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<sst xmlns="http://schemas.openxmlformats.org/spreadsheetml/2006/main" count="513" uniqueCount="490">
  <si>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</si>
  <si>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</si>
  <si>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</si>
  <si>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</si>
  <si>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</si>
  <si>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</si>
  <si>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</si>
  <si>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</si>
  <si>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</si>
  <si>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</si>
  <si>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</si>
  <si>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</si>
  <si>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</si>
  <si>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</si>
  <si>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</si>
  <si>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</si>
  <si>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</si>
  <si>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</si>
  <si>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</si>
  <si>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</si>
  <si>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</si>
  <si>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</si>
  <si>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</si>
  <si>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</si>
  <si>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</si>
  <si>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</si>
  <si>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</si>
  <si>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</si>
  <si>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</si>
  <si>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</si>
  <si>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</si>
  <si>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</si>
  <si>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</si>
  <si>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</si>
  <si>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</si>
  <si>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</si>
  <si>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</si>
  <si>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</si>
  <si>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</si>
  <si>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</si>
  <si>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</si>
  <si>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</si>
  <si>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</si>
  <si>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</si>
  <si>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</si>
  <si>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</si>
  <si>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</si>
  <si>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</si>
  <si>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</si>
  <si>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</si>
  <si>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</si>
  <si>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</si>
  <si>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</si>
  <si>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</si>
  <si>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</si>
  <si>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</si>
  <si>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</si>
  <si>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</si>
  <si>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</si>
  <si>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</si>
  <si>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</si>
  <si>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</si>
  <si>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</si>
  <si>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</si>
  <si>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</si>
  <si>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</si>
  <si>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</si>
  <si>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</si>
  <si>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</si>
  <si>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</si>
  <si>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</si>
  <si>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</si>
  <si>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</si>
  <si>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</si>
  <si>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</si>
  <si>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</si>
  <si>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</si>
  <si>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</si>
  <si>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</si>
  <si>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</si>
  <si>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</si>
  <si>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</si>
  <si>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</si>
  <si>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</si>
  <si>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</si>
  <si>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</si>
  <si>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</si>
  <si>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</si>
  <si>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</si>
  <si>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</si>
  <si>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</si>
  <si>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</si>
  <si>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</si>
  <si>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</si>
  <si>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</si>
  <si>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</si>
  <si>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</si>
  <si>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</si>
  <si>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</si>
  <si>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</si>
  <si>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</si>
  <si>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</si>
  <si>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</si>
  <si>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</si>
  <si>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</si>
  <si>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</si>
  <si>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</si>
  <si>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</si>
  <si>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</si>
  <si>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</si>
  <si>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</si>
  <si>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</si>
  <si>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</si>
  <si>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</si>
  <si>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</si>
  <si>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</si>
  <si>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</si>
  <si>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</si>
  <si>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</si>
  <si>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</si>
  <si>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</si>
  <si>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</si>
  <si>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</si>
  <si>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</si>
  <si>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</si>
  <si>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</si>
  <si>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</si>
  <si>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</si>
  <si>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</si>
  <si>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</si>
  <si>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</si>
  <si>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</si>
  <si>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</si>
  <si>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</si>
  <si>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</si>
  <si>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</si>
  <si>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</si>
  <si>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</si>
  <si>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</si>
  <si>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</si>
  <si>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</si>
  <si>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</si>
  <si>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</si>
  <si>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</si>
  <si>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</si>
  <si>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</si>
  <si>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</si>
  <si>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</si>
  <si>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</si>
  <si>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</si>
  <si>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</si>
  <si>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</si>
  <si>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</si>
  <si>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</si>
  <si>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</si>
  <si>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</si>
  <si>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</si>
  <si>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</si>
  <si>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</si>
  <si>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</si>
  <si>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</si>
  <si>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</si>
  <si>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</si>
  <si>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</si>
  <si>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</si>
  <si>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</si>
  <si>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</si>
  <si>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</si>
  <si>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</si>
  <si>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</si>
  <si>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</si>
  <si>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</si>
  <si>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</si>
  <si>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</si>
  <si>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</si>
  <si>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</si>
  <si>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</si>
  <si>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</si>
  <si>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</si>
  <si>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</si>
  <si>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</si>
  <si>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</si>
  <si>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</si>
  <si>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</si>
  <si>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</si>
  <si>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</si>
  <si>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</si>
  <si>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</si>
  <si>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</si>
  <si>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</si>
  <si>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</si>
  <si>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</si>
  <si>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</si>
  <si>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</si>
  <si>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</si>
  <si>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</si>
  <si>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</si>
  <si>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</si>
  <si>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</si>
  <si>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</si>
  <si>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</si>
  <si>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</si>
  <si>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</si>
  <si>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</si>
  <si>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</si>
  <si>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</si>
  <si>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</si>
  <si>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</si>
  <si>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</si>
  <si>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</si>
  <si>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</si>
  <si>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</si>
  <si>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</si>
  <si>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</si>
  <si>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</si>
  <si>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</si>
  <si>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</si>
  <si>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</si>
  <si>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</si>
  <si>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</si>
  <si>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</si>
  <si>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</si>
  <si>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</si>
  <si>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</si>
  <si>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</si>
  <si>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</si>
  <si>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</si>
  <si>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</si>
  <si>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</si>
  <si>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</si>
  <si>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</si>
  <si>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</si>
  <si>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</si>
  <si>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</si>
  <si>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</si>
  <si>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</si>
  <si>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</si>
  <si>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</si>
  <si>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</si>
  <si>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</si>
  <si>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</si>
  <si>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</si>
  <si>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</si>
  <si>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</si>
  <si>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</si>
  <si>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</si>
  <si>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</si>
  <si>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</si>
  <si>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</si>
  <si>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</si>
  <si>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</si>
  <si>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</si>
  <si>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</si>
  <si>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</si>
  <si>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</si>
  <si>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</si>
  <si>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</si>
  <si>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</si>
  <si>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</si>
  <si>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</si>
  <si>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</si>
  <si>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</si>
  <si>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</si>
  <si>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</si>
  <si>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</si>
  <si>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</si>
  <si>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</si>
  <si>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</si>
  <si>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</si>
  <si>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</si>
  <si>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</si>
  <si>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</si>
  <si>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</si>
  <si>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</si>
  <si>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</si>
  <si>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</si>
  <si>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</si>
  <si>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</si>
  <si>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</si>
  <si>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</si>
  <si>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</si>
  <si>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</si>
  <si>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</si>
  <si>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</si>
  <si>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</si>
  <si>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</si>
  <si>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</si>
  <si>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</si>
  <si>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</si>
  <si>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</si>
  <si>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</si>
  <si>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</si>
  <si>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</si>
  <si>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</si>
  <si>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</si>
  <si>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</si>
  <si>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</si>
  <si>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</si>
  <si>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</si>
  <si>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</si>
  <si>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</si>
  <si>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</si>
  <si>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</si>
  <si>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</si>
  <si>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</si>
  <si>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</si>
  <si>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</si>
  <si>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</si>
  <si>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</si>
  <si>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</si>
  <si>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</si>
  <si>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</si>
  <si>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</si>
  <si>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</si>
  <si>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</si>
  <si>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</si>
  <si>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</si>
  <si>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</si>
  <si>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</si>
  <si>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</si>
  <si>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</si>
  <si>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</si>
  <si>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</si>
  <si>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</si>
  <si>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</si>
  <si>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</si>
  <si>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</si>
  <si>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</si>
  <si>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</si>
  <si>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</si>
  <si>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</si>
  <si>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</si>
  <si>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</si>
  <si>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</si>
  <si>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</si>
  <si>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</si>
  <si>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</si>
  <si>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</si>
  <si>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</si>
  <si>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</si>
  <si>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</si>
  <si>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</si>
  <si>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</si>
  <si>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</si>
  <si>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</si>
  <si>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</si>
  <si>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</si>
  <si>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</si>
  <si>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</si>
  <si>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</si>
  <si>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</si>
  <si>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</si>
  <si>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</si>
  <si>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</si>
  <si>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</si>
  <si>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</si>
  <si>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</si>
  <si>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</si>
  <si>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</si>
  <si>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</si>
  <si>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</si>
  <si>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</si>
  <si>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</si>
  <si>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</si>
  <si>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</si>
  <si>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</si>
  <si>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</si>
  <si>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</si>
  <si>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</si>
  <si>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</si>
  <si>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</si>
  <si>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</si>
  <si>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</si>
  <si>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</si>
  <si>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</si>
  <si>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</si>
  <si>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</si>
  <si>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</si>
  <si>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</si>
  <si>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</si>
  <si>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</si>
  <si>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</si>
  <si>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</si>
  <si>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</si>
  <si>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</si>
  <si>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</si>
  <si>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</si>
  <si>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</si>
  <si>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</si>
  <si>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</si>
  <si>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</si>
  <si>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</si>
  <si>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</si>
  <si>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</si>
  <si>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</si>
  <si>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</si>
  <si>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</si>
  <si>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</si>
  <si>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</si>
  <si>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</si>
  <si>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</si>
  <si>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</si>
  <si>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</si>
  <si>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</si>
  <si>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</si>
  <si>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</si>
  <si>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</si>
  <si>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</si>
  <si>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</si>
  <si>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</si>
  <si>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</si>
  <si>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</si>
  <si>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</si>
  <si>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</si>
  <si>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</si>
  <si>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</si>
  <si>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</si>
  <si>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</si>
  <si>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</si>
  <si>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</si>
  <si>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</si>
  <si>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</si>
  <si>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</si>
  <si>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</si>
  <si>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</si>
  <si>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</si>
  <si>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</si>
  <si>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</si>
  <si>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</si>
  <si>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</si>
  <si>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</si>
  <si>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</si>
  <si>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</si>
  <si>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</si>
  <si>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</si>
  <si>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</si>
  <si>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</si>
  <si>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</si>
  <si>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</si>
  <si>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</si>
  <si>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</si>
  <si>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</si>
  <si>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</si>
  <si>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</si>
  <si>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</si>
  <si>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</si>
  <si>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</si>
  <si>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</si>
  <si>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</si>
  <si>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</si>
  <si>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</si>
  <si>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</si>
  <si>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</si>
  <si>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</si>
  <si>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</si>
  <si>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</si>
  <si>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</si>
  <si>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</si>
  <si>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</si>
  <si>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</si>
  <si>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</si>
  <si>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</si>
  <si>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</si>
  <si>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</si>
  <si>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</si>
  <si>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</si>
  <si>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</si>
  <si>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</si>
  <si>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</si>
  <si>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</si>
  <si>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</si>
  <si>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</si>
  <si>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</si>
  <si>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</si>
  <si>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</si>
  <si>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</si>
  <si>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</si>
  <si>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</si>
  <si>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</si>
  <si>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</si>
  <si>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</si>
  <si>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</si>
  <si>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7/4/2020</t>
  </si>
  <si>
    <t>RIBARRO (220 kV)</t>
  </si>
  <si>
    <t>MORALET (220 kV)</t>
  </si>
  <si>
    <t>TABESCA (220 kV)</t>
  </si>
  <si>
    <t>LLAVORS (220 kV)</t>
  </si>
  <si>
    <t>CASILLA (220 kV)</t>
  </si>
  <si>
    <t>COSTASO (220 kV)</t>
  </si>
  <si>
    <t>LOS MON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</si>
</sst>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4">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43927</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c r="D8" s="33"/>
      <c r="E8" s="33"/>
      <c r="F8" s="33"/>
      <c r="G8" s="33"/>
      <c r="H8" s="33">
        <v>0.0177522898</v>
      </c>
      <c r="I8" s="33"/>
      <c r="J8" s="33"/>
      <c r="K8" s="33"/>
      <c r="L8" s="33"/>
      <c r="M8" s="33">
        <v>-0.0023262501</v>
      </c>
      <c r="N8" s="33">
        <v>0.0018300414</v>
      </c>
      <c r="O8" s="33">
        <v>0.0071935058</v>
      </c>
      <c r="P8" s="33">
        <v>0.0058181286</v>
      </c>
      <c r="Q8" s="33">
        <v>0.0102798939</v>
      </c>
      <c r="R8" s="33">
        <v>0.0183089375</v>
      </c>
      <c r="S8" s="33">
        <v>0.0277320743</v>
      </c>
      <c r="T8" s="33">
        <v>0.0126524568</v>
      </c>
      <c r="U8" s="33">
        <v>-0.002278924</v>
      </c>
      <c r="V8" s="33">
        <v>-0.008997798</v>
      </c>
      <c r="W8" s="33"/>
      <c r="X8" s="33">
        <v>-0.0220561028</v>
      </c>
      <c r="Y8" s="33">
        <v>-0.0243395567</v>
      </c>
      <c r="Z8" s="34">
        <v>-0.0137263536</v>
      </c>
    </row>
    <row r="9" spans="1:26" s="1" customFormat="1" ht="12.75">
      <c r="A9" s="8">
        <v>11005</v>
      </c>
      <c r="B9" s="54" t="s">
        <v>4</v>
      </c>
      <c r="C9" s="59"/>
      <c r="D9" s="31"/>
      <c r="E9" s="31"/>
      <c r="F9" s="31"/>
      <c r="G9" s="31"/>
      <c r="H9" s="31">
        <v>-0.0058456659</v>
      </c>
      <c r="I9" s="31"/>
      <c r="J9" s="31"/>
      <c r="K9" s="31"/>
      <c r="L9" s="31"/>
      <c r="M9" s="31">
        <v>-0.0200679302</v>
      </c>
      <c r="N9" s="31">
        <v>-0.0144236088</v>
      </c>
      <c r="O9" s="31">
        <v>-0.011685133</v>
      </c>
      <c r="P9" s="31">
        <v>-0.0116305351</v>
      </c>
      <c r="Q9" s="31">
        <v>-0.0044374466</v>
      </c>
      <c r="R9" s="31">
        <v>0.0011675358</v>
      </c>
      <c r="S9" s="31">
        <v>0.0068876743</v>
      </c>
      <c r="T9" s="31">
        <v>-0.0009958744</v>
      </c>
      <c r="U9" s="31">
        <v>-0.0097351074</v>
      </c>
      <c r="V9" s="31">
        <v>-0.0128666162</v>
      </c>
      <c r="W9" s="31"/>
      <c r="X9" s="31">
        <v>-0.0016566515</v>
      </c>
      <c r="Y9" s="31">
        <v>-0.009493351</v>
      </c>
      <c r="Z9" s="35">
        <v>-0.0095381737</v>
      </c>
    </row>
    <row r="10" spans="1:26" s="1" customFormat="1" ht="12.75">
      <c r="A10" s="8">
        <v>51005</v>
      </c>
      <c r="B10" s="54" t="s">
        <v>5</v>
      </c>
      <c r="C10" s="59"/>
      <c r="D10" s="31"/>
      <c r="E10" s="31"/>
      <c r="F10" s="31"/>
      <c r="G10" s="31"/>
      <c r="H10" s="31">
        <v>-0.0059015751</v>
      </c>
      <c r="I10" s="31"/>
      <c r="J10" s="31"/>
      <c r="K10" s="31"/>
      <c r="L10" s="31"/>
      <c r="M10" s="31">
        <v>-0.0201212168</v>
      </c>
      <c r="N10" s="31">
        <v>-0.0144774914</v>
      </c>
      <c r="O10" s="31">
        <v>-0.0117388964</v>
      </c>
      <c r="P10" s="31">
        <v>-0.011680603</v>
      </c>
      <c r="Q10" s="31">
        <v>-0.0044898987</v>
      </c>
      <c r="R10" s="31">
        <v>0.001118958</v>
      </c>
      <c r="S10" s="31">
        <v>0.0068405271</v>
      </c>
      <c r="T10" s="31">
        <v>-0.0010454655</v>
      </c>
      <c r="U10" s="31">
        <v>-0.0097863674</v>
      </c>
      <c r="V10" s="31">
        <v>-0.012917757</v>
      </c>
      <c r="W10" s="31"/>
      <c r="X10" s="31">
        <v>-0.0017117262</v>
      </c>
      <c r="Y10" s="31">
        <v>-0.009546876</v>
      </c>
      <c r="Z10" s="35">
        <v>-0.0095889568</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c r="D12" s="31"/>
      <c r="E12" s="31"/>
      <c r="F12" s="31"/>
      <c r="G12" s="31"/>
      <c r="H12" s="31">
        <v>-0.0043994188</v>
      </c>
      <c r="I12" s="31"/>
      <c r="J12" s="31"/>
      <c r="K12" s="31"/>
      <c r="L12" s="31"/>
      <c r="M12" s="31">
        <v>-0.0195698738</v>
      </c>
      <c r="N12" s="31">
        <v>-0.0139561892</v>
      </c>
      <c r="O12" s="31">
        <v>-0.0110366344</v>
      </c>
      <c r="P12" s="31">
        <v>-0.0110206604</v>
      </c>
      <c r="Q12" s="31">
        <v>-0.0037404299</v>
      </c>
      <c r="R12" s="31">
        <v>0.0020944476</v>
      </c>
      <c r="S12" s="31">
        <v>0.0082393289</v>
      </c>
      <c r="T12" s="31">
        <v>4.18425E-05</v>
      </c>
      <c r="U12" s="31">
        <v>-0.0089454651</v>
      </c>
      <c r="V12" s="31">
        <v>-0.0121816397</v>
      </c>
      <c r="W12" s="31"/>
      <c r="X12" s="31">
        <v>-0.0015866756</v>
      </c>
      <c r="Y12" s="31">
        <v>-0.0090657473</v>
      </c>
      <c r="Z12" s="35">
        <v>-0.0092887878</v>
      </c>
    </row>
    <row r="13" spans="1:26" s="1" customFormat="1" ht="12.75">
      <c r="A13" s="39">
        <v>11015</v>
      </c>
      <c r="B13" s="55" t="s">
        <v>7</v>
      </c>
      <c r="C13" s="60"/>
      <c r="D13" s="37"/>
      <c r="E13" s="37"/>
      <c r="F13" s="37"/>
      <c r="G13" s="37"/>
      <c r="H13" s="37">
        <v>-0.0143345594</v>
      </c>
      <c r="I13" s="37"/>
      <c r="J13" s="37"/>
      <c r="K13" s="37"/>
      <c r="L13" s="37"/>
      <c r="M13" s="37">
        <v>-0.0072159767</v>
      </c>
      <c r="N13" s="37">
        <v>-0.0010585785</v>
      </c>
      <c r="O13" s="37">
        <v>-0.0004972219</v>
      </c>
      <c r="P13" s="37">
        <v>0.0015389323</v>
      </c>
      <c r="Q13" s="37">
        <v>0.0074538589</v>
      </c>
      <c r="R13" s="37">
        <v>0.007622242</v>
      </c>
      <c r="S13" s="37">
        <v>0.007361412</v>
      </c>
      <c r="T13" s="37">
        <v>0.0039783716</v>
      </c>
      <c r="U13" s="37">
        <v>-0.0025408268</v>
      </c>
      <c r="V13" s="37">
        <v>-0.0038224459</v>
      </c>
      <c r="W13" s="37"/>
      <c r="X13" s="37">
        <v>0.0196604133</v>
      </c>
      <c r="Y13" s="37">
        <v>0.003188014</v>
      </c>
      <c r="Z13" s="38">
        <v>0.0021393895</v>
      </c>
    </row>
    <row r="14" spans="1:26" s="1" customFormat="1" ht="12.75">
      <c r="A14" s="8">
        <v>11020</v>
      </c>
      <c r="B14" s="54" t="s">
        <v>8</v>
      </c>
      <c r="C14" s="59"/>
      <c r="D14" s="31"/>
      <c r="E14" s="31"/>
      <c r="F14" s="31"/>
      <c r="G14" s="31"/>
      <c r="H14" s="31">
        <v>0.0059815645</v>
      </c>
      <c r="I14" s="31"/>
      <c r="J14" s="31"/>
      <c r="K14" s="31"/>
      <c r="L14" s="31"/>
      <c r="M14" s="31">
        <v>-0.0055543184</v>
      </c>
      <c r="N14" s="31">
        <v>-0.0008715391</v>
      </c>
      <c r="O14" s="31">
        <v>0.0023627877</v>
      </c>
      <c r="P14" s="31">
        <v>0.0023036003</v>
      </c>
      <c r="Q14" s="31">
        <v>0.0081017017</v>
      </c>
      <c r="R14" s="31">
        <v>0.0125732422</v>
      </c>
      <c r="S14" s="31">
        <v>0.0171561241</v>
      </c>
      <c r="T14" s="31">
        <v>0.008867681</v>
      </c>
      <c r="U14" s="31">
        <v>-0.0010018349</v>
      </c>
      <c r="V14" s="31">
        <v>-0.0053817034</v>
      </c>
      <c r="W14" s="31"/>
      <c r="X14" s="31">
        <v>-0.0004404783</v>
      </c>
      <c r="Y14" s="31">
        <v>-0.0071923733</v>
      </c>
      <c r="Z14" s="35">
        <v>-0.0059506893</v>
      </c>
    </row>
    <row r="15" spans="1:26" s="1" customFormat="1" ht="12.75">
      <c r="A15" s="8">
        <v>11025</v>
      </c>
      <c r="B15" s="54" t="s">
        <v>9</v>
      </c>
      <c r="C15" s="59"/>
      <c r="D15" s="31"/>
      <c r="E15" s="31"/>
      <c r="F15" s="31"/>
      <c r="G15" s="31"/>
      <c r="H15" s="31">
        <v>0.0054980516</v>
      </c>
      <c r="I15" s="31"/>
      <c r="J15" s="31"/>
      <c r="K15" s="31"/>
      <c r="L15" s="31"/>
      <c r="M15" s="31">
        <v>-0.0050159693</v>
      </c>
      <c r="N15" s="31">
        <v>-0.0002892017</v>
      </c>
      <c r="O15" s="31">
        <v>0.0028305054</v>
      </c>
      <c r="P15" s="31">
        <v>0.0028545856</v>
      </c>
      <c r="Q15" s="31">
        <v>0.0087191463</v>
      </c>
      <c r="R15" s="31">
        <v>0.0128498673</v>
      </c>
      <c r="S15" s="31">
        <v>0.0171748996</v>
      </c>
      <c r="T15" s="31">
        <v>0.0091533065</v>
      </c>
      <c r="U15" s="31">
        <v>-0.0005204678</v>
      </c>
      <c r="V15" s="31">
        <v>-0.0048025846</v>
      </c>
      <c r="W15" s="31"/>
      <c r="X15" s="31">
        <v>0.0014925599</v>
      </c>
      <c r="Y15" s="31">
        <v>-0.0057468414</v>
      </c>
      <c r="Z15" s="35">
        <v>-0.0049206018</v>
      </c>
    </row>
    <row r="16" spans="1:26" s="1" customFormat="1" ht="12.75">
      <c r="A16" s="8">
        <v>11030</v>
      </c>
      <c r="B16" s="54" t="s">
        <v>10</v>
      </c>
      <c r="C16" s="59"/>
      <c r="D16" s="31"/>
      <c r="E16" s="31"/>
      <c r="F16" s="31"/>
      <c r="G16" s="31"/>
      <c r="H16" s="31">
        <v>0.0118086934</v>
      </c>
      <c r="I16" s="31"/>
      <c r="J16" s="31"/>
      <c r="K16" s="31"/>
      <c r="L16" s="31"/>
      <c r="M16" s="31">
        <v>-0.0069568157</v>
      </c>
      <c r="N16" s="31">
        <v>-0.0027838945</v>
      </c>
      <c r="O16" s="31">
        <v>0.0019006729</v>
      </c>
      <c r="P16" s="31">
        <v>0.0010378957</v>
      </c>
      <c r="Q16" s="31">
        <v>0.0059363842</v>
      </c>
      <c r="R16" s="31">
        <v>0.0126583576</v>
      </c>
      <c r="S16" s="31">
        <v>0.0187731981</v>
      </c>
      <c r="T16" s="31">
        <v>0.0082258582</v>
      </c>
      <c r="U16" s="31">
        <v>-0.0041275024</v>
      </c>
      <c r="V16" s="31">
        <v>-0.0099440813</v>
      </c>
      <c r="W16" s="31"/>
      <c r="X16" s="31">
        <v>-0.0161367655</v>
      </c>
      <c r="Y16" s="31">
        <v>-0.019192338</v>
      </c>
      <c r="Z16" s="35">
        <v>-0.0137768984</v>
      </c>
    </row>
    <row r="17" spans="1:26" s="1" customFormat="1" ht="12.75">
      <c r="A17" s="8">
        <v>11035</v>
      </c>
      <c r="B17" s="54" t="s">
        <v>11</v>
      </c>
      <c r="C17" s="59"/>
      <c r="D17" s="31"/>
      <c r="E17" s="31"/>
      <c r="F17" s="31"/>
      <c r="G17" s="31"/>
      <c r="H17" s="31">
        <v>0.0093835592</v>
      </c>
      <c r="I17" s="31"/>
      <c r="J17" s="31"/>
      <c r="K17" s="31"/>
      <c r="L17" s="31"/>
      <c r="M17" s="31">
        <v>-0.0118536949</v>
      </c>
      <c r="N17" s="31">
        <v>-0.0072036982</v>
      </c>
      <c r="O17" s="31">
        <v>-0.0021204948</v>
      </c>
      <c r="P17" s="31">
        <v>-0.0031780005</v>
      </c>
      <c r="Q17" s="31">
        <v>0.0023640394</v>
      </c>
      <c r="R17" s="31">
        <v>0.0092455745</v>
      </c>
      <c r="S17" s="31">
        <v>0.0179928541</v>
      </c>
      <c r="T17" s="31">
        <v>0.0066953301</v>
      </c>
      <c r="U17" s="31">
        <v>-0.0065354109</v>
      </c>
      <c r="V17" s="31">
        <v>-0.0113168955</v>
      </c>
      <c r="W17" s="31"/>
      <c r="X17" s="31">
        <v>-0.0160707235</v>
      </c>
      <c r="Y17" s="31">
        <v>-0.0185105801</v>
      </c>
      <c r="Z17" s="35">
        <v>-0.0143874884</v>
      </c>
    </row>
    <row r="18" spans="1:26" s="1" customFormat="1" ht="12.75">
      <c r="A18" s="39">
        <v>11040</v>
      </c>
      <c r="B18" s="55" t="s">
        <v>12</v>
      </c>
      <c r="C18" s="60"/>
      <c r="D18" s="37"/>
      <c r="E18" s="37"/>
      <c r="F18" s="37"/>
      <c r="G18" s="37"/>
      <c r="H18" s="37">
        <v>-0.0038911104</v>
      </c>
      <c r="I18" s="37"/>
      <c r="J18" s="37"/>
      <c r="K18" s="37"/>
      <c r="L18" s="37"/>
      <c r="M18" s="37">
        <v>-0.0105551481</v>
      </c>
      <c r="N18" s="37">
        <v>-0.0044289827</v>
      </c>
      <c r="O18" s="37">
        <v>-0.0032083988</v>
      </c>
      <c r="P18" s="37">
        <v>-0.0029355288</v>
      </c>
      <c r="Q18" s="37">
        <v>0.0038998127</v>
      </c>
      <c r="R18" s="37">
        <v>0.0068014264</v>
      </c>
      <c r="S18" s="37">
        <v>0.0086067319</v>
      </c>
      <c r="T18" s="37">
        <v>0.0032274127</v>
      </c>
      <c r="U18" s="37">
        <v>-0.0036743879</v>
      </c>
      <c r="V18" s="37">
        <v>-0.0055603981</v>
      </c>
      <c r="W18" s="37"/>
      <c r="X18" s="37">
        <v>0.0132560134</v>
      </c>
      <c r="Y18" s="37">
        <v>0.0019162297</v>
      </c>
      <c r="Z18" s="38">
        <v>0.0031256676</v>
      </c>
    </row>
    <row r="19" spans="1:26" s="1" customFormat="1" ht="12.75">
      <c r="A19" s="8">
        <v>11045</v>
      </c>
      <c r="B19" s="54" t="s">
        <v>13</v>
      </c>
      <c r="C19" s="59"/>
      <c r="D19" s="31"/>
      <c r="E19" s="31"/>
      <c r="F19" s="31"/>
      <c r="G19" s="31"/>
      <c r="H19" s="31">
        <v>0.0055949688</v>
      </c>
      <c r="I19" s="31"/>
      <c r="J19" s="31"/>
      <c r="K19" s="31"/>
      <c r="L19" s="31"/>
      <c r="M19" s="31">
        <v>-0.0054562092</v>
      </c>
      <c r="N19" s="31">
        <v>-0.0007396936</v>
      </c>
      <c r="O19" s="31">
        <v>0.0023987889</v>
      </c>
      <c r="P19" s="31">
        <v>0.0023944974</v>
      </c>
      <c r="Q19" s="31">
        <v>0.0082525611</v>
      </c>
      <c r="R19" s="31">
        <v>0.0125741363</v>
      </c>
      <c r="S19" s="31">
        <v>0.017054975</v>
      </c>
      <c r="T19" s="31">
        <v>0.0089185238</v>
      </c>
      <c r="U19" s="31">
        <v>-0.000787735</v>
      </c>
      <c r="V19" s="31">
        <v>-0.0050729513</v>
      </c>
      <c r="W19" s="31"/>
      <c r="X19" s="31">
        <v>0.0006033182</v>
      </c>
      <c r="Y19" s="31">
        <v>-0.0063942671</v>
      </c>
      <c r="Z19" s="35">
        <v>-0.0054280758</v>
      </c>
    </row>
    <row r="20" spans="1:26" s="1" customFormat="1" ht="12.75">
      <c r="A20" s="8">
        <v>11050</v>
      </c>
      <c r="B20" s="54" t="s">
        <v>14</v>
      </c>
      <c r="C20" s="59"/>
      <c r="D20" s="31"/>
      <c r="E20" s="31"/>
      <c r="F20" s="31"/>
      <c r="G20" s="31"/>
      <c r="H20" s="31">
        <v>0.0058051348</v>
      </c>
      <c r="I20" s="31"/>
      <c r="J20" s="31"/>
      <c r="K20" s="31"/>
      <c r="L20" s="31"/>
      <c r="M20" s="31">
        <v>-0.0143734217</v>
      </c>
      <c r="N20" s="31">
        <v>-0.0096008778</v>
      </c>
      <c r="O20" s="31">
        <v>-0.004928112</v>
      </c>
      <c r="P20" s="31">
        <v>-0.0055328608</v>
      </c>
      <c r="Q20" s="31">
        <v>0.0004525781</v>
      </c>
      <c r="R20" s="31">
        <v>0.006831944</v>
      </c>
      <c r="S20" s="31">
        <v>0.0158933401</v>
      </c>
      <c r="T20" s="31">
        <v>0.0052697062</v>
      </c>
      <c r="U20" s="31">
        <v>-0.0075945854</v>
      </c>
      <c r="V20" s="31">
        <v>-0.0116997957</v>
      </c>
      <c r="W20" s="31"/>
      <c r="X20" s="31">
        <v>-0.0106651783</v>
      </c>
      <c r="Y20" s="31">
        <v>-0.0138369799</v>
      </c>
      <c r="Z20" s="35">
        <v>-0.0131269693</v>
      </c>
    </row>
    <row r="21" spans="1:26" s="1" customFormat="1" ht="12.75">
      <c r="A21" s="8">
        <v>11055</v>
      </c>
      <c r="B21" s="54" t="s">
        <v>403</v>
      </c>
      <c r="C21" s="59"/>
      <c r="D21" s="31"/>
      <c r="E21" s="31"/>
      <c r="F21" s="31"/>
      <c r="G21" s="31"/>
      <c r="H21" s="31">
        <v>-0.0023810863</v>
      </c>
      <c r="I21" s="31"/>
      <c r="J21" s="31"/>
      <c r="K21" s="31"/>
      <c r="L21" s="31"/>
      <c r="M21" s="31">
        <v>-0.0135620832</v>
      </c>
      <c r="N21" s="31">
        <v>-0.0078685284</v>
      </c>
      <c r="O21" s="31">
        <v>-0.0057828426</v>
      </c>
      <c r="P21" s="31">
        <v>-0.0056916475</v>
      </c>
      <c r="Q21" s="31">
        <v>0.0012320876</v>
      </c>
      <c r="R21" s="31">
        <v>0.0058493614</v>
      </c>
      <c r="S21" s="31">
        <v>0.010132134</v>
      </c>
      <c r="T21" s="31">
        <v>0.0032645464</v>
      </c>
      <c r="U21" s="31">
        <v>-0.0047512054</v>
      </c>
      <c r="V21" s="31">
        <v>-0.0074720383</v>
      </c>
      <c r="W21" s="31"/>
      <c r="X21" s="31">
        <v>0.0059552193</v>
      </c>
      <c r="Y21" s="31">
        <v>-0.0031839609</v>
      </c>
      <c r="Z21" s="35">
        <v>-0.002592802</v>
      </c>
    </row>
    <row r="22" spans="1:26" s="1" customFormat="1" ht="12.75">
      <c r="A22" s="8">
        <v>11065</v>
      </c>
      <c r="B22" s="54" t="s">
        <v>364</v>
      </c>
      <c r="C22" s="59"/>
      <c r="D22" s="31"/>
      <c r="E22" s="31"/>
      <c r="F22" s="31"/>
      <c r="G22" s="31"/>
      <c r="H22" s="31">
        <v>0.0096405745</v>
      </c>
      <c r="I22" s="31"/>
      <c r="J22" s="31"/>
      <c r="K22" s="31"/>
      <c r="L22" s="31"/>
      <c r="M22" s="31">
        <v>-0.0119510889</v>
      </c>
      <c r="N22" s="31">
        <v>-0.0072244406</v>
      </c>
      <c r="O22" s="31">
        <v>-0.0020694733</v>
      </c>
      <c r="P22" s="31">
        <v>-0.0031298399</v>
      </c>
      <c r="Q22" s="31">
        <v>0.0025250912</v>
      </c>
      <c r="R22" s="31">
        <v>0.0094224811</v>
      </c>
      <c r="S22" s="31">
        <v>0.0186660886</v>
      </c>
      <c r="T22" s="31">
        <v>0.0071566105</v>
      </c>
      <c r="U22" s="31">
        <v>-0.006269455</v>
      </c>
      <c r="V22" s="31">
        <v>-0.0109008551</v>
      </c>
      <c r="W22" s="31"/>
      <c r="X22" s="31">
        <v>-0.0152647495</v>
      </c>
      <c r="Y22" s="31">
        <v>-0.0176070929</v>
      </c>
      <c r="Z22" s="35">
        <v>-0.0138167143</v>
      </c>
    </row>
    <row r="23" spans="1:26" s="1" customFormat="1" ht="12.75">
      <c r="A23" s="39">
        <v>11070</v>
      </c>
      <c r="B23" s="55" t="s">
        <v>365</v>
      </c>
      <c r="C23" s="60"/>
      <c r="D23" s="37"/>
      <c r="E23" s="37"/>
      <c r="F23" s="37"/>
      <c r="G23" s="37"/>
      <c r="H23" s="37">
        <v>-0.0012255907</v>
      </c>
      <c r="I23" s="37"/>
      <c r="J23" s="37"/>
      <c r="K23" s="37"/>
      <c r="L23" s="37"/>
      <c r="M23" s="37">
        <v>-0.0033792257</v>
      </c>
      <c r="N23" s="37">
        <v>0.0016418099</v>
      </c>
      <c r="O23" s="37">
        <v>0.0037114024</v>
      </c>
      <c r="P23" s="37">
        <v>0.0046213865</v>
      </c>
      <c r="Q23" s="37">
        <v>0.0109682679</v>
      </c>
      <c r="R23" s="37">
        <v>0.0125764012</v>
      </c>
      <c r="S23" s="37">
        <v>0.0149316192</v>
      </c>
      <c r="T23" s="37">
        <v>0.0091875792</v>
      </c>
      <c r="U23" s="37">
        <v>0.0008112192</v>
      </c>
      <c r="V23" s="37">
        <v>-0.0021136999</v>
      </c>
      <c r="W23" s="37"/>
      <c r="X23" s="37">
        <v>0.0146334767</v>
      </c>
      <c r="Y23" s="37">
        <v>0.0033283234</v>
      </c>
      <c r="Z23" s="38">
        <v>0.0013263226</v>
      </c>
    </row>
    <row r="24" spans="1:26" s="1" customFormat="1" ht="12.75">
      <c r="A24" s="8">
        <v>11075</v>
      </c>
      <c r="B24" s="54" t="s">
        <v>15</v>
      </c>
      <c r="C24" s="59"/>
      <c r="D24" s="31"/>
      <c r="E24" s="31"/>
      <c r="F24" s="31"/>
      <c r="G24" s="31"/>
      <c r="H24" s="31">
        <v>0.0187462568</v>
      </c>
      <c r="I24" s="31"/>
      <c r="J24" s="31"/>
      <c r="K24" s="31"/>
      <c r="L24" s="31"/>
      <c r="M24" s="31">
        <v>-0.0031169653</v>
      </c>
      <c r="N24" s="31">
        <v>0.0010966659</v>
      </c>
      <c r="O24" s="31">
        <v>0.0066577792</v>
      </c>
      <c r="P24" s="31">
        <v>0.0050894618</v>
      </c>
      <c r="Q24" s="31">
        <v>0.0094362497</v>
      </c>
      <c r="R24" s="31">
        <v>0.0170510411</v>
      </c>
      <c r="S24" s="31">
        <v>0.0236504674</v>
      </c>
      <c r="T24" s="31">
        <v>0.0110533834</v>
      </c>
      <c r="U24" s="31">
        <v>-0.0022575855</v>
      </c>
      <c r="V24" s="31">
        <v>-0.0092709064</v>
      </c>
      <c r="W24" s="31"/>
      <c r="X24" s="31">
        <v>-0.0209063292</v>
      </c>
      <c r="Y24" s="31">
        <v>-0.0225746632</v>
      </c>
      <c r="Z24" s="35">
        <v>-0.0144746304</v>
      </c>
    </row>
    <row r="25" spans="1:26" s="1" customFormat="1" ht="12.75">
      <c r="A25" s="8">
        <v>11080</v>
      </c>
      <c r="B25" s="54" t="s">
        <v>16</v>
      </c>
      <c r="C25" s="59"/>
      <c r="D25" s="31"/>
      <c r="E25" s="31"/>
      <c r="F25" s="31"/>
      <c r="G25" s="31"/>
      <c r="H25" s="31">
        <v>0.0128768682</v>
      </c>
      <c r="I25" s="31"/>
      <c r="J25" s="31"/>
      <c r="K25" s="31"/>
      <c r="L25" s="31"/>
      <c r="M25" s="31">
        <v>-0.0043694973</v>
      </c>
      <c r="N25" s="31">
        <v>0.0001078844</v>
      </c>
      <c r="O25" s="31">
        <v>0.0046027899</v>
      </c>
      <c r="P25" s="31">
        <v>0.0036275983</v>
      </c>
      <c r="Q25" s="31">
        <v>0.0085806251</v>
      </c>
      <c r="R25" s="31">
        <v>0.0147122741</v>
      </c>
      <c r="S25" s="31">
        <v>0.0200058818</v>
      </c>
      <c r="T25" s="31">
        <v>0.0097488165</v>
      </c>
      <c r="U25" s="31">
        <v>-0.0017955303</v>
      </c>
      <c r="V25" s="31">
        <v>-0.0082944632</v>
      </c>
      <c r="W25" s="31"/>
      <c r="X25" s="31">
        <v>-0.0124665499</v>
      </c>
      <c r="Y25" s="31">
        <v>-0.0162974596</v>
      </c>
      <c r="Z25" s="35">
        <v>-0.0116548538</v>
      </c>
    </row>
    <row r="26" spans="1:26" s="1" customFormat="1" ht="12.75">
      <c r="A26" s="8">
        <v>12010</v>
      </c>
      <c r="B26" s="54" t="s">
        <v>17</v>
      </c>
      <c r="C26" s="59"/>
      <c r="D26" s="31"/>
      <c r="E26" s="31"/>
      <c r="F26" s="31"/>
      <c r="G26" s="31"/>
      <c r="H26" s="31">
        <v>-0.0018533468</v>
      </c>
      <c r="I26" s="31"/>
      <c r="J26" s="31"/>
      <c r="K26" s="31"/>
      <c r="L26" s="31"/>
      <c r="M26" s="31">
        <v>-0.0015968084</v>
      </c>
      <c r="N26" s="31">
        <v>-0.0009514093</v>
      </c>
      <c r="O26" s="31">
        <v>-0.0008714199</v>
      </c>
      <c r="P26" s="31">
        <v>-0.0006594658</v>
      </c>
      <c r="Q26" s="31">
        <v>-0.0009543896</v>
      </c>
      <c r="R26" s="31">
        <v>-0.0006709099</v>
      </c>
      <c r="S26" s="31">
        <v>-0.0002416372</v>
      </c>
      <c r="T26" s="31">
        <v>-0.001049757</v>
      </c>
      <c r="U26" s="31">
        <v>-0.0029127598</v>
      </c>
      <c r="V26" s="31">
        <v>-0.0026209354</v>
      </c>
      <c r="W26" s="31"/>
      <c r="X26" s="31">
        <v>-7.78437E-05</v>
      </c>
      <c r="Y26" s="31">
        <v>-0.0115770102</v>
      </c>
      <c r="Z26" s="35">
        <v>-0.0102683306</v>
      </c>
    </row>
    <row r="27" spans="1:26" s="1" customFormat="1" ht="12.75">
      <c r="A27" s="8">
        <v>12015</v>
      </c>
      <c r="B27" s="54" t="s">
        <v>18</v>
      </c>
      <c r="C27" s="59"/>
      <c r="D27" s="31"/>
      <c r="E27" s="31"/>
      <c r="F27" s="31"/>
      <c r="G27" s="31"/>
      <c r="H27" s="31">
        <v>0.0495396256</v>
      </c>
      <c r="I27" s="31"/>
      <c r="J27" s="31"/>
      <c r="K27" s="31"/>
      <c r="L27" s="31"/>
      <c r="M27" s="31">
        <v>0.0287793279</v>
      </c>
      <c r="N27" s="31">
        <v>0.0323988795</v>
      </c>
      <c r="O27" s="31">
        <v>0.0450931191</v>
      </c>
      <c r="P27" s="31">
        <v>0.0451161861</v>
      </c>
      <c r="Q27" s="31">
        <v>0.0537039638</v>
      </c>
      <c r="R27" s="31">
        <v>0.0616490841</v>
      </c>
      <c r="S27" s="31">
        <v>0.0613467693</v>
      </c>
      <c r="T27" s="31">
        <v>0.0466380715</v>
      </c>
      <c r="U27" s="31">
        <v>0.0275022984</v>
      </c>
      <c r="V27" s="31">
        <v>0.0159111619</v>
      </c>
      <c r="W27" s="31"/>
      <c r="X27" s="31">
        <v>-0.0201886892</v>
      </c>
      <c r="Y27" s="31">
        <v>-0.0068051815</v>
      </c>
      <c r="Z27" s="35">
        <v>0.0080423355</v>
      </c>
    </row>
    <row r="28" spans="1:26" s="1" customFormat="1" ht="12.75">
      <c r="A28" s="39">
        <v>12018</v>
      </c>
      <c r="B28" s="55" t="s">
        <v>19</v>
      </c>
      <c r="C28" s="60"/>
      <c r="D28" s="37"/>
      <c r="E28" s="37"/>
      <c r="F28" s="37"/>
      <c r="G28" s="37"/>
      <c r="H28" s="37">
        <v>0.0546683073</v>
      </c>
      <c r="I28" s="37"/>
      <c r="J28" s="37"/>
      <c r="K28" s="37"/>
      <c r="L28" s="37"/>
      <c r="M28" s="37">
        <v>0.0080109239</v>
      </c>
      <c r="N28" s="37">
        <v>0.0114824176</v>
      </c>
      <c r="O28" s="37">
        <v>0.0246348381</v>
      </c>
      <c r="P28" s="37">
        <v>0.0237551928</v>
      </c>
      <c r="Q28" s="37">
        <v>0.0289306641</v>
      </c>
      <c r="R28" s="37">
        <v>0.0382181406</v>
      </c>
      <c r="S28" s="37">
        <v>0.0446487069</v>
      </c>
      <c r="T28" s="37">
        <v>0.0222761631</v>
      </c>
      <c r="U28" s="37">
        <v>0.0079340935</v>
      </c>
      <c r="V28" s="37">
        <v>-0.000210762</v>
      </c>
      <c r="W28" s="37"/>
      <c r="X28" s="37">
        <v>-0.0264276266</v>
      </c>
      <c r="Y28" s="37">
        <v>-0.0204313993</v>
      </c>
      <c r="Z28" s="38">
        <v>-0.0064069033</v>
      </c>
    </row>
    <row r="29" spans="1:26" s="1" customFormat="1" ht="12.75">
      <c r="A29" s="8">
        <v>12020</v>
      </c>
      <c r="B29" s="54" t="s">
        <v>20</v>
      </c>
      <c r="C29" s="59"/>
      <c r="D29" s="31"/>
      <c r="E29" s="31"/>
      <c r="F29" s="31"/>
      <c r="G29" s="31"/>
      <c r="H29" s="31">
        <v>0.0371011496</v>
      </c>
      <c r="I29" s="31"/>
      <c r="J29" s="31"/>
      <c r="K29" s="31"/>
      <c r="L29" s="31"/>
      <c r="M29" s="31">
        <v>0.0041507483</v>
      </c>
      <c r="N29" s="31">
        <v>0.0089271069</v>
      </c>
      <c r="O29" s="31">
        <v>0.0177314281</v>
      </c>
      <c r="P29" s="31">
        <v>0.015734911</v>
      </c>
      <c r="Q29" s="31">
        <v>0.0203918815</v>
      </c>
      <c r="R29" s="31">
        <v>0.0295350552</v>
      </c>
      <c r="S29" s="31">
        <v>0.0349086523</v>
      </c>
      <c r="T29" s="31">
        <v>0.0180599689</v>
      </c>
      <c r="U29" s="31">
        <v>0.0036480427</v>
      </c>
      <c r="V29" s="31">
        <v>-0.0054857731</v>
      </c>
      <c r="W29" s="31"/>
      <c r="X29" s="31">
        <v>-0.0277496576</v>
      </c>
      <c r="Y29" s="31">
        <v>-0.0241378546</v>
      </c>
      <c r="Z29" s="35">
        <v>-0.012204051</v>
      </c>
    </row>
    <row r="30" spans="1:26" s="1" customFormat="1" ht="12.75">
      <c r="A30" s="8">
        <v>12025</v>
      </c>
      <c r="B30" s="54" t="s">
        <v>21</v>
      </c>
      <c r="C30" s="59"/>
      <c r="D30" s="31"/>
      <c r="E30" s="31"/>
      <c r="F30" s="31"/>
      <c r="G30" s="31"/>
      <c r="H30" s="31">
        <v>0.0453993678</v>
      </c>
      <c r="I30" s="31"/>
      <c r="J30" s="31"/>
      <c r="K30" s="31"/>
      <c r="L30" s="31"/>
      <c r="M30" s="31">
        <v>0.0038394928</v>
      </c>
      <c r="N30" s="31">
        <v>0.0079350471</v>
      </c>
      <c r="O30" s="31">
        <v>0.0184929967</v>
      </c>
      <c r="P30" s="31">
        <v>0.0170417428</v>
      </c>
      <c r="Q30" s="31">
        <v>0.0221661925</v>
      </c>
      <c r="R30" s="31">
        <v>0.0314807892</v>
      </c>
      <c r="S30" s="31">
        <v>0.0380914211</v>
      </c>
      <c r="T30" s="31">
        <v>0.0182826519</v>
      </c>
      <c r="U30" s="31">
        <v>0.0042893291</v>
      </c>
      <c r="V30" s="31">
        <v>-0.0037419796</v>
      </c>
      <c r="W30" s="31"/>
      <c r="X30" s="31">
        <v>-0.0276919603</v>
      </c>
      <c r="Y30" s="31">
        <v>-0.0230385065</v>
      </c>
      <c r="Z30" s="35">
        <v>-0.0100203753</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c r="D32" s="31"/>
      <c r="E32" s="31"/>
      <c r="F32" s="31"/>
      <c r="G32" s="31"/>
      <c r="H32" s="31">
        <v>0.0370388627</v>
      </c>
      <c r="I32" s="31"/>
      <c r="J32" s="31"/>
      <c r="K32" s="31"/>
      <c r="L32" s="31"/>
      <c r="M32" s="31">
        <v>0.0003581047</v>
      </c>
      <c r="N32" s="31">
        <v>0.005023241</v>
      </c>
      <c r="O32" s="31">
        <v>0.0136914849</v>
      </c>
      <c r="P32" s="31">
        <v>0.0118516684</v>
      </c>
      <c r="Q32" s="31">
        <v>0.0169636607</v>
      </c>
      <c r="R32" s="31">
        <v>0.0262647271</v>
      </c>
      <c r="S32" s="31">
        <v>0.0329857469</v>
      </c>
      <c r="T32" s="31">
        <v>0.0151151419</v>
      </c>
      <c r="U32" s="31">
        <v>0.0011597872</v>
      </c>
      <c r="V32" s="31">
        <v>-0.0067583323</v>
      </c>
      <c r="W32" s="31"/>
      <c r="X32" s="31">
        <v>-0.0283948183</v>
      </c>
      <c r="Y32" s="31">
        <v>-0.0248965025</v>
      </c>
      <c r="Z32" s="35">
        <v>-0.0130821466</v>
      </c>
    </row>
    <row r="33" spans="1:26" s="1" customFormat="1" ht="12.75">
      <c r="A33" s="39">
        <v>12040</v>
      </c>
      <c r="B33" s="55" t="s">
        <v>24</v>
      </c>
      <c r="C33" s="60"/>
      <c r="D33" s="37"/>
      <c r="E33" s="37"/>
      <c r="F33" s="37"/>
      <c r="G33" s="37"/>
      <c r="H33" s="37">
        <v>0.0604301095</v>
      </c>
      <c r="I33" s="37"/>
      <c r="J33" s="37"/>
      <c r="K33" s="37"/>
      <c r="L33" s="37"/>
      <c r="M33" s="37">
        <v>0.0113715529</v>
      </c>
      <c r="N33" s="37">
        <v>0.0144810677</v>
      </c>
      <c r="O33" s="37">
        <v>0.0291102529</v>
      </c>
      <c r="P33" s="37">
        <v>0.0285252929</v>
      </c>
      <c r="Q33" s="37">
        <v>0.0336959362</v>
      </c>
      <c r="R33" s="37">
        <v>0.0429020524</v>
      </c>
      <c r="S33" s="37">
        <v>0.049203217</v>
      </c>
      <c r="T33" s="37">
        <v>0.0254378319</v>
      </c>
      <c r="U33" s="37">
        <v>0.010861218</v>
      </c>
      <c r="V33" s="37">
        <v>0.0027322769</v>
      </c>
      <c r="W33" s="37"/>
      <c r="X33" s="37">
        <v>-0.0247106552</v>
      </c>
      <c r="Y33" s="37">
        <v>-0.0179791451</v>
      </c>
      <c r="Z33" s="38">
        <v>-0.0034818649</v>
      </c>
    </row>
    <row r="34" spans="1:26" s="1" customFormat="1" ht="12.75">
      <c r="A34" s="8">
        <v>12045</v>
      </c>
      <c r="B34" s="54" t="s">
        <v>25</v>
      </c>
      <c r="C34" s="59"/>
      <c r="D34" s="31"/>
      <c r="E34" s="31"/>
      <c r="F34" s="31"/>
      <c r="G34" s="31"/>
      <c r="H34" s="31">
        <v>0.0234225988</v>
      </c>
      <c r="I34" s="31"/>
      <c r="J34" s="31"/>
      <c r="K34" s="31"/>
      <c r="L34" s="31"/>
      <c r="M34" s="31">
        <v>-0.00134027</v>
      </c>
      <c r="N34" s="31">
        <v>0.002915144</v>
      </c>
      <c r="O34" s="31">
        <v>0.0091137886</v>
      </c>
      <c r="P34" s="31">
        <v>0.0070104003</v>
      </c>
      <c r="Q34" s="31">
        <v>0.0109512806</v>
      </c>
      <c r="R34" s="31">
        <v>0.0189163685</v>
      </c>
      <c r="S34" s="31">
        <v>0.0243045688</v>
      </c>
      <c r="T34" s="31">
        <v>0.0117642879</v>
      </c>
      <c r="U34" s="31">
        <v>-0.0012733936</v>
      </c>
      <c r="V34" s="31">
        <v>-0.0092000961</v>
      </c>
      <c r="W34" s="31"/>
      <c r="X34" s="31">
        <v>-0.0234894753</v>
      </c>
      <c r="Y34" s="31">
        <v>-0.0239591599</v>
      </c>
      <c r="Z34" s="35">
        <v>-0.0155361891</v>
      </c>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c r="W35" s="31"/>
      <c r="X35" s="31">
        <v>0.0020365119</v>
      </c>
      <c r="Y35" s="31">
        <v>-0.0094627142</v>
      </c>
      <c r="Z35" s="35">
        <v>-0.0093172789</v>
      </c>
    </row>
    <row r="36" spans="1:26" s="1" customFormat="1" ht="12.75">
      <c r="A36" s="8">
        <v>12055</v>
      </c>
      <c r="B36" s="54" t="s">
        <v>27</v>
      </c>
      <c r="C36" s="59"/>
      <c r="D36" s="31"/>
      <c r="E36" s="31"/>
      <c r="F36" s="31"/>
      <c r="G36" s="31"/>
      <c r="H36" s="31">
        <v>0.0519845486</v>
      </c>
      <c r="I36" s="31"/>
      <c r="J36" s="31"/>
      <c r="K36" s="31"/>
      <c r="L36" s="31"/>
      <c r="M36" s="31">
        <v>0.0066008568</v>
      </c>
      <c r="N36" s="31">
        <v>0.0104093552</v>
      </c>
      <c r="O36" s="31">
        <v>0.0227922797</v>
      </c>
      <c r="P36" s="31">
        <v>0.0218424201</v>
      </c>
      <c r="Q36" s="31">
        <v>0.0268622041</v>
      </c>
      <c r="R36" s="31">
        <v>0.0357222557</v>
      </c>
      <c r="S36" s="31">
        <v>0.0419297218</v>
      </c>
      <c r="T36" s="31">
        <v>0.0207666159</v>
      </c>
      <c r="U36" s="31">
        <v>0.0068845749</v>
      </c>
      <c r="V36" s="31">
        <v>-0.001478076</v>
      </c>
      <c r="W36" s="31"/>
      <c r="X36" s="31">
        <v>-0.0271154642</v>
      </c>
      <c r="Y36" s="31">
        <v>-0.021961689</v>
      </c>
      <c r="Z36" s="35">
        <v>-0.0082359314</v>
      </c>
    </row>
    <row r="37" spans="1:26" s="1" customFormat="1" ht="12.75">
      <c r="A37" s="8">
        <v>12060</v>
      </c>
      <c r="B37" s="54" t="s">
        <v>28</v>
      </c>
      <c r="C37" s="59"/>
      <c r="D37" s="31"/>
      <c r="E37" s="31"/>
      <c r="F37" s="31"/>
      <c r="G37" s="31"/>
      <c r="H37" s="31">
        <v>0.0595459342</v>
      </c>
      <c r="I37" s="31"/>
      <c r="J37" s="31"/>
      <c r="K37" s="31"/>
      <c r="L37" s="31"/>
      <c r="M37" s="31">
        <v>0.0240257978</v>
      </c>
      <c r="N37" s="31">
        <v>0.0290970206</v>
      </c>
      <c r="O37" s="31">
        <v>0.0406574607</v>
      </c>
      <c r="P37" s="31">
        <v>0.0414490104</v>
      </c>
      <c r="Q37" s="31">
        <v>0.0487743616</v>
      </c>
      <c r="R37" s="31">
        <v>0.0591890216</v>
      </c>
      <c r="S37" s="31">
        <v>0.0595964789</v>
      </c>
      <c r="T37" s="31">
        <v>0.0401905179</v>
      </c>
      <c r="U37" s="31">
        <v>0.0221102834</v>
      </c>
      <c r="V37" s="31">
        <v>0.0078753233</v>
      </c>
      <c r="W37" s="31"/>
      <c r="X37" s="31">
        <v>-0.027425766</v>
      </c>
      <c r="Y37" s="31">
        <v>-0.0159384012</v>
      </c>
      <c r="Z37" s="35">
        <v>0.0006480217</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c r="D39" s="31"/>
      <c r="E39" s="31"/>
      <c r="F39" s="31"/>
      <c r="G39" s="31"/>
      <c r="H39" s="31">
        <v>0.036909759</v>
      </c>
      <c r="I39" s="31"/>
      <c r="J39" s="31"/>
      <c r="K39" s="31"/>
      <c r="L39" s="31"/>
      <c r="M39" s="31">
        <v>-0.0001484156</v>
      </c>
      <c r="N39" s="31">
        <v>0.0046360493</v>
      </c>
      <c r="O39" s="31">
        <v>0.0131960511</v>
      </c>
      <c r="P39" s="31">
        <v>0.0113161206</v>
      </c>
      <c r="Q39" s="31">
        <v>0.0165309906</v>
      </c>
      <c r="R39" s="31">
        <v>0.0258725286</v>
      </c>
      <c r="S39" s="31">
        <v>0.0326282978</v>
      </c>
      <c r="T39" s="31">
        <v>0.0145905018</v>
      </c>
      <c r="U39" s="31">
        <v>0.0006735921</v>
      </c>
      <c r="V39" s="31">
        <v>-0.0072034597</v>
      </c>
      <c r="W39" s="31"/>
      <c r="X39" s="31">
        <v>-0.0290596485</v>
      </c>
      <c r="Y39" s="31">
        <v>-0.025464654</v>
      </c>
      <c r="Z39" s="35">
        <v>-0.0136091709</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v>0.0026224256</v>
      </c>
      <c r="Y40" s="31">
        <v>-0.0088768005</v>
      </c>
      <c r="Z40" s="35">
        <v>-0.0090523958</v>
      </c>
    </row>
    <row r="41" spans="1:26" s="1" customFormat="1" ht="12.75">
      <c r="A41" s="8">
        <v>12080</v>
      </c>
      <c r="B41" s="54" t="s">
        <v>32</v>
      </c>
      <c r="C41" s="59"/>
      <c r="D41" s="31"/>
      <c r="E41" s="31"/>
      <c r="F41" s="31"/>
      <c r="G41" s="31"/>
      <c r="H41" s="31">
        <v>0.0066360831</v>
      </c>
      <c r="I41" s="31"/>
      <c r="J41" s="31"/>
      <c r="K41" s="31"/>
      <c r="L41" s="31"/>
      <c r="M41" s="31">
        <v>-0.0111256838</v>
      </c>
      <c r="N41" s="31">
        <v>-0.0100674629</v>
      </c>
      <c r="O41" s="31">
        <v>-0.0062452555</v>
      </c>
      <c r="P41" s="31">
        <v>-0.0061382055</v>
      </c>
      <c r="Q41" s="31">
        <v>-0.0035524368</v>
      </c>
      <c r="R41" s="31">
        <v>0.005022943</v>
      </c>
      <c r="S41" s="31">
        <v>0.0078900456</v>
      </c>
      <c r="T41" s="31">
        <v>0.0008494258</v>
      </c>
      <c r="U41" s="31">
        <v>-0.0118635893</v>
      </c>
      <c r="V41" s="31">
        <v>-0.0183233023</v>
      </c>
      <c r="W41" s="31"/>
      <c r="X41" s="31">
        <v>-0.0399272442</v>
      </c>
      <c r="Y41" s="31">
        <v>-0.0408296585</v>
      </c>
      <c r="Z41" s="35">
        <v>-0.0267186165</v>
      </c>
    </row>
    <row r="42" spans="1:26" s="1" customFormat="1" ht="12.75">
      <c r="A42" s="8">
        <v>12085</v>
      </c>
      <c r="B42" s="54" t="s">
        <v>33</v>
      </c>
      <c r="C42" s="59"/>
      <c r="D42" s="31"/>
      <c r="E42" s="31"/>
      <c r="F42" s="31"/>
      <c r="G42" s="31"/>
      <c r="H42" s="31">
        <v>0.0007258058</v>
      </c>
      <c r="I42" s="31"/>
      <c r="J42" s="31"/>
      <c r="K42" s="31"/>
      <c r="L42" s="31"/>
      <c r="M42" s="31">
        <v>-0.0024586916</v>
      </c>
      <c r="N42" s="31">
        <v>-0.0022442341</v>
      </c>
      <c r="O42" s="31">
        <v>-0.0017533302</v>
      </c>
      <c r="P42" s="31">
        <v>-0.0015990734</v>
      </c>
      <c r="Q42" s="31">
        <v>-0.0015716553</v>
      </c>
      <c r="R42" s="31">
        <v>0.0001269579</v>
      </c>
      <c r="S42" s="31">
        <v>0.0007699132</v>
      </c>
      <c r="T42" s="31">
        <v>-0.0007494688</v>
      </c>
      <c r="U42" s="31">
        <v>-0.0033863783</v>
      </c>
      <c r="V42" s="31">
        <v>-0.0041885376</v>
      </c>
      <c r="W42" s="31"/>
      <c r="X42" s="31">
        <v>-0.0045951605</v>
      </c>
      <c r="Y42" s="31">
        <v>-0.0150854588</v>
      </c>
      <c r="Z42" s="35">
        <v>-0.0117524862</v>
      </c>
    </row>
    <row r="43" spans="1:26" s="1" customFormat="1" ht="12.75">
      <c r="A43" s="39">
        <v>12090</v>
      </c>
      <c r="B43" s="55" t="s">
        <v>34</v>
      </c>
      <c r="C43" s="60"/>
      <c r="D43" s="37"/>
      <c r="E43" s="37"/>
      <c r="F43" s="37"/>
      <c r="G43" s="37"/>
      <c r="H43" s="37">
        <v>0.0462469459</v>
      </c>
      <c r="I43" s="37"/>
      <c r="J43" s="37"/>
      <c r="K43" s="37"/>
      <c r="L43" s="37"/>
      <c r="M43" s="37">
        <v>0.0038888454</v>
      </c>
      <c r="N43" s="37">
        <v>0.0075469017</v>
      </c>
      <c r="O43" s="37">
        <v>0.018571496</v>
      </c>
      <c r="P43" s="37">
        <v>0.0174661875</v>
      </c>
      <c r="Q43" s="37">
        <v>0.0221411586</v>
      </c>
      <c r="R43" s="37">
        <v>0.031050086</v>
      </c>
      <c r="S43" s="37">
        <v>0.0370399952</v>
      </c>
      <c r="T43" s="37">
        <v>0.017773509</v>
      </c>
      <c r="U43" s="37">
        <v>0.004014492</v>
      </c>
      <c r="V43" s="37">
        <v>-0.0043722391</v>
      </c>
      <c r="W43" s="37"/>
      <c r="X43" s="37">
        <v>-0.028734684</v>
      </c>
      <c r="Y43" s="37">
        <v>-0.024414897</v>
      </c>
      <c r="Z43" s="38">
        <v>-0.0114598274</v>
      </c>
    </row>
    <row r="44" spans="1:26" s="1" customFormat="1" ht="12.75">
      <c r="A44" s="8">
        <v>13000</v>
      </c>
      <c r="B44" s="54" t="s">
        <v>35</v>
      </c>
      <c r="C44" s="59"/>
      <c r="D44" s="31"/>
      <c r="E44" s="31"/>
      <c r="F44" s="31"/>
      <c r="G44" s="31"/>
      <c r="H44" s="31">
        <v>0.0779353976</v>
      </c>
      <c r="I44" s="31"/>
      <c r="J44" s="31"/>
      <c r="K44" s="31"/>
      <c r="L44" s="31"/>
      <c r="M44" s="31">
        <v>0.0679733157</v>
      </c>
      <c r="N44" s="31">
        <v>0.0762421489</v>
      </c>
      <c r="O44" s="31">
        <v>0.0932223797</v>
      </c>
      <c r="P44" s="31">
        <v>0.0914219022</v>
      </c>
      <c r="Q44" s="31">
        <v>0.1063569188</v>
      </c>
      <c r="R44" s="31">
        <v>0.1129673719</v>
      </c>
      <c r="S44" s="31">
        <v>0.1121634245</v>
      </c>
      <c r="T44" s="31">
        <v>0.0904636383</v>
      </c>
      <c r="U44" s="31">
        <v>0.0679836869</v>
      </c>
      <c r="V44" s="31">
        <v>0.0554092526</v>
      </c>
      <c r="W44" s="31"/>
      <c r="X44" s="31">
        <v>0.0062843561</v>
      </c>
      <c r="Y44" s="31">
        <v>0.0314098597</v>
      </c>
      <c r="Z44" s="35">
        <v>0.0503344536</v>
      </c>
    </row>
    <row r="45" spans="1:26" s="1" customFormat="1" ht="12.75">
      <c r="A45" s="8">
        <v>13005</v>
      </c>
      <c r="B45" s="54" t="s">
        <v>36</v>
      </c>
      <c r="C45" s="59"/>
      <c r="D45" s="31"/>
      <c r="E45" s="31"/>
      <c r="F45" s="31"/>
      <c r="G45" s="31"/>
      <c r="H45" s="31">
        <v>0.0975164771</v>
      </c>
      <c r="I45" s="31"/>
      <c r="J45" s="31"/>
      <c r="K45" s="31"/>
      <c r="L45" s="31"/>
      <c r="M45" s="31">
        <v>0.082631588</v>
      </c>
      <c r="N45" s="31">
        <v>0.0923804641</v>
      </c>
      <c r="O45" s="31">
        <v>0.1103951931</v>
      </c>
      <c r="P45" s="31">
        <v>0.1070789695</v>
      </c>
      <c r="Q45" s="31">
        <v>0.1241463423</v>
      </c>
      <c r="R45" s="31">
        <v>0.1305467486</v>
      </c>
      <c r="S45" s="31">
        <v>0.1327707767</v>
      </c>
      <c r="T45" s="31">
        <v>0.1086144447</v>
      </c>
      <c r="U45" s="31">
        <v>0.0855312943</v>
      </c>
      <c r="V45" s="31">
        <v>0.0743486285</v>
      </c>
      <c r="W45" s="31"/>
      <c r="X45" s="31">
        <v>0.0229520202</v>
      </c>
      <c r="Y45" s="31">
        <v>0.0504568815</v>
      </c>
      <c r="Z45" s="35">
        <v>0.0694283247</v>
      </c>
    </row>
    <row r="46" spans="1:26" s="1" customFormat="1" ht="12.75">
      <c r="A46" s="8">
        <v>13010</v>
      </c>
      <c r="B46" s="54" t="s">
        <v>37</v>
      </c>
      <c r="C46" s="59"/>
      <c r="D46" s="31"/>
      <c r="E46" s="31"/>
      <c r="F46" s="31"/>
      <c r="G46" s="31"/>
      <c r="H46" s="31">
        <v>0.0800886154</v>
      </c>
      <c r="I46" s="31"/>
      <c r="J46" s="31"/>
      <c r="K46" s="31"/>
      <c r="L46" s="31"/>
      <c r="M46" s="31">
        <v>0.0645932555</v>
      </c>
      <c r="N46" s="31">
        <v>0.075072825</v>
      </c>
      <c r="O46" s="31">
        <v>0.0949853659</v>
      </c>
      <c r="P46" s="31">
        <v>0.0902522802</v>
      </c>
      <c r="Q46" s="31">
        <v>0.1095600128</v>
      </c>
      <c r="R46" s="31">
        <v>0.1163131595</v>
      </c>
      <c r="S46" s="31">
        <v>0.1213828325</v>
      </c>
      <c r="T46" s="31">
        <v>0.0931944847</v>
      </c>
      <c r="U46" s="31">
        <v>0.0689014196</v>
      </c>
      <c r="V46" s="31">
        <v>0.0590311289</v>
      </c>
      <c r="W46" s="31"/>
      <c r="X46" s="31">
        <v>0.0037378073</v>
      </c>
      <c r="Y46" s="31">
        <v>0.0345851779</v>
      </c>
      <c r="Z46" s="35">
        <v>0.0543884039</v>
      </c>
    </row>
    <row r="47" spans="1:26" s="1" customFormat="1" ht="12.75">
      <c r="A47" s="8">
        <v>13015</v>
      </c>
      <c r="B47" s="54" t="s">
        <v>38</v>
      </c>
      <c r="C47" s="59"/>
      <c r="D47" s="31"/>
      <c r="E47" s="31"/>
      <c r="F47" s="31"/>
      <c r="G47" s="31"/>
      <c r="H47" s="31">
        <v>0.0787380338</v>
      </c>
      <c r="I47" s="31"/>
      <c r="J47" s="31"/>
      <c r="K47" s="31"/>
      <c r="L47" s="31"/>
      <c r="M47" s="31">
        <v>0.0612374544</v>
      </c>
      <c r="N47" s="31">
        <v>0.0716964006</v>
      </c>
      <c r="O47" s="31">
        <v>0.0920601487</v>
      </c>
      <c r="P47" s="31">
        <v>0.0872380137</v>
      </c>
      <c r="Q47" s="31">
        <v>0.106926918</v>
      </c>
      <c r="R47" s="31">
        <v>0.1138142347</v>
      </c>
      <c r="S47" s="31">
        <v>0.1197580099</v>
      </c>
      <c r="T47" s="31">
        <v>0.0905996561</v>
      </c>
      <c r="U47" s="31">
        <v>0.0657687187</v>
      </c>
      <c r="V47" s="31">
        <v>0.056584239</v>
      </c>
      <c r="W47" s="31"/>
      <c r="X47" s="31">
        <v>0.0021278262</v>
      </c>
      <c r="Y47" s="31">
        <v>0.0333452225</v>
      </c>
      <c r="Z47" s="35">
        <v>0.051694572</v>
      </c>
    </row>
    <row r="48" spans="1:26" s="1" customFormat="1" ht="12.75">
      <c r="A48" s="39">
        <v>13018</v>
      </c>
      <c r="B48" s="55" t="s">
        <v>39</v>
      </c>
      <c r="C48" s="60"/>
      <c r="D48" s="37"/>
      <c r="E48" s="37"/>
      <c r="F48" s="37"/>
      <c r="G48" s="37"/>
      <c r="H48" s="37">
        <v>0.0770290494</v>
      </c>
      <c r="I48" s="37"/>
      <c r="J48" s="37"/>
      <c r="K48" s="37"/>
      <c r="L48" s="37"/>
      <c r="M48" s="37">
        <v>0.0606333613</v>
      </c>
      <c r="N48" s="37">
        <v>0.0711157322</v>
      </c>
      <c r="O48" s="37">
        <v>0.0914320946</v>
      </c>
      <c r="P48" s="37">
        <v>0.0866004825</v>
      </c>
      <c r="Q48" s="37">
        <v>0.1064849496</v>
      </c>
      <c r="R48" s="37">
        <v>0.1133825183</v>
      </c>
      <c r="S48" s="37">
        <v>0.1194089651</v>
      </c>
      <c r="T48" s="37">
        <v>0.0903481841</v>
      </c>
      <c r="U48" s="37">
        <v>0.0653997064</v>
      </c>
      <c r="V48" s="37">
        <v>0.0562077761</v>
      </c>
      <c r="W48" s="37"/>
      <c r="X48" s="37">
        <v>0.0017427802</v>
      </c>
      <c r="Y48" s="37">
        <v>0.0331206918</v>
      </c>
      <c r="Z48" s="38">
        <v>0.0514174104</v>
      </c>
    </row>
    <row r="49" spans="1:26" s="1" customFormat="1" ht="12.75">
      <c r="A49" s="8">
        <v>13020</v>
      </c>
      <c r="B49" s="54" t="s">
        <v>40</v>
      </c>
      <c r="C49" s="59"/>
      <c r="D49" s="31"/>
      <c r="E49" s="31"/>
      <c r="F49" s="31"/>
      <c r="G49" s="31"/>
      <c r="H49" s="31">
        <v>0.0825247169</v>
      </c>
      <c r="I49" s="31"/>
      <c r="J49" s="31"/>
      <c r="K49" s="31"/>
      <c r="L49" s="31"/>
      <c r="M49" s="31">
        <v>0.0645905137</v>
      </c>
      <c r="N49" s="31">
        <v>0.0724861026</v>
      </c>
      <c r="O49" s="31">
        <v>0.0892679095</v>
      </c>
      <c r="P49" s="31">
        <v>0.0877723098</v>
      </c>
      <c r="Q49" s="31">
        <v>0.1022231579</v>
      </c>
      <c r="R49" s="31">
        <v>0.1089656353</v>
      </c>
      <c r="S49" s="31">
        <v>0.1080927849</v>
      </c>
      <c r="T49" s="31">
        <v>0.0868647099</v>
      </c>
      <c r="U49" s="31">
        <v>0.0644401312</v>
      </c>
      <c r="V49" s="31">
        <v>0.0517584682</v>
      </c>
      <c r="W49" s="31"/>
      <c r="X49" s="31">
        <v>0.0031893253</v>
      </c>
      <c r="Y49" s="31">
        <v>0.0279692411</v>
      </c>
      <c r="Z49" s="35">
        <v>0.0468094349</v>
      </c>
    </row>
    <row r="50" spans="1:26" s="1" customFormat="1" ht="12.75">
      <c r="A50" s="8">
        <v>13028</v>
      </c>
      <c r="B50" s="54" t="s">
        <v>408</v>
      </c>
      <c r="C50" s="59"/>
      <c r="D50" s="31"/>
      <c r="E50" s="31"/>
      <c r="F50" s="31"/>
      <c r="G50" s="31"/>
      <c r="H50" s="31">
        <v>0.0605496764</v>
      </c>
      <c r="I50" s="31"/>
      <c r="J50" s="31"/>
      <c r="K50" s="31"/>
      <c r="L50" s="31"/>
      <c r="M50" s="31">
        <v>0.0297712088</v>
      </c>
      <c r="N50" s="31">
        <v>0.0349404812</v>
      </c>
      <c r="O50" s="31">
        <v>0.0473356843</v>
      </c>
      <c r="P50" s="31">
        <v>0.0489198565</v>
      </c>
      <c r="Q50" s="31">
        <v>0.0583025813</v>
      </c>
      <c r="R50" s="31">
        <v>0.0700969696</v>
      </c>
      <c r="S50" s="31">
        <v>0.0688279867</v>
      </c>
      <c r="T50" s="31">
        <v>0.0499294996</v>
      </c>
      <c r="U50" s="31">
        <v>0.0283069611</v>
      </c>
      <c r="V50" s="31">
        <v>0.0129102468</v>
      </c>
      <c r="W50" s="31"/>
      <c r="X50" s="31">
        <v>-0.0274194479</v>
      </c>
      <c r="Y50" s="31">
        <v>-0.0117530823</v>
      </c>
      <c r="Z50" s="35">
        <v>0.005700469</v>
      </c>
    </row>
    <row r="51" spans="1:26" s="1" customFormat="1" ht="12.75">
      <c r="A51" s="8">
        <v>13029</v>
      </c>
      <c r="B51" s="54" t="s">
        <v>409</v>
      </c>
      <c r="C51" s="59"/>
      <c r="D51" s="31"/>
      <c r="E51" s="31"/>
      <c r="F51" s="31"/>
      <c r="G51" s="31"/>
      <c r="H51" s="31">
        <v>0.0384999514</v>
      </c>
      <c r="I51" s="31"/>
      <c r="J51" s="31"/>
      <c r="K51" s="31"/>
      <c r="L51" s="31"/>
      <c r="M51" s="31">
        <v>0.0076609254</v>
      </c>
      <c r="N51" s="31">
        <v>0.0077655911</v>
      </c>
      <c r="O51" s="31">
        <v>0.0193201303</v>
      </c>
      <c r="P51" s="31">
        <v>0.0248269439</v>
      </c>
      <c r="Q51" s="31">
        <v>0.0295035243</v>
      </c>
      <c r="R51" s="31">
        <v>0.0457454324</v>
      </c>
      <c r="S51" s="31">
        <v>0.0453410149</v>
      </c>
      <c r="T51" s="31">
        <v>0.0315894485</v>
      </c>
      <c r="U51" s="31">
        <v>0.0042523742</v>
      </c>
      <c r="V51" s="31">
        <v>-0.0123803616</v>
      </c>
      <c r="W51" s="31"/>
      <c r="X51" s="31">
        <v>-0.0503822565</v>
      </c>
      <c r="Y51" s="31">
        <v>-0.0352383852</v>
      </c>
      <c r="Z51" s="35">
        <v>-0.0178245306</v>
      </c>
    </row>
    <row r="52" spans="1:26" s="1" customFormat="1" ht="12.75">
      <c r="A52" s="8">
        <v>13030</v>
      </c>
      <c r="B52" s="54" t="s">
        <v>41</v>
      </c>
      <c r="C52" s="59"/>
      <c r="D52" s="31"/>
      <c r="E52" s="31"/>
      <c r="F52" s="31"/>
      <c r="G52" s="31"/>
      <c r="H52" s="31">
        <v>0.0850769281</v>
      </c>
      <c r="I52" s="31"/>
      <c r="J52" s="31"/>
      <c r="K52" s="31"/>
      <c r="L52" s="31"/>
      <c r="M52" s="31">
        <v>0.0733369589</v>
      </c>
      <c r="N52" s="31">
        <v>0.0833070874</v>
      </c>
      <c r="O52" s="31">
        <v>0.1008465886</v>
      </c>
      <c r="P52" s="31">
        <v>0.098092556</v>
      </c>
      <c r="Q52" s="31">
        <v>0.1158967018</v>
      </c>
      <c r="R52" s="31">
        <v>0.1222143769</v>
      </c>
      <c r="S52" s="31">
        <v>0.1221835613</v>
      </c>
      <c r="T52" s="31">
        <v>0.09959203</v>
      </c>
      <c r="U52" s="31">
        <v>0.0783600211</v>
      </c>
      <c r="V52" s="31">
        <v>0.0669562221</v>
      </c>
      <c r="W52" s="31"/>
      <c r="X52" s="31">
        <v>0.0165755153</v>
      </c>
      <c r="Y52" s="31">
        <v>0.0415822268</v>
      </c>
      <c r="Z52" s="35">
        <v>0.0608332157</v>
      </c>
    </row>
    <row r="53" spans="1:26" s="1" customFormat="1" ht="12.75">
      <c r="A53" s="39">
        <v>13035</v>
      </c>
      <c r="B53" s="55" t="s">
        <v>42</v>
      </c>
      <c r="C53" s="60"/>
      <c r="D53" s="37"/>
      <c r="E53" s="37"/>
      <c r="F53" s="37"/>
      <c r="G53" s="37"/>
      <c r="H53" s="37">
        <v>0.0731611252</v>
      </c>
      <c r="I53" s="37"/>
      <c r="J53" s="37"/>
      <c r="K53" s="37"/>
      <c r="L53" s="37"/>
      <c r="M53" s="37">
        <v>0.0520259142</v>
      </c>
      <c r="N53" s="37">
        <v>0.0590753555</v>
      </c>
      <c r="O53" s="37">
        <v>0.0745189786</v>
      </c>
      <c r="P53" s="37">
        <v>0.0742539763</v>
      </c>
      <c r="Q53" s="37">
        <v>0.0871449709</v>
      </c>
      <c r="R53" s="37">
        <v>0.0949175954</v>
      </c>
      <c r="S53" s="37">
        <v>0.093505919</v>
      </c>
      <c r="T53" s="37">
        <v>0.07344836</v>
      </c>
      <c r="U53" s="37">
        <v>0.0515819788</v>
      </c>
      <c r="V53" s="37">
        <v>0.0381177068</v>
      </c>
      <c r="W53" s="37"/>
      <c r="X53" s="37">
        <v>-0.0078760386</v>
      </c>
      <c r="Y53" s="37">
        <v>0.0141484737</v>
      </c>
      <c r="Z53" s="38">
        <v>0.0328760743</v>
      </c>
    </row>
    <row r="54" spans="1:26" s="1" customFormat="1" ht="12.75">
      <c r="A54" s="8">
        <v>13045</v>
      </c>
      <c r="B54" s="54" t="s">
        <v>43</v>
      </c>
      <c r="C54" s="59"/>
      <c r="D54" s="31"/>
      <c r="E54" s="31"/>
      <c r="F54" s="31"/>
      <c r="G54" s="31"/>
      <c r="H54" s="31">
        <v>0.0813102126</v>
      </c>
      <c r="I54" s="31"/>
      <c r="J54" s="31"/>
      <c r="K54" s="31"/>
      <c r="L54" s="31"/>
      <c r="M54" s="31">
        <v>0.0631590486</v>
      </c>
      <c r="N54" s="31">
        <v>0.0734122396</v>
      </c>
      <c r="O54" s="31">
        <v>0.0947317481</v>
      </c>
      <c r="P54" s="31">
        <v>0.0901087523</v>
      </c>
      <c r="Q54" s="31">
        <v>0.1093421578</v>
      </c>
      <c r="R54" s="31">
        <v>0.1162335873</v>
      </c>
      <c r="S54" s="31">
        <v>0.1215016842</v>
      </c>
      <c r="T54" s="31">
        <v>0.0916631222</v>
      </c>
      <c r="U54" s="31">
        <v>0.0673392415</v>
      </c>
      <c r="V54" s="31">
        <v>0.0584176183</v>
      </c>
      <c r="W54" s="31"/>
      <c r="X54" s="31">
        <v>0.0028399229</v>
      </c>
      <c r="Y54" s="31">
        <v>0.033700645</v>
      </c>
      <c r="Z54" s="35">
        <v>0.0531146526</v>
      </c>
    </row>
    <row r="55" spans="1:26" s="1" customFormat="1" ht="12.75">
      <c r="A55" s="8">
        <v>13050</v>
      </c>
      <c r="B55" s="54" t="s">
        <v>410</v>
      </c>
      <c r="C55" s="59"/>
      <c r="D55" s="31"/>
      <c r="E55" s="31"/>
      <c r="F55" s="31"/>
      <c r="G55" s="31"/>
      <c r="H55" s="31">
        <v>0.0788118839</v>
      </c>
      <c r="I55" s="31"/>
      <c r="J55" s="31"/>
      <c r="K55" s="31"/>
      <c r="L55" s="31"/>
      <c r="M55" s="31">
        <v>0.0645409822</v>
      </c>
      <c r="N55" s="31">
        <v>0.0751542449</v>
      </c>
      <c r="O55" s="31">
        <v>0.0944874287</v>
      </c>
      <c r="P55" s="31">
        <v>0.0895748138</v>
      </c>
      <c r="Q55" s="31">
        <v>0.1090912819</v>
      </c>
      <c r="R55" s="31">
        <v>0.1156973839</v>
      </c>
      <c r="S55" s="31">
        <v>0.1208295226</v>
      </c>
      <c r="T55" s="31">
        <v>0.0930854678</v>
      </c>
      <c r="U55" s="31">
        <v>0.0688658953</v>
      </c>
      <c r="V55" s="31">
        <v>0.0588647127</v>
      </c>
      <c r="W55" s="31"/>
      <c r="X55" s="31">
        <v>0.0037005544</v>
      </c>
      <c r="Y55" s="31">
        <v>0.0344686508</v>
      </c>
      <c r="Z55" s="35">
        <v>0.0544225574</v>
      </c>
    </row>
    <row r="56" spans="1:26" s="1" customFormat="1" ht="12.75">
      <c r="A56" s="8">
        <v>13055</v>
      </c>
      <c r="B56" s="54" t="s">
        <v>411</v>
      </c>
      <c r="C56" s="59"/>
      <c r="D56" s="31"/>
      <c r="E56" s="31"/>
      <c r="F56" s="31"/>
      <c r="G56" s="31"/>
      <c r="H56" s="31">
        <v>0.0787627101</v>
      </c>
      <c r="I56" s="31"/>
      <c r="J56" s="31"/>
      <c r="K56" s="31"/>
      <c r="L56" s="31"/>
      <c r="M56" s="31">
        <v>0.064399004</v>
      </c>
      <c r="N56" s="31">
        <v>0.0750181675</v>
      </c>
      <c r="O56" s="31">
        <v>0.0943552256</v>
      </c>
      <c r="P56" s="31">
        <v>0.089430809</v>
      </c>
      <c r="Q56" s="31">
        <v>0.1089651585</v>
      </c>
      <c r="R56" s="31">
        <v>0.1155719757</v>
      </c>
      <c r="S56" s="31">
        <v>0.120744884</v>
      </c>
      <c r="T56" s="31">
        <v>0.0929663777</v>
      </c>
      <c r="U56" s="31">
        <v>0.0687230825</v>
      </c>
      <c r="V56" s="31">
        <v>0.0587388873</v>
      </c>
      <c r="W56" s="31"/>
      <c r="X56" s="31">
        <v>0.0035350323</v>
      </c>
      <c r="Y56" s="31">
        <v>0.0343341827</v>
      </c>
      <c r="Z56" s="35">
        <v>0.0542999506</v>
      </c>
    </row>
    <row r="57" spans="1:26" s="1" customFormat="1" ht="12.75">
      <c r="A57" s="8">
        <v>13056</v>
      </c>
      <c r="B57" s="54" t="s">
        <v>412</v>
      </c>
      <c r="C57" s="59"/>
      <c r="D57" s="31"/>
      <c r="E57" s="31"/>
      <c r="F57" s="31"/>
      <c r="G57" s="31"/>
      <c r="H57" s="31">
        <v>0.0571675301</v>
      </c>
      <c r="I57" s="31"/>
      <c r="J57" s="31"/>
      <c r="K57" s="31"/>
      <c r="L57" s="31"/>
      <c r="M57" s="31">
        <v>0.0263388753</v>
      </c>
      <c r="N57" s="31">
        <v>0.0307655931</v>
      </c>
      <c r="O57" s="31">
        <v>0.0430677533</v>
      </c>
      <c r="P57" s="31">
        <v>0.0452651381</v>
      </c>
      <c r="Q57" s="31">
        <v>0.0538974404</v>
      </c>
      <c r="R57" s="31">
        <v>0.0663928986</v>
      </c>
      <c r="S57" s="31">
        <v>0.0652472973</v>
      </c>
      <c r="T57" s="31">
        <v>0.047108829</v>
      </c>
      <c r="U57" s="31">
        <v>0.0245636702</v>
      </c>
      <c r="V57" s="31">
        <v>0.0090119839</v>
      </c>
      <c r="W57" s="31"/>
      <c r="X57" s="31">
        <v>-0.0309302807</v>
      </c>
      <c r="Y57" s="31">
        <v>-0.0153729916</v>
      </c>
      <c r="Z57" s="35">
        <v>0.0020704865</v>
      </c>
    </row>
    <row r="58" spans="1:26" s="1" customFormat="1" ht="12.75">
      <c r="A58" s="39">
        <v>13057</v>
      </c>
      <c r="B58" s="55" t="s">
        <v>44</v>
      </c>
      <c r="C58" s="60"/>
      <c r="D58" s="37"/>
      <c r="E58" s="37"/>
      <c r="F58" s="37"/>
      <c r="G58" s="37"/>
      <c r="H58" s="37">
        <v>0.0731885433</v>
      </c>
      <c r="I58" s="37"/>
      <c r="J58" s="37"/>
      <c r="K58" s="37"/>
      <c r="L58" s="37"/>
      <c r="M58" s="37">
        <v>0.060780406</v>
      </c>
      <c r="N58" s="37">
        <v>0.0712550282</v>
      </c>
      <c r="O58" s="37">
        <v>0.0916031003</v>
      </c>
      <c r="P58" s="37">
        <v>0.0867848396</v>
      </c>
      <c r="Q58" s="37">
        <v>0.1065770984</v>
      </c>
      <c r="R58" s="37">
        <v>0.1134604812</v>
      </c>
      <c r="S58" s="37"/>
      <c r="T58" s="37"/>
      <c r="U58" s="37"/>
      <c r="V58" s="37"/>
      <c r="W58" s="37"/>
      <c r="X58" s="37">
        <v>0.0178380013</v>
      </c>
      <c r="Y58" s="37">
        <v>0.0482176542</v>
      </c>
      <c r="Z58" s="38"/>
    </row>
    <row r="59" spans="1:26" s="1" customFormat="1" ht="12.75">
      <c r="A59" s="8">
        <v>13060</v>
      </c>
      <c r="B59" s="54" t="s">
        <v>45</v>
      </c>
      <c r="C59" s="59"/>
      <c r="D59" s="31"/>
      <c r="E59" s="31"/>
      <c r="F59" s="31"/>
      <c r="G59" s="31"/>
      <c r="H59" s="31">
        <v>0.078941226</v>
      </c>
      <c r="I59" s="31"/>
      <c r="J59" s="31"/>
      <c r="K59" s="31"/>
      <c r="L59" s="31"/>
      <c r="M59" s="31">
        <v>0.0615151525</v>
      </c>
      <c r="N59" s="31">
        <v>0.0719736814</v>
      </c>
      <c r="O59" s="31">
        <v>0.0923498869</v>
      </c>
      <c r="P59" s="31">
        <v>0.0875512362</v>
      </c>
      <c r="Q59" s="31">
        <v>0.1072153449</v>
      </c>
      <c r="R59" s="31">
        <v>0.1140764356</v>
      </c>
      <c r="S59" s="31">
        <v>0.1199967265</v>
      </c>
      <c r="T59" s="31">
        <v>0.0908413529</v>
      </c>
      <c r="U59" s="31">
        <v>0.0660300255</v>
      </c>
      <c r="V59" s="31">
        <v>0.0568654537</v>
      </c>
      <c r="W59" s="31"/>
      <c r="X59" s="31">
        <v>0.0024883151</v>
      </c>
      <c r="Y59" s="31">
        <v>0.0336462259</v>
      </c>
      <c r="Z59" s="35">
        <v>0.0519368052</v>
      </c>
    </row>
    <row r="60" spans="1:26" s="1" customFormat="1" ht="12.75">
      <c r="A60" s="8">
        <v>13063</v>
      </c>
      <c r="B60" s="54" t="s">
        <v>413</v>
      </c>
      <c r="C60" s="59"/>
      <c r="D60" s="31"/>
      <c r="E60" s="31"/>
      <c r="F60" s="31"/>
      <c r="G60" s="31"/>
      <c r="H60" s="31">
        <v>0.048047781</v>
      </c>
      <c r="I60" s="31"/>
      <c r="J60" s="31"/>
      <c r="K60" s="31"/>
      <c r="L60" s="31"/>
      <c r="M60" s="31">
        <v>0.0177087188</v>
      </c>
      <c r="N60" s="31">
        <v>0.0198456049</v>
      </c>
      <c r="O60" s="31">
        <v>0.0320387483</v>
      </c>
      <c r="P60" s="31">
        <v>0.0354548097</v>
      </c>
      <c r="Q60" s="31">
        <v>0.0426418781</v>
      </c>
      <c r="R60" s="31">
        <v>0.0570035577</v>
      </c>
      <c r="S60" s="31">
        <v>0.0562254786</v>
      </c>
      <c r="T60" s="31">
        <v>0.0399048924</v>
      </c>
      <c r="U60" s="31">
        <v>0.0154907703</v>
      </c>
      <c r="V60" s="31">
        <v>-0.0003237724</v>
      </c>
      <c r="W60" s="31"/>
      <c r="X60" s="31">
        <v>-0.0392987728</v>
      </c>
      <c r="Y60" s="31">
        <v>-0.0240017176</v>
      </c>
      <c r="Z60" s="35">
        <v>-0.0064650774</v>
      </c>
    </row>
    <row r="61" spans="1:26" s="1" customFormat="1" ht="12.75">
      <c r="A61" s="8">
        <v>13065</v>
      </c>
      <c r="B61" s="54" t="s">
        <v>46</v>
      </c>
      <c r="C61" s="59"/>
      <c r="D61" s="31"/>
      <c r="E61" s="31"/>
      <c r="F61" s="31"/>
      <c r="G61" s="31"/>
      <c r="H61" s="31">
        <v>0.0763310194</v>
      </c>
      <c r="I61" s="31"/>
      <c r="J61" s="31"/>
      <c r="K61" s="31"/>
      <c r="L61" s="31"/>
      <c r="M61" s="31">
        <v>0.0649104714</v>
      </c>
      <c r="N61" s="31">
        <v>0.0727878213</v>
      </c>
      <c r="O61" s="31">
        <v>0.0898319483</v>
      </c>
      <c r="P61" s="31">
        <v>0.0884925723</v>
      </c>
      <c r="Q61" s="31">
        <v>0.1029632688</v>
      </c>
      <c r="R61" s="31">
        <v>0.1098620892</v>
      </c>
      <c r="S61" s="31">
        <v>0.1091601849</v>
      </c>
      <c r="T61" s="31">
        <v>0.0879839659</v>
      </c>
      <c r="U61" s="31">
        <v>0.0651649833</v>
      </c>
      <c r="V61" s="31">
        <v>0.0522155166</v>
      </c>
      <c r="W61" s="31"/>
      <c r="X61" s="31">
        <v>0.0033236742</v>
      </c>
      <c r="Y61" s="31">
        <v>0.0285110474</v>
      </c>
      <c r="Z61" s="35">
        <v>0.047400713</v>
      </c>
    </row>
    <row r="62" spans="1:26" s="1" customFormat="1" ht="12.75">
      <c r="A62" s="8">
        <v>13070</v>
      </c>
      <c r="B62" s="54" t="s">
        <v>47</v>
      </c>
      <c r="C62" s="59"/>
      <c r="D62" s="31"/>
      <c r="E62" s="31"/>
      <c r="F62" s="31"/>
      <c r="G62" s="31"/>
      <c r="H62" s="31">
        <v>0.0831199288</v>
      </c>
      <c r="I62" s="31"/>
      <c r="J62" s="31"/>
      <c r="K62" s="31"/>
      <c r="L62" s="31"/>
      <c r="M62" s="31">
        <v>0.0825311542</v>
      </c>
      <c r="N62" s="31">
        <v>0.0926724672</v>
      </c>
      <c r="O62" s="31">
        <v>0.1110723615</v>
      </c>
      <c r="P62" s="31">
        <v>0.1071738601</v>
      </c>
      <c r="Q62" s="31">
        <v>0.124945879</v>
      </c>
      <c r="R62" s="31">
        <v>0.1314082742</v>
      </c>
      <c r="S62" s="31">
        <v>0.1345095038</v>
      </c>
      <c r="T62" s="31">
        <v>0.1095553041</v>
      </c>
      <c r="U62" s="31">
        <v>0.0862371325</v>
      </c>
      <c r="V62" s="31">
        <v>0.0754172206</v>
      </c>
      <c r="W62" s="31"/>
      <c r="X62" s="31">
        <v>0.0229309797</v>
      </c>
      <c r="Y62" s="31">
        <v>0.0513148904</v>
      </c>
      <c r="Z62" s="35">
        <v>0.0705536604</v>
      </c>
    </row>
    <row r="63" spans="1:26" s="1" customFormat="1" ht="12.75">
      <c r="A63" s="39">
        <v>13075</v>
      </c>
      <c r="B63" s="55" t="s">
        <v>48</v>
      </c>
      <c r="C63" s="60"/>
      <c r="D63" s="37"/>
      <c r="E63" s="37"/>
      <c r="F63" s="37"/>
      <c r="G63" s="37"/>
      <c r="H63" s="37">
        <v>0.0910799503</v>
      </c>
      <c r="I63" s="37"/>
      <c r="J63" s="37"/>
      <c r="K63" s="37"/>
      <c r="L63" s="37"/>
      <c r="M63" s="37">
        <v>0.061136663</v>
      </c>
      <c r="N63" s="37">
        <v>0.0697544813</v>
      </c>
      <c r="O63" s="37">
        <v>0.0983313918</v>
      </c>
      <c r="P63" s="37">
        <v>0.0951515436</v>
      </c>
      <c r="Q63" s="37">
        <v>0.1123170853</v>
      </c>
      <c r="R63" s="37">
        <v>0.1201614141</v>
      </c>
      <c r="S63" s="37">
        <v>0.1242405176</v>
      </c>
      <c r="T63" s="37">
        <v>0.0868805051</v>
      </c>
      <c r="U63" s="37">
        <v>0.0637334585</v>
      </c>
      <c r="V63" s="37">
        <v>0.0581736565</v>
      </c>
      <c r="W63" s="37"/>
      <c r="X63" s="37">
        <v>-0.0001875162</v>
      </c>
      <c r="Y63" s="37">
        <v>0.029425621</v>
      </c>
      <c r="Z63" s="38">
        <v>0.0490946174</v>
      </c>
    </row>
    <row r="64" spans="1:26" s="1" customFormat="1" ht="12.75">
      <c r="A64" s="8">
        <v>14000</v>
      </c>
      <c r="B64" s="54" t="s">
        <v>49</v>
      </c>
      <c r="C64" s="59"/>
      <c r="D64" s="31"/>
      <c r="E64" s="31"/>
      <c r="F64" s="31"/>
      <c r="G64" s="31"/>
      <c r="H64" s="31">
        <v>-0.0193918943</v>
      </c>
      <c r="I64" s="31"/>
      <c r="J64" s="31"/>
      <c r="K64" s="31"/>
      <c r="L64" s="31"/>
      <c r="M64" s="31">
        <v>-0.0443524122</v>
      </c>
      <c r="N64" s="31">
        <v>-0.0442222357</v>
      </c>
      <c r="O64" s="31">
        <v>-0.0408784151</v>
      </c>
      <c r="P64" s="31">
        <v>-0.0355103016</v>
      </c>
      <c r="Q64" s="31">
        <v>-0.0354778767</v>
      </c>
      <c r="R64" s="31">
        <v>-0.011380434</v>
      </c>
      <c r="S64" s="31">
        <v>-0.0109533072</v>
      </c>
      <c r="T64" s="31">
        <v>-0.0123823881</v>
      </c>
      <c r="U64" s="31">
        <v>-0.0407618284</v>
      </c>
      <c r="V64" s="31">
        <v>-0.0490370989</v>
      </c>
      <c r="W64" s="31"/>
      <c r="X64" s="31">
        <v>-0.0667761564</v>
      </c>
      <c r="Y64" s="31">
        <v>-0.0729191303</v>
      </c>
      <c r="Z64" s="35">
        <v>-0.062738657</v>
      </c>
    </row>
    <row r="65" spans="1:26" s="1" customFormat="1" ht="12.75">
      <c r="A65" s="8">
        <v>14001</v>
      </c>
      <c r="B65" s="54" t="s">
        <v>414</v>
      </c>
      <c r="C65" s="59"/>
      <c r="D65" s="31"/>
      <c r="E65" s="31"/>
      <c r="F65" s="31"/>
      <c r="G65" s="31"/>
      <c r="H65" s="31">
        <v>-0.0184123516</v>
      </c>
      <c r="I65" s="31"/>
      <c r="J65" s="31"/>
      <c r="K65" s="31"/>
      <c r="L65" s="31"/>
      <c r="M65" s="31">
        <v>-0.0474380255</v>
      </c>
      <c r="N65" s="31">
        <v>-0.0505479574</v>
      </c>
      <c r="O65" s="31">
        <v>-0.0444111824</v>
      </c>
      <c r="P65" s="31">
        <v>-0.0406491756</v>
      </c>
      <c r="Q65" s="31">
        <v>-0.0387545824</v>
      </c>
      <c r="R65" s="31">
        <v>-0.0151587725</v>
      </c>
      <c r="S65" s="31">
        <v>-0.01308465</v>
      </c>
      <c r="T65" s="31">
        <v>-0.0186115503</v>
      </c>
      <c r="U65" s="31">
        <v>-0.0471104383</v>
      </c>
      <c r="V65" s="31">
        <v>-0.0600491762</v>
      </c>
      <c r="W65" s="31"/>
      <c r="X65" s="31">
        <v>-0.083345294</v>
      </c>
      <c r="Y65" s="31">
        <v>-0.0773441792</v>
      </c>
      <c r="Z65" s="35">
        <v>-0.0669648647</v>
      </c>
    </row>
    <row r="66" spans="1:26" s="1" customFormat="1" ht="12.75">
      <c r="A66" s="8">
        <v>14002</v>
      </c>
      <c r="B66" s="54" t="s">
        <v>50</v>
      </c>
      <c r="C66" s="59"/>
      <c r="D66" s="31"/>
      <c r="E66" s="31"/>
      <c r="F66" s="31"/>
      <c r="G66" s="31"/>
      <c r="H66" s="31">
        <v>-0.0054240227</v>
      </c>
      <c r="I66" s="31"/>
      <c r="J66" s="31"/>
      <c r="K66" s="31"/>
      <c r="L66" s="31"/>
      <c r="M66" s="31">
        <v>-0.018446207</v>
      </c>
      <c r="N66" s="31">
        <v>-0.0241435766</v>
      </c>
      <c r="O66" s="31">
        <v>-0.0124440193</v>
      </c>
      <c r="P66" s="31">
        <v>-0.001614809</v>
      </c>
      <c r="Q66" s="31">
        <v>-0.000469327</v>
      </c>
      <c r="R66" s="31">
        <v>0.0226534009</v>
      </c>
      <c r="S66" s="31">
        <v>0.023296237</v>
      </c>
      <c r="T66" s="31">
        <v>0.012468338</v>
      </c>
      <c r="U66" s="31">
        <v>-0.0244106054</v>
      </c>
      <c r="V66" s="31">
        <v>-0.044683814</v>
      </c>
      <c r="W66" s="31"/>
      <c r="X66" s="31">
        <v>-0.0912389755</v>
      </c>
      <c r="Y66" s="31">
        <v>-0.0710623264</v>
      </c>
      <c r="Z66" s="35">
        <v>-0.0484290123</v>
      </c>
    </row>
    <row r="67" spans="1:26" s="1" customFormat="1" ht="12.75">
      <c r="A67" s="8">
        <v>14005</v>
      </c>
      <c r="B67" s="54" t="s">
        <v>51</v>
      </c>
      <c r="C67" s="59"/>
      <c r="D67" s="31"/>
      <c r="E67" s="31"/>
      <c r="F67" s="31"/>
      <c r="G67" s="31"/>
      <c r="H67" s="31">
        <v>-0.0261690617</v>
      </c>
      <c r="I67" s="31"/>
      <c r="J67" s="31"/>
      <c r="K67" s="31"/>
      <c r="L67" s="31"/>
      <c r="M67" s="31">
        <v>-0.0385525227</v>
      </c>
      <c r="N67" s="31">
        <v>-0.050281167</v>
      </c>
      <c r="O67" s="31">
        <v>-0.0358703136</v>
      </c>
      <c r="P67" s="31">
        <v>-0.0220515728</v>
      </c>
      <c r="Q67" s="31">
        <v>-0.0195739269</v>
      </c>
      <c r="R67" s="31">
        <v>0.0109808445</v>
      </c>
      <c r="S67" s="31">
        <v>0.0115083456</v>
      </c>
      <c r="T67" s="31">
        <v>-0.0026718378</v>
      </c>
      <c r="U67" s="31">
        <v>-0.0462661982</v>
      </c>
      <c r="V67" s="31">
        <v>-0.0775325298</v>
      </c>
      <c r="W67" s="31"/>
      <c r="X67" s="31">
        <v>-0.1405750513</v>
      </c>
      <c r="Y67" s="31">
        <v>-0.1154917479</v>
      </c>
      <c r="Z67" s="35">
        <v>-0.0817769766</v>
      </c>
    </row>
    <row r="68" spans="1:26" s="1" customFormat="1" ht="12.75">
      <c r="A68" s="39">
        <v>14007</v>
      </c>
      <c r="B68" s="55" t="s">
        <v>52</v>
      </c>
      <c r="C68" s="60"/>
      <c r="D68" s="37"/>
      <c r="E68" s="37"/>
      <c r="F68" s="37"/>
      <c r="G68" s="37"/>
      <c r="H68" s="37">
        <v>-0.0474261045</v>
      </c>
      <c r="I68" s="37"/>
      <c r="J68" s="37"/>
      <c r="K68" s="37"/>
      <c r="L68" s="37"/>
      <c r="M68" s="37">
        <v>-0.0611361265</v>
      </c>
      <c r="N68" s="37">
        <v>-0.058737278</v>
      </c>
      <c r="O68" s="37">
        <v>-0.0521179438</v>
      </c>
      <c r="P68" s="37">
        <v>-0.0462827682</v>
      </c>
      <c r="Q68" s="37">
        <v>-0.0463739634</v>
      </c>
      <c r="R68" s="37">
        <v>-0.0226595402</v>
      </c>
      <c r="S68" s="37">
        <v>-0.0208659172</v>
      </c>
      <c r="T68" s="37">
        <v>-0.0272004604</v>
      </c>
      <c r="U68" s="37">
        <v>-0.0563490391</v>
      </c>
      <c r="V68" s="37">
        <v>-0.0697536469</v>
      </c>
      <c r="W68" s="37"/>
      <c r="X68" s="37">
        <v>-0.0693613291</v>
      </c>
      <c r="Y68" s="37">
        <v>-0.0783696175</v>
      </c>
      <c r="Z68" s="38">
        <v>-0.0651962757</v>
      </c>
    </row>
    <row r="69" spans="1:26" s="1" customFormat="1" ht="12.75">
      <c r="A69" s="8">
        <v>14010</v>
      </c>
      <c r="B69" s="54" t="s">
        <v>53</v>
      </c>
      <c r="C69" s="59"/>
      <c r="D69" s="31"/>
      <c r="E69" s="31"/>
      <c r="F69" s="31"/>
      <c r="G69" s="31"/>
      <c r="H69" s="31">
        <v>-0.0124996901</v>
      </c>
      <c r="I69" s="31"/>
      <c r="J69" s="31"/>
      <c r="K69" s="31"/>
      <c r="L69" s="31"/>
      <c r="M69" s="31">
        <v>-0.017886281</v>
      </c>
      <c r="N69" s="31">
        <v>-0.0310200453</v>
      </c>
      <c r="O69" s="31">
        <v>-0.0168133974</v>
      </c>
      <c r="P69" s="31">
        <v>-0.0017273426</v>
      </c>
      <c r="Q69" s="31">
        <v>-0.0024621487</v>
      </c>
      <c r="R69" s="31">
        <v>0.0206119418</v>
      </c>
      <c r="S69" s="31">
        <v>0.0217299461</v>
      </c>
      <c r="T69" s="31">
        <v>0.0124743581</v>
      </c>
      <c r="U69" s="31">
        <v>-0.026286006</v>
      </c>
      <c r="V69" s="31">
        <v>-0.0490094423</v>
      </c>
      <c r="W69" s="31"/>
      <c r="X69" s="31">
        <v>-0.1028479338</v>
      </c>
      <c r="Y69" s="31">
        <v>-0.0750557184</v>
      </c>
      <c r="Z69" s="35">
        <v>-0.046900034</v>
      </c>
    </row>
    <row r="70" spans="1:26" s="1" customFormat="1" ht="12.75">
      <c r="A70" s="8">
        <v>14025</v>
      </c>
      <c r="B70" s="54" t="s">
        <v>54</v>
      </c>
      <c r="C70" s="59"/>
      <c r="D70" s="31"/>
      <c r="E70" s="31"/>
      <c r="F70" s="31"/>
      <c r="G70" s="31"/>
      <c r="H70" s="31">
        <v>-0.0046790838</v>
      </c>
      <c r="I70" s="31"/>
      <c r="J70" s="31"/>
      <c r="K70" s="31"/>
      <c r="L70" s="31"/>
      <c r="M70" s="31">
        <v>-0.0103284121</v>
      </c>
      <c r="N70" s="31">
        <v>-0.0235971212</v>
      </c>
      <c r="O70" s="31">
        <v>-0.0100061893</v>
      </c>
      <c r="P70" s="31">
        <v>0.0052369833</v>
      </c>
      <c r="Q70" s="31">
        <v>0.0038596988</v>
      </c>
      <c r="R70" s="31">
        <v>0.0246655345</v>
      </c>
      <c r="S70" s="31">
        <v>0.0260052681</v>
      </c>
      <c r="T70" s="31">
        <v>0.0179385543</v>
      </c>
      <c r="U70" s="31">
        <v>-0.0192182064</v>
      </c>
      <c r="V70" s="31">
        <v>-0.0394537449</v>
      </c>
      <c r="W70" s="31"/>
      <c r="X70" s="31">
        <v>-0.0903754234</v>
      </c>
      <c r="Y70" s="31">
        <v>-0.0618668795</v>
      </c>
      <c r="Z70" s="35">
        <v>-0.0351008177</v>
      </c>
    </row>
    <row r="71" spans="1:26" s="1" customFormat="1" ht="12.75">
      <c r="A71" s="8">
        <v>14030</v>
      </c>
      <c r="B71" s="54" t="s">
        <v>55</v>
      </c>
      <c r="C71" s="59"/>
      <c r="D71" s="31"/>
      <c r="E71" s="31"/>
      <c r="F71" s="31"/>
      <c r="G71" s="31"/>
      <c r="H71" s="31">
        <v>-0.0431281328</v>
      </c>
      <c r="I71" s="31"/>
      <c r="J71" s="31"/>
      <c r="K71" s="31"/>
      <c r="L71" s="31"/>
      <c r="M71" s="31">
        <v>-0.0454591513</v>
      </c>
      <c r="N71" s="31">
        <v>-0.0419361591</v>
      </c>
      <c r="O71" s="31">
        <v>-0.039047718</v>
      </c>
      <c r="P71" s="31">
        <v>-0.0340383053</v>
      </c>
      <c r="Q71" s="31">
        <v>-0.0330713987</v>
      </c>
      <c r="R71" s="31">
        <v>-0.019898653</v>
      </c>
      <c r="S71" s="31">
        <v>-0.0178523064</v>
      </c>
      <c r="T71" s="31">
        <v>-0.0188177824</v>
      </c>
      <c r="U71" s="31">
        <v>-0.0360360146</v>
      </c>
      <c r="V71" s="31">
        <v>-0.0407701731</v>
      </c>
      <c r="W71" s="31"/>
      <c r="X71" s="31">
        <v>-0.0326733589</v>
      </c>
      <c r="Y71" s="31">
        <v>-0.0608731508</v>
      </c>
      <c r="Z71" s="35">
        <v>-0.0538635254</v>
      </c>
    </row>
    <row r="72" spans="1:26" s="1" customFormat="1" ht="12.75">
      <c r="A72" s="8">
        <v>14035</v>
      </c>
      <c r="B72" s="54" t="s">
        <v>56</v>
      </c>
      <c r="C72" s="59"/>
      <c r="D72" s="31"/>
      <c r="E72" s="31"/>
      <c r="F72" s="31"/>
      <c r="G72" s="31"/>
      <c r="H72" s="31">
        <v>-0.0044291019</v>
      </c>
      <c r="I72" s="31"/>
      <c r="J72" s="31"/>
      <c r="K72" s="31"/>
      <c r="L72" s="31"/>
      <c r="M72" s="31">
        <v>-0.0038688183</v>
      </c>
      <c r="N72" s="31">
        <v>-0.018704772</v>
      </c>
      <c r="O72" s="31">
        <v>-0.0048300028</v>
      </c>
      <c r="P72" s="31">
        <v>0.0111681819</v>
      </c>
      <c r="Q72" s="31">
        <v>0.0088239312</v>
      </c>
      <c r="R72" s="31">
        <v>0.0297710299</v>
      </c>
      <c r="S72" s="31">
        <v>0.0306305289</v>
      </c>
      <c r="T72" s="31">
        <v>0.0234926939</v>
      </c>
      <c r="U72" s="31">
        <v>-0.013346076</v>
      </c>
      <c r="V72" s="31">
        <v>-0.0327738523</v>
      </c>
      <c r="W72" s="31"/>
      <c r="X72" s="31">
        <v>-0.0818995237</v>
      </c>
      <c r="Y72" s="31">
        <v>-0.054546237</v>
      </c>
      <c r="Z72" s="35">
        <v>-0.0287197828</v>
      </c>
    </row>
    <row r="73" spans="1:26" s="1" customFormat="1" ht="12.75">
      <c r="A73" s="39">
        <v>14045</v>
      </c>
      <c r="B73" s="55" t="s">
        <v>57</v>
      </c>
      <c r="C73" s="60"/>
      <c r="D73" s="37"/>
      <c r="E73" s="37"/>
      <c r="F73" s="37"/>
      <c r="G73" s="37"/>
      <c r="H73" s="37">
        <v>0.0072115064</v>
      </c>
      <c r="I73" s="37"/>
      <c r="J73" s="37"/>
      <c r="K73" s="37"/>
      <c r="L73" s="37"/>
      <c r="M73" s="37">
        <v>-0.0084580183</v>
      </c>
      <c r="N73" s="37">
        <v>-0.0182670355</v>
      </c>
      <c r="O73" s="37">
        <v>-0.0056791306</v>
      </c>
      <c r="P73" s="37">
        <v>0.0078353286</v>
      </c>
      <c r="Q73" s="37">
        <v>0.008144021</v>
      </c>
      <c r="R73" s="37">
        <v>0.0265567899</v>
      </c>
      <c r="S73" s="37">
        <v>0.0287030339</v>
      </c>
      <c r="T73" s="37">
        <v>0.0196012259</v>
      </c>
      <c r="U73" s="37">
        <v>-0.0163575411</v>
      </c>
      <c r="V73" s="37">
        <v>-0.0359549522</v>
      </c>
      <c r="W73" s="37"/>
      <c r="X73" s="37">
        <v>-0.0858356953</v>
      </c>
      <c r="Y73" s="37">
        <v>-0.0568351746</v>
      </c>
      <c r="Z73" s="38">
        <v>-0.030715704</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c r="D75" s="31"/>
      <c r="E75" s="31"/>
      <c r="F75" s="31"/>
      <c r="G75" s="31"/>
      <c r="H75" s="31">
        <v>-0.0191550255</v>
      </c>
      <c r="I75" s="31"/>
      <c r="J75" s="31"/>
      <c r="K75" s="31"/>
      <c r="L75" s="31"/>
      <c r="M75" s="31">
        <v>-0.0447819233</v>
      </c>
      <c r="N75" s="31">
        <v>-0.0466556549</v>
      </c>
      <c r="O75" s="31">
        <v>-0.0414983034</v>
      </c>
      <c r="P75" s="31">
        <v>-0.0395236015</v>
      </c>
      <c r="Q75" s="31">
        <v>-0.0372303724</v>
      </c>
      <c r="R75" s="31">
        <v>-0.0173934698</v>
      </c>
      <c r="S75" s="31">
        <v>-0.0141538382</v>
      </c>
      <c r="T75" s="31">
        <v>-0.0195142031</v>
      </c>
      <c r="U75" s="31">
        <v>-0.043910861</v>
      </c>
      <c r="V75" s="31">
        <v>-0.0546578169</v>
      </c>
      <c r="W75" s="31"/>
      <c r="X75" s="31">
        <v>-0.0767406225</v>
      </c>
      <c r="Y75" s="31">
        <v>-0.0727620125</v>
      </c>
      <c r="Z75" s="35">
        <v>-0.0636202097</v>
      </c>
    </row>
    <row r="76" spans="1:26" s="1" customFormat="1" ht="12.75">
      <c r="A76" s="8">
        <v>14053</v>
      </c>
      <c r="B76" s="54" t="s">
        <v>416</v>
      </c>
      <c r="C76" s="59"/>
      <c r="D76" s="31"/>
      <c r="E76" s="31"/>
      <c r="F76" s="31"/>
      <c r="G76" s="31"/>
      <c r="H76" s="31">
        <v>0.0022172332</v>
      </c>
      <c r="I76" s="31"/>
      <c r="J76" s="31"/>
      <c r="K76" s="31"/>
      <c r="L76" s="31"/>
      <c r="M76" s="31">
        <v>-0.0278705359</v>
      </c>
      <c r="N76" s="31">
        <v>-0.0306465626</v>
      </c>
      <c r="O76" s="31">
        <v>-0.0222198963</v>
      </c>
      <c r="P76" s="31">
        <v>-0.0173621178</v>
      </c>
      <c r="Q76" s="31">
        <v>-0.0149130821</v>
      </c>
      <c r="R76" s="31">
        <v>0.0066162348</v>
      </c>
      <c r="S76" s="31">
        <v>0.0071954727</v>
      </c>
      <c r="T76" s="31">
        <v>-0.0008782148</v>
      </c>
      <c r="U76" s="31">
        <v>-0.0302226543</v>
      </c>
      <c r="V76" s="31">
        <v>-0.0451767445</v>
      </c>
      <c r="W76" s="31"/>
      <c r="X76" s="31">
        <v>-0.0749826431</v>
      </c>
      <c r="Y76" s="31">
        <v>-0.0648699999</v>
      </c>
      <c r="Z76" s="35">
        <v>-0.051209569</v>
      </c>
    </row>
    <row r="77" spans="1:26" s="1" customFormat="1" ht="12.75">
      <c r="A77" s="8">
        <v>14055</v>
      </c>
      <c r="B77" s="54" t="s">
        <v>59</v>
      </c>
      <c r="C77" s="59"/>
      <c r="D77" s="31"/>
      <c r="E77" s="31"/>
      <c r="F77" s="31"/>
      <c r="G77" s="31"/>
      <c r="H77" s="31">
        <v>-0.0380790234</v>
      </c>
      <c r="I77" s="31"/>
      <c r="J77" s="31"/>
      <c r="K77" s="31"/>
      <c r="L77" s="31"/>
      <c r="M77" s="31">
        <v>-0.0491729975</v>
      </c>
      <c r="N77" s="31">
        <v>-0.0468242168</v>
      </c>
      <c r="O77" s="31">
        <v>-0.0429183245</v>
      </c>
      <c r="P77" s="31">
        <v>-0.0376695395</v>
      </c>
      <c r="Q77" s="31">
        <v>-0.0371291637</v>
      </c>
      <c r="R77" s="31">
        <v>-0.018558383</v>
      </c>
      <c r="S77" s="31">
        <v>-0.0171061754</v>
      </c>
      <c r="T77" s="31">
        <v>-0.0194590092</v>
      </c>
      <c r="U77" s="31">
        <v>-0.0424007177</v>
      </c>
      <c r="V77" s="31">
        <v>-0.050000906</v>
      </c>
      <c r="W77" s="31"/>
      <c r="X77" s="31">
        <v>-0.0439071655</v>
      </c>
      <c r="Y77" s="31">
        <v>-0.0680902004</v>
      </c>
      <c r="Z77" s="35">
        <v>-0.0588864088</v>
      </c>
    </row>
    <row r="78" spans="1:26" s="1" customFormat="1" ht="12.75">
      <c r="A78" s="39">
        <v>14060</v>
      </c>
      <c r="B78" s="55" t="s">
        <v>60</v>
      </c>
      <c r="C78" s="60"/>
      <c r="D78" s="37"/>
      <c r="E78" s="37"/>
      <c r="F78" s="37"/>
      <c r="G78" s="37"/>
      <c r="H78" s="37">
        <v>0.0248063207</v>
      </c>
      <c r="I78" s="37"/>
      <c r="J78" s="37"/>
      <c r="K78" s="37"/>
      <c r="L78" s="37"/>
      <c r="M78" s="37">
        <v>-0.0015462637</v>
      </c>
      <c r="N78" s="37">
        <v>-0.007802248</v>
      </c>
      <c r="O78" s="37">
        <v>0.0048798919</v>
      </c>
      <c r="P78" s="37">
        <v>0.0165851712</v>
      </c>
      <c r="Q78" s="37">
        <v>0.0186135173</v>
      </c>
      <c r="R78" s="37">
        <v>0.034327209</v>
      </c>
      <c r="S78" s="37">
        <v>0.0365120173</v>
      </c>
      <c r="T78" s="37">
        <v>0.026150167</v>
      </c>
      <c r="U78" s="37">
        <v>-0.0085349083</v>
      </c>
      <c r="V78" s="37">
        <v>-0.0275474787</v>
      </c>
      <c r="W78" s="37"/>
      <c r="X78" s="37">
        <v>-0.0753836632</v>
      </c>
      <c r="Y78" s="37">
        <v>-0.0463480949</v>
      </c>
      <c r="Z78" s="38">
        <v>-0.0209909678</v>
      </c>
    </row>
    <row r="79" spans="1:26" s="1" customFormat="1" ht="12.75">
      <c r="A79" s="8">
        <v>14063</v>
      </c>
      <c r="B79" s="54" t="s">
        <v>61</v>
      </c>
      <c r="C79" s="59"/>
      <c r="D79" s="31"/>
      <c r="E79" s="31"/>
      <c r="F79" s="31"/>
      <c r="G79" s="31"/>
      <c r="H79" s="31">
        <v>-0.0168735981</v>
      </c>
      <c r="I79" s="31"/>
      <c r="J79" s="31"/>
      <c r="K79" s="31"/>
      <c r="L79" s="31"/>
      <c r="M79" s="31">
        <v>-0.0430334806</v>
      </c>
      <c r="N79" s="31">
        <v>-0.0445685387</v>
      </c>
      <c r="O79" s="31">
        <v>-0.0395482779</v>
      </c>
      <c r="P79" s="31">
        <v>-0.0376501083</v>
      </c>
      <c r="Q79" s="31">
        <v>-0.0352209806</v>
      </c>
      <c r="R79" s="31">
        <v>-0.016217947</v>
      </c>
      <c r="S79" s="31">
        <v>-0.0129566193</v>
      </c>
      <c r="T79" s="31">
        <v>-0.0182000399</v>
      </c>
      <c r="U79" s="31">
        <v>-0.042622447</v>
      </c>
      <c r="V79" s="31">
        <v>-0.0530320406</v>
      </c>
      <c r="W79" s="31"/>
      <c r="X79" s="31">
        <v>-0.0737330914</v>
      </c>
      <c r="Y79" s="31">
        <v>-0.0703514814</v>
      </c>
      <c r="Z79" s="35">
        <v>-0.0622475147</v>
      </c>
    </row>
    <row r="80" spans="1:26" s="1" customFormat="1" ht="12.75">
      <c r="A80" s="8">
        <v>14065</v>
      </c>
      <c r="B80" s="54" t="s">
        <v>62</v>
      </c>
      <c r="C80" s="59"/>
      <c r="D80" s="31"/>
      <c r="E80" s="31"/>
      <c r="F80" s="31"/>
      <c r="G80" s="31"/>
      <c r="H80" s="31">
        <v>-0.0115469694</v>
      </c>
      <c r="I80" s="31"/>
      <c r="J80" s="31"/>
      <c r="K80" s="31"/>
      <c r="L80" s="31"/>
      <c r="M80" s="31">
        <v>-0.0372132063</v>
      </c>
      <c r="N80" s="31">
        <v>-0.0379940271</v>
      </c>
      <c r="O80" s="31">
        <v>-0.0331749916</v>
      </c>
      <c r="P80" s="31">
        <v>-0.0316613913</v>
      </c>
      <c r="Q80" s="31">
        <v>-0.0288747549</v>
      </c>
      <c r="R80" s="31">
        <v>-0.0121327639</v>
      </c>
      <c r="S80" s="31">
        <v>-0.0088293552</v>
      </c>
      <c r="T80" s="31">
        <v>-0.0141597986</v>
      </c>
      <c r="U80" s="31">
        <v>-0.0377252102</v>
      </c>
      <c r="V80" s="31">
        <v>-0.0474883318</v>
      </c>
      <c r="W80" s="31"/>
      <c r="X80" s="31">
        <v>-0.0690510273</v>
      </c>
      <c r="Y80" s="31">
        <v>-0.0659072399</v>
      </c>
      <c r="Z80" s="35">
        <v>-0.0570061207</v>
      </c>
    </row>
    <row r="81" spans="1:26" s="1" customFormat="1" ht="12.75">
      <c r="A81" s="8">
        <v>14070</v>
      </c>
      <c r="B81" s="54" t="s">
        <v>63</v>
      </c>
      <c r="C81" s="59"/>
      <c r="D81" s="31"/>
      <c r="E81" s="31"/>
      <c r="F81" s="31"/>
      <c r="G81" s="31"/>
      <c r="H81" s="31">
        <v>-0.0184110403</v>
      </c>
      <c r="I81" s="31"/>
      <c r="J81" s="31"/>
      <c r="K81" s="31"/>
      <c r="L81" s="31"/>
      <c r="M81" s="31">
        <v>-0.0474398136</v>
      </c>
      <c r="N81" s="31">
        <v>-0.0505466461</v>
      </c>
      <c r="O81" s="31">
        <v>-0.0444192886</v>
      </c>
      <c r="P81" s="31">
        <v>-0.0406432152</v>
      </c>
      <c r="Q81" s="31">
        <v>-0.0387551785</v>
      </c>
      <c r="R81" s="31">
        <v>-0.0151538849</v>
      </c>
      <c r="S81" s="31">
        <v>-0.0130785704</v>
      </c>
      <c r="T81" s="31">
        <v>-0.0185017586</v>
      </c>
      <c r="U81" s="31">
        <v>-0.0471090078</v>
      </c>
      <c r="V81" s="31">
        <v>-0.0600560904</v>
      </c>
      <c r="W81" s="31"/>
      <c r="X81" s="31">
        <v>-0.0833644867</v>
      </c>
      <c r="Y81" s="31">
        <v>-0.0773639679</v>
      </c>
      <c r="Z81" s="35">
        <v>-0.0669813156</v>
      </c>
    </row>
    <row r="82" spans="1:26" s="1" customFormat="1" ht="12.75">
      <c r="A82" s="8">
        <v>14075</v>
      </c>
      <c r="B82" s="54" t="s">
        <v>64</v>
      </c>
      <c r="C82" s="59"/>
      <c r="D82" s="31"/>
      <c r="E82" s="31"/>
      <c r="F82" s="31"/>
      <c r="G82" s="31"/>
      <c r="H82" s="31">
        <v>-0.0056087971</v>
      </c>
      <c r="I82" s="31"/>
      <c r="J82" s="31"/>
      <c r="K82" s="31"/>
      <c r="L82" s="31"/>
      <c r="M82" s="31">
        <v>-0.0031592846</v>
      </c>
      <c r="N82" s="31">
        <v>-0.0187228918</v>
      </c>
      <c r="O82" s="31">
        <v>-0.0047076941</v>
      </c>
      <c r="P82" s="31">
        <v>0.011736989</v>
      </c>
      <c r="Q82" s="31">
        <v>0.0089635849</v>
      </c>
      <c r="R82" s="31">
        <v>0.0298781395</v>
      </c>
      <c r="S82" s="31">
        <v>0.0306448936</v>
      </c>
      <c r="T82" s="31">
        <v>0.0239071846</v>
      </c>
      <c r="U82" s="31">
        <v>-0.013027668</v>
      </c>
      <c r="V82" s="31">
        <v>-0.0322381258</v>
      </c>
      <c r="W82" s="31"/>
      <c r="X82" s="31">
        <v>-0.0812455416</v>
      </c>
      <c r="Y82" s="31">
        <v>-0.0536756516</v>
      </c>
      <c r="Z82" s="35">
        <v>-0.027831316</v>
      </c>
    </row>
    <row r="83" spans="1:26" s="1" customFormat="1" ht="13.5" thickBot="1">
      <c r="A83" s="40">
        <v>14080</v>
      </c>
      <c r="B83" s="56" t="s">
        <v>65</v>
      </c>
      <c r="C83" s="61"/>
      <c r="D83" s="41"/>
      <c r="E83" s="41"/>
      <c r="F83" s="41"/>
      <c r="G83" s="41"/>
      <c r="H83" s="41">
        <v>-0.0234353542</v>
      </c>
      <c r="I83" s="41"/>
      <c r="J83" s="41"/>
      <c r="K83" s="41"/>
      <c r="L83" s="41"/>
      <c r="M83" s="41">
        <v>-0.0534312725</v>
      </c>
      <c r="N83" s="41">
        <v>-0.0561925173</v>
      </c>
      <c r="O83" s="41">
        <v>-0.0510457754</v>
      </c>
      <c r="P83" s="41">
        <v>-0.0474054813</v>
      </c>
      <c r="Q83" s="41">
        <v>-0.0458637476</v>
      </c>
      <c r="R83" s="41">
        <v>-0.0216507912</v>
      </c>
      <c r="S83" s="41">
        <v>-0.0190012455</v>
      </c>
      <c r="T83" s="41">
        <v>-0.0234516859</v>
      </c>
      <c r="U83" s="41">
        <v>-0.0519850254</v>
      </c>
      <c r="V83" s="41">
        <v>-0.0639562607</v>
      </c>
      <c r="W83" s="41"/>
      <c r="X83" s="41">
        <v>-0.0825072527</v>
      </c>
      <c r="Y83" s="41">
        <v>-0.0784493685</v>
      </c>
      <c r="Z83" s="42">
        <v>-0.0722658634</v>
      </c>
    </row>
    <row r="84" spans="1:26" s="1" customFormat="1" ht="13.5" thickTop="1">
      <c r="A84" s="6">
        <v>14085</v>
      </c>
      <c r="B84" s="53" t="s">
        <v>66</v>
      </c>
      <c r="C84" s="58"/>
      <c r="D84" s="33"/>
      <c r="E84" s="33"/>
      <c r="F84" s="33"/>
      <c r="G84" s="33"/>
      <c r="H84" s="33">
        <v>-0.0194967985</v>
      </c>
      <c r="I84" s="33"/>
      <c r="J84" s="33"/>
      <c r="K84" s="33"/>
      <c r="L84" s="33"/>
      <c r="M84" s="33">
        <v>-0.0477346182</v>
      </c>
      <c r="N84" s="33">
        <v>-0.0507099628</v>
      </c>
      <c r="O84" s="33">
        <v>-0.0451397896</v>
      </c>
      <c r="P84" s="33">
        <v>-0.0409408808</v>
      </c>
      <c r="Q84" s="33">
        <v>-0.0393153429</v>
      </c>
      <c r="R84" s="33">
        <v>-0.015658617</v>
      </c>
      <c r="S84" s="33">
        <v>-0.0135596991</v>
      </c>
      <c r="T84" s="33">
        <v>-0.0188127756</v>
      </c>
      <c r="U84" s="33">
        <v>-0.0476558208</v>
      </c>
      <c r="V84" s="33">
        <v>-0.0603923798</v>
      </c>
      <c r="W84" s="33"/>
      <c r="X84" s="33">
        <v>-0.0822737217</v>
      </c>
      <c r="Y84" s="33">
        <v>-0.0771888494</v>
      </c>
      <c r="Z84" s="34">
        <v>-0.0671827793</v>
      </c>
    </row>
    <row r="85" spans="1:26" s="1" customFormat="1" ht="12.75">
      <c r="A85" s="8">
        <v>14090</v>
      </c>
      <c r="B85" s="54" t="s">
        <v>67</v>
      </c>
      <c r="C85" s="59"/>
      <c r="D85" s="31"/>
      <c r="E85" s="31"/>
      <c r="F85" s="31"/>
      <c r="G85" s="31"/>
      <c r="H85" s="31">
        <v>0.0017769933</v>
      </c>
      <c r="I85" s="31"/>
      <c r="J85" s="31"/>
      <c r="K85" s="31"/>
      <c r="L85" s="31"/>
      <c r="M85" s="31">
        <v>-0.0128332376</v>
      </c>
      <c r="N85" s="31">
        <v>-0.0182874203</v>
      </c>
      <c r="O85" s="31">
        <v>-0.0071938038</v>
      </c>
      <c r="P85" s="31">
        <v>0.0019105673</v>
      </c>
      <c r="Q85" s="31">
        <v>0.0035729408</v>
      </c>
      <c r="R85" s="31">
        <v>0.0244628787</v>
      </c>
      <c r="S85" s="31">
        <v>0.0248507261</v>
      </c>
      <c r="T85" s="31">
        <v>0.0149427056</v>
      </c>
      <c r="U85" s="31">
        <v>-0.0177229643</v>
      </c>
      <c r="V85" s="31">
        <v>-0.0353981256</v>
      </c>
      <c r="W85" s="31"/>
      <c r="X85" s="31">
        <v>-0.0755617619</v>
      </c>
      <c r="Y85" s="31">
        <v>-0.0576124191</v>
      </c>
      <c r="Z85" s="35">
        <v>-0.0380042791</v>
      </c>
    </row>
    <row r="86" spans="1:26" s="1" customFormat="1" ht="12.75">
      <c r="A86" s="8">
        <v>14095</v>
      </c>
      <c r="B86" s="54" t="s">
        <v>417</v>
      </c>
      <c r="C86" s="59"/>
      <c r="D86" s="31"/>
      <c r="E86" s="31"/>
      <c r="F86" s="31"/>
      <c r="G86" s="31"/>
      <c r="H86" s="31">
        <v>-0.0095186234</v>
      </c>
      <c r="I86" s="31"/>
      <c r="J86" s="31"/>
      <c r="K86" s="31"/>
      <c r="L86" s="31"/>
      <c r="M86" s="31">
        <v>-0.0213407278</v>
      </c>
      <c r="N86" s="31">
        <v>-0.0270866156</v>
      </c>
      <c r="O86" s="31">
        <v>-0.0149259567</v>
      </c>
      <c r="P86" s="31">
        <v>-0.0031299591</v>
      </c>
      <c r="Q86" s="31">
        <v>-0.002410531</v>
      </c>
      <c r="R86" s="31">
        <v>0.0213790536</v>
      </c>
      <c r="S86" s="31">
        <v>0.0227764845</v>
      </c>
      <c r="T86" s="31">
        <v>0.0117592216</v>
      </c>
      <c r="U86" s="31">
        <v>-0.0269407034</v>
      </c>
      <c r="V86" s="31">
        <v>-0.0496454239</v>
      </c>
      <c r="W86" s="31"/>
      <c r="X86" s="31">
        <v>-0.0991740227</v>
      </c>
      <c r="Y86" s="31">
        <v>-0.077573657</v>
      </c>
      <c r="Z86" s="35">
        <v>-0.0531566143</v>
      </c>
    </row>
    <row r="87" spans="1:26" s="1" customFormat="1" ht="12.75">
      <c r="A87" s="8">
        <v>14100</v>
      </c>
      <c r="B87" s="54" t="s">
        <v>68</v>
      </c>
      <c r="C87" s="59"/>
      <c r="D87" s="31"/>
      <c r="E87" s="31"/>
      <c r="F87" s="31"/>
      <c r="G87" s="31"/>
      <c r="H87" s="31">
        <v>-0.02164042</v>
      </c>
      <c r="I87" s="31"/>
      <c r="J87" s="31"/>
      <c r="K87" s="31"/>
      <c r="L87" s="31"/>
      <c r="M87" s="31">
        <v>-0.0310155153</v>
      </c>
      <c r="N87" s="31">
        <v>-0.0423356295</v>
      </c>
      <c r="O87" s="31">
        <v>-0.0281454325</v>
      </c>
      <c r="P87" s="31">
        <v>-0.0142589808</v>
      </c>
      <c r="Q87" s="31">
        <v>-0.0131694078</v>
      </c>
      <c r="R87" s="31">
        <v>0.0145000815</v>
      </c>
      <c r="S87" s="31">
        <v>0.0154901743</v>
      </c>
      <c r="T87" s="31">
        <v>0.0033002496</v>
      </c>
      <c r="U87" s="31">
        <v>-0.0383284092</v>
      </c>
      <c r="V87" s="31">
        <v>-0.0660017729</v>
      </c>
      <c r="W87" s="31"/>
      <c r="X87" s="31">
        <v>-0.1246652603</v>
      </c>
      <c r="Y87" s="31">
        <v>-0.0986629725</v>
      </c>
      <c r="Z87" s="35">
        <v>-0.0680134296</v>
      </c>
    </row>
    <row r="88" spans="1:26" s="1" customFormat="1" ht="12.75">
      <c r="A88" s="8">
        <v>14105</v>
      </c>
      <c r="B88" s="54" t="s">
        <v>69</v>
      </c>
      <c r="C88" s="59"/>
      <c r="D88" s="31"/>
      <c r="E88" s="31"/>
      <c r="F88" s="31"/>
      <c r="G88" s="31"/>
      <c r="H88" s="31">
        <v>-0.0182740688</v>
      </c>
      <c r="I88" s="31"/>
      <c r="J88" s="31"/>
      <c r="K88" s="31"/>
      <c r="L88" s="31"/>
      <c r="M88" s="31">
        <v>-0.042396903</v>
      </c>
      <c r="N88" s="31">
        <v>-0.044146657</v>
      </c>
      <c r="O88" s="31">
        <v>-0.0390015841</v>
      </c>
      <c r="P88" s="31">
        <v>-0.0371977091</v>
      </c>
      <c r="Q88" s="31">
        <v>-0.0348799229</v>
      </c>
      <c r="R88" s="31">
        <v>-0.0156289339</v>
      </c>
      <c r="S88" s="31">
        <v>-0.0124080181</v>
      </c>
      <c r="T88" s="31">
        <v>-0.0179804564</v>
      </c>
      <c r="U88" s="31">
        <v>-0.0416224003</v>
      </c>
      <c r="V88" s="31">
        <v>-0.0521914959</v>
      </c>
      <c r="W88" s="31"/>
      <c r="X88" s="31">
        <v>-0.0743484497</v>
      </c>
      <c r="Y88" s="31">
        <v>-0.0705128908</v>
      </c>
      <c r="Z88" s="35">
        <v>-0.0610563755</v>
      </c>
    </row>
    <row r="89" spans="1:26" s="1" customFormat="1" ht="12.75">
      <c r="A89" s="39">
        <v>14110</v>
      </c>
      <c r="B89" s="55" t="s">
        <v>70</v>
      </c>
      <c r="C89" s="60"/>
      <c r="D89" s="37"/>
      <c r="E89" s="37"/>
      <c r="F89" s="37"/>
      <c r="G89" s="37"/>
      <c r="H89" s="37">
        <v>0.0272041559</v>
      </c>
      <c r="I89" s="37"/>
      <c r="J89" s="37"/>
      <c r="K89" s="37"/>
      <c r="L89" s="37"/>
      <c r="M89" s="37">
        <v>-0.0023382902</v>
      </c>
      <c r="N89" s="37">
        <v>-0.0046912432</v>
      </c>
      <c r="O89" s="37">
        <v>0.0061541796</v>
      </c>
      <c r="P89" s="37">
        <v>0.0126746297</v>
      </c>
      <c r="Q89" s="37">
        <v>0.0160113573</v>
      </c>
      <c r="R89" s="37">
        <v>0.0347403884</v>
      </c>
      <c r="S89" s="37">
        <v>0.034766078</v>
      </c>
      <c r="T89" s="37">
        <v>0.0232887268</v>
      </c>
      <c r="U89" s="37">
        <v>-0.005984664</v>
      </c>
      <c r="V89" s="37">
        <v>-0.0225324631</v>
      </c>
      <c r="W89" s="37"/>
      <c r="X89" s="37">
        <v>-0.0595841408</v>
      </c>
      <c r="Y89" s="37">
        <v>-0.0444618464</v>
      </c>
      <c r="Z89" s="38">
        <v>-0.0270111561</v>
      </c>
    </row>
    <row r="90" spans="1:26" s="1" customFormat="1" ht="12.75">
      <c r="A90" s="8">
        <v>14120</v>
      </c>
      <c r="B90" s="54" t="s">
        <v>71</v>
      </c>
      <c r="C90" s="59"/>
      <c r="D90" s="31"/>
      <c r="E90" s="31"/>
      <c r="F90" s="31"/>
      <c r="G90" s="31"/>
      <c r="H90" s="31">
        <v>-0.0239903927</v>
      </c>
      <c r="I90" s="31"/>
      <c r="J90" s="31"/>
      <c r="K90" s="31"/>
      <c r="L90" s="31"/>
      <c r="M90" s="31">
        <v>-0.0540511608</v>
      </c>
      <c r="N90" s="31">
        <v>-0.056671381</v>
      </c>
      <c r="O90" s="31">
        <v>-0.051640749</v>
      </c>
      <c r="P90" s="31">
        <v>-0.0480550528</v>
      </c>
      <c r="Q90" s="31">
        <v>-0.0465672016</v>
      </c>
      <c r="R90" s="31">
        <v>-0.0223238468</v>
      </c>
      <c r="S90" s="31">
        <v>-0.0196559429</v>
      </c>
      <c r="T90" s="31">
        <v>-0.0238962173</v>
      </c>
      <c r="U90" s="31">
        <v>-0.0523285866</v>
      </c>
      <c r="V90" s="31">
        <v>-0.064024806</v>
      </c>
      <c r="W90" s="31"/>
      <c r="X90" s="31">
        <v>-0.0835379362</v>
      </c>
      <c r="Y90" s="31">
        <v>-0.079872489</v>
      </c>
      <c r="Z90" s="35">
        <v>-0.0727665424</v>
      </c>
    </row>
    <row r="91" spans="1:26" s="1" customFormat="1" ht="12.75">
      <c r="A91" s="8">
        <v>15000</v>
      </c>
      <c r="B91" s="54" t="s">
        <v>72</v>
      </c>
      <c r="C91" s="59"/>
      <c r="D91" s="31"/>
      <c r="E91" s="31"/>
      <c r="F91" s="31"/>
      <c r="G91" s="31"/>
      <c r="H91" s="31">
        <v>-0.0580245256</v>
      </c>
      <c r="I91" s="31"/>
      <c r="J91" s="31"/>
      <c r="K91" s="31"/>
      <c r="L91" s="31"/>
      <c r="M91" s="31">
        <v>-0.0872018337</v>
      </c>
      <c r="N91" s="31">
        <v>-0.0874340534</v>
      </c>
      <c r="O91" s="31">
        <v>-0.0878661871</v>
      </c>
      <c r="P91" s="31">
        <v>-0.0837101936</v>
      </c>
      <c r="Q91" s="31">
        <v>-0.0875729322</v>
      </c>
      <c r="R91" s="31">
        <v>-0.0516008139</v>
      </c>
      <c r="S91" s="31">
        <v>-0.0432065725</v>
      </c>
      <c r="T91" s="31">
        <v>-0.0544576645</v>
      </c>
      <c r="U91" s="31">
        <v>-0.1006919146</v>
      </c>
      <c r="V91" s="31">
        <v>-0.1163764</v>
      </c>
      <c r="W91" s="31"/>
      <c r="X91" s="31">
        <v>-0.1721116304</v>
      </c>
      <c r="Y91" s="31">
        <v>-0.1707502604</v>
      </c>
      <c r="Z91" s="35">
        <v>-0.1304565668</v>
      </c>
    </row>
    <row r="92" spans="1:26" s="1" customFormat="1" ht="12.75">
      <c r="A92" s="8">
        <v>15002</v>
      </c>
      <c r="B92" s="54" t="s">
        <v>73</v>
      </c>
      <c r="C92" s="59"/>
      <c r="D92" s="31"/>
      <c r="E92" s="31"/>
      <c r="F92" s="31"/>
      <c r="G92" s="31"/>
      <c r="H92" s="31">
        <v>-0.0513197184</v>
      </c>
      <c r="I92" s="31"/>
      <c r="J92" s="31"/>
      <c r="K92" s="31"/>
      <c r="L92" s="31"/>
      <c r="M92" s="31">
        <v>-0.0670975447</v>
      </c>
      <c r="N92" s="31">
        <v>-0.0654484034</v>
      </c>
      <c r="O92" s="31">
        <v>-0.0653223991</v>
      </c>
      <c r="P92" s="31">
        <v>-0.0573285818</v>
      </c>
      <c r="Q92" s="31">
        <v>-0.0598375797</v>
      </c>
      <c r="R92" s="31">
        <v>-0.0339471102</v>
      </c>
      <c r="S92" s="31">
        <v>-0.0370451212</v>
      </c>
      <c r="T92" s="31">
        <v>-0.0412904024</v>
      </c>
      <c r="U92" s="31">
        <v>-0.0733413696</v>
      </c>
      <c r="V92" s="31">
        <v>-0.0800629854</v>
      </c>
      <c r="W92" s="31"/>
      <c r="X92" s="31">
        <v>-0.111767292</v>
      </c>
      <c r="Y92" s="31">
        <v>-0.1179122925</v>
      </c>
      <c r="Z92" s="35">
        <v>-0.1033324003</v>
      </c>
    </row>
    <row r="93" spans="1:26" s="1" customFormat="1" ht="12.75">
      <c r="A93" s="8">
        <v>15005</v>
      </c>
      <c r="B93" s="54" t="s">
        <v>74</v>
      </c>
      <c r="C93" s="59"/>
      <c r="D93" s="31"/>
      <c r="E93" s="31"/>
      <c r="F93" s="31"/>
      <c r="G93" s="31"/>
      <c r="H93" s="31">
        <v>-0.0635418892</v>
      </c>
      <c r="I93" s="31"/>
      <c r="J93" s="31"/>
      <c r="K93" s="31"/>
      <c r="L93" s="31"/>
      <c r="M93" s="31">
        <v>-0.0858925581</v>
      </c>
      <c r="N93" s="31">
        <v>-0.0848504305</v>
      </c>
      <c r="O93" s="31">
        <v>-0.0833554268</v>
      </c>
      <c r="P93" s="31">
        <v>-0.0789231062</v>
      </c>
      <c r="Q93" s="31">
        <v>-0.0818294287</v>
      </c>
      <c r="R93" s="31">
        <v>-0.0483886003</v>
      </c>
      <c r="S93" s="31">
        <v>-0.0461392403</v>
      </c>
      <c r="T93" s="31">
        <v>-0.0541242361</v>
      </c>
      <c r="U93" s="31">
        <v>-0.0930995941</v>
      </c>
      <c r="V93" s="31">
        <v>-0.1067843437</v>
      </c>
      <c r="W93" s="31"/>
      <c r="X93" s="31">
        <v>-0.1563835144</v>
      </c>
      <c r="Y93" s="31">
        <v>-0.1582952738</v>
      </c>
      <c r="Z93" s="35">
        <v>-0.1273742914</v>
      </c>
    </row>
    <row r="94" spans="1:26" s="1" customFormat="1" ht="12.75">
      <c r="A94" s="39">
        <v>15008</v>
      </c>
      <c r="B94" s="55" t="s">
        <v>75</v>
      </c>
      <c r="C94" s="60"/>
      <c r="D94" s="37"/>
      <c r="E94" s="37"/>
      <c r="F94" s="37"/>
      <c r="G94" s="37"/>
      <c r="H94" s="37">
        <v>-0.0638884306</v>
      </c>
      <c r="I94" s="37"/>
      <c r="J94" s="37"/>
      <c r="K94" s="37"/>
      <c r="L94" s="37"/>
      <c r="M94" s="37">
        <v>-0.0886913538</v>
      </c>
      <c r="N94" s="37">
        <v>-0.0933790207</v>
      </c>
      <c r="O94" s="37">
        <v>-0.0865151882</v>
      </c>
      <c r="P94" s="37">
        <v>-0.0780234337</v>
      </c>
      <c r="Q94" s="37">
        <v>-0.0773670673</v>
      </c>
      <c r="R94" s="37">
        <v>-0.0422757864</v>
      </c>
      <c r="S94" s="37">
        <v>-0.0389426947</v>
      </c>
      <c r="T94" s="37">
        <v>-0.0533820391</v>
      </c>
      <c r="U94" s="37">
        <v>-0.0993028879</v>
      </c>
      <c r="V94" s="37">
        <v>-0.1264863014</v>
      </c>
      <c r="W94" s="37"/>
      <c r="X94" s="37">
        <v>-0.1902351379</v>
      </c>
      <c r="Y94" s="37">
        <v>-0.1802392006</v>
      </c>
      <c r="Z94" s="38">
        <v>-0.139601469</v>
      </c>
    </row>
    <row r="95" spans="1:26" s="1" customFormat="1" ht="12.75">
      <c r="A95" s="8">
        <v>15010</v>
      </c>
      <c r="B95" s="54" t="s">
        <v>76</v>
      </c>
      <c r="C95" s="59"/>
      <c r="D95" s="31"/>
      <c r="E95" s="31"/>
      <c r="F95" s="31"/>
      <c r="G95" s="31"/>
      <c r="H95" s="31">
        <v>-0.06186831</v>
      </c>
      <c r="I95" s="31"/>
      <c r="J95" s="31"/>
      <c r="K95" s="31"/>
      <c r="L95" s="31"/>
      <c r="M95" s="31">
        <v>-0.0791493654</v>
      </c>
      <c r="N95" s="31">
        <v>-0.0792976618</v>
      </c>
      <c r="O95" s="31">
        <v>-0.0752702951</v>
      </c>
      <c r="P95" s="31">
        <v>-0.0683784485</v>
      </c>
      <c r="Q95" s="31">
        <v>-0.0699260235</v>
      </c>
      <c r="R95" s="31">
        <v>-0.0390483141</v>
      </c>
      <c r="S95" s="31">
        <v>-0.0351053476</v>
      </c>
      <c r="T95" s="31">
        <v>-0.0522737503</v>
      </c>
      <c r="U95" s="31">
        <v>-0.0937719345</v>
      </c>
      <c r="V95" s="31">
        <v>-0.1159118414</v>
      </c>
      <c r="W95" s="31"/>
      <c r="X95" s="31">
        <v>-0.1668943167</v>
      </c>
      <c r="Y95" s="31">
        <v>-0.1641030312</v>
      </c>
      <c r="Z95" s="35">
        <v>-0.1304600239</v>
      </c>
    </row>
    <row r="96" spans="1:26" s="1" customFormat="1" ht="12.75">
      <c r="A96" s="8">
        <v>15012</v>
      </c>
      <c r="B96" s="54" t="s">
        <v>77</v>
      </c>
      <c r="C96" s="59"/>
      <c r="D96" s="31"/>
      <c r="E96" s="31"/>
      <c r="F96" s="31"/>
      <c r="G96" s="31"/>
      <c r="H96" s="31">
        <v>-0.0449744463</v>
      </c>
      <c r="I96" s="31"/>
      <c r="J96" s="31"/>
      <c r="K96" s="31"/>
      <c r="L96" s="31"/>
      <c r="M96" s="31">
        <v>-0.0682836771</v>
      </c>
      <c r="N96" s="31">
        <v>-0.0669231415</v>
      </c>
      <c r="O96" s="31">
        <v>-0.0659813881</v>
      </c>
      <c r="P96" s="31">
        <v>-0.058950305</v>
      </c>
      <c r="Q96" s="31">
        <v>-0.0612540245</v>
      </c>
      <c r="R96" s="31">
        <v>-0.0344312191</v>
      </c>
      <c r="S96" s="31">
        <v>-0.0359669924</v>
      </c>
      <c r="T96" s="31">
        <v>-0.0403877497</v>
      </c>
      <c r="U96" s="31">
        <v>-0.0729626417</v>
      </c>
      <c r="V96" s="31">
        <v>-0.0811238289</v>
      </c>
      <c r="W96" s="31"/>
      <c r="X96" s="31">
        <v>-0.1140109301</v>
      </c>
      <c r="Y96" s="31">
        <v>-0.119656086</v>
      </c>
      <c r="Z96" s="35">
        <v>-0.1028773785</v>
      </c>
    </row>
    <row r="97" spans="1:26" s="1" customFormat="1" ht="12.75">
      <c r="A97" s="8">
        <v>15015</v>
      </c>
      <c r="B97" s="54" t="s">
        <v>78</v>
      </c>
      <c r="C97" s="59"/>
      <c r="D97" s="31"/>
      <c r="E97" s="31"/>
      <c r="F97" s="31"/>
      <c r="G97" s="31"/>
      <c r="H97" s="31">
        <v>-0.0650649071</v>
      </c>
      <c r="I97" s="31"/>
      <c r="J97" s="31"/>
      <c r="K97" s="31"/>
      <c r="L97" s="31"/>
      <c r="M97" s="31">
        <v>-0.0812259912</v>
      </c>
      <c r="N97" s="31">
        <v>-0.0798426867</v>
      </c>
      <c r="O97" s="31">
        <v>-0.0785220861</v>
      </c>
      <c r="P97" s="31">
        <v>-0.0726439953</v>
      </c>
      <c r="Q97" s="31">
        <v>-0.0755093098</v>
      </c>
      <c r="R97" s="31">
        <v>-0.045675993</v>
      </c>
      <c r="S97" s="31">
        <v>-0.0451511145</v>
      </c>
      <c r="T97" s="31">
        <v>-0.0512194633</v>
      </c>
      <c r="U97" s="31">
        <v>-0.086609602</v>
      </c>
      <c r="V97" s="31">
        <v>-0.0975159407</v>
      </c>
      <c r="W97" s="31"/>
      <c r="X97" s="31">
        <v>-0.1394518614</v>
      </c>
      <c r="Y97" s="31">
        <v>-0.1439754963</v>
      </c>
      <c r="Z97" s="35">
        <v>-0.1200610399</v>
      </c>
    </row>
    <row r="98" spans="1:26" s="1" customFormat="1" ht="12.75">
      <c r="A98" s="8">
        <v>15020</v>
      </c>
      <c r="B98" s="54" t="s">
        <v>79</v>
      </c>
      <c r="C98" s="59"/>
      <c r="D98" s="31"/>
      <c r="E98" s="31"/>
      <c r="F98" s="31"/>
      <c r="G98" s="31"/>
      <c r="H98" s="31">
        <v>-0.0455350876</v>
      </c>
      <c r="I98" s="31"/>
      <c r="J98" s="31"/>
      <c r="K98" s="31"/>
      <c r="L98" s="31"/>
      <c r="M98" s="31">
        <v>-0.0605955124</v>
      </c>
      <c r="N98" s="31">
        <v>-0.0710030794</v>
      </c>
      <c r="O98" s="31">
        <v>-0.0574151278</v>
      </c>
      <c r="P98" s="31">
        <v>-0.0447584391</v>
      </c>
      <c r="Q98" s="31">
        <v>-0.0406380892</v>
      </c>
      <c r="R98" s="31">
        <v>-0.0080829859</v>
      </c>
      <c r="S98" s="31">
        <v>-0.0075054169</v>
      </c>
      <c r="T98" s="31">
        <v>-0.0231566429</v>
      </c>
      <c r="U98" s="31">
        <v>-0.0684056282</v>
      </c>
      <c r="V98" s="31">
        <v>-0.1008834839</v>
      </c>
      <c r="W98" s="31"/>
      <c r="X98" s="31">
        <v>-0.1670743227</v>
      </c>
      <c r="Y98" s="31">
        <v>-0.1462495327</v>
      </c>
      <c r="Z98" s="35">
        <v>-0.1088590622</v>
      </c>
    </row>
    <row r="99" spans="1:26" s="1" customFormat="1" ht="12.75">
      <c r="A99" s="39">
        <v>15025</v>
      </c>
      <c r="B99" s="55" t="s">
        <v>80</v>
      </c>
      <c r="C99" s="60"/>
      <c r="D99" s="37"/>
      <c r="E99" s="37"/>
      <c r="F99" s="37"/>
      <c r="G99" s="37"/>
      <c r="H99" s="37">
        <v>-0.0580224991</v>
      </c>
      <c r="I99" s="37"/>
      <c r="J99" s="37"/>
      <c r="K99" s="37"/>
      <c r="L99" s="37"/>
      <c r="M99" s="37">
        <v>-0.0871986151</v>
      </c>
      <c r="N99" s="37">
        <v>-0.0874322653</v>
      </c>
      <c r="O99" s="37">
        <v>-0.0878642797</v>
      </c>
      <c r="P99" s="37">
        <v>-0.0837082863</v>
      </c>
      <c r="Q99" s="37">
        <v>-0.0875712633</v>
      </c>
      <c r="R99" s="37">
        <v>-0.0515990257</v>
      </c>
      <c r="S99" s="37">
        <v>-0.0432046652</v>
      </c>
      <c r="T99" s="37">
        <v>-0.0544558764</v>
      </c>
      <c r="U99" s="37">
        <v>-0.100689888</v>
      </c>
      <c r="V99" s="37">
        <v>-0.1163744926</v>
      </c>
      <c r="W99" s="37"/>
      <c r="X99" s="37">
        <v>-0.1721092463</v>
      </c>
      <c r="Y99" s="37">
        <v>-0.1707478762</v>
      </c>
      <c r="Z99" s="38">
        <v>-0.1304547787</v>
      </c>
    </row>
    <row r="100" spans="1:26" s="1" customFormat="1" ht="12.75">
      <c r="A100" s="8">
        <v>15027</v>
      </c>
      <c r="B100" s="54" t="s">
        <v>81</v>
      </c>
      <c r="C100" s="59"/>
      <c r="D100" s="31"/>
      <c r="E100" s="31"/>
      <c r="F100" s="31"/>
      <c r="G100" s="31"/>
      <c r="H100" s="31">
        <v>-0.0545313358</v>
      </c>
      <c r="I100" s="31"/>
      <c r="J100" s="31"/>
      <c r="K100" s="31"/>
      <c r="L100" s="31"/>
      <c r="M100" s="31">
        <v>-0.0702397823</v>
      </c>
      <c r="N100" s="31">
        <v>-0.0677878857</v>
      </c>
      <c r="O100" s="31">
        <v>-0.0626335144</v>
      </c>
      <c r="P100" s="31">
        <v>-0.0555227995</v>
      </c>
      <c r="Q100" s="31">
        <v>-0.0570119619</v>
      </c>
      <c r="R100" s="31">
        <v>-0.0294150114</v>
      </c>
      <c r="S100" s="31">
        <v>-0.0275188684</v>
      </c>
      <c r="T100" s="31">
        <v>-0.0374183655</v>
      </c>
      <c r="U100" s="31">
        <v>-0.0713963509</v>
      </c>
      <c r="V100" s="31">
        <v>-0.0896211863</v>
      </c>
      <c r="W100" s="31"/>
      <c r="X100" s="31">
        <v>-0.1147847176</v>
      </c>
      <c r="Y100" s="31">
        <v>-0.1185745001</v>
      </c>
      <c r="Z100" s="35">
        <v>-0.0968096256</v>
      </c>
    </row>
    <row r="101" spans="1:26" s="1" customFormat="1" ht="12.75">
      <c r="A101" s="8">
        <v>15030</v>
      </c>
      <c r="B101" s="54" t="s">
        <v>82</v>
      </c>
      <c r="C101" s="59"/>
      <c r="D101" s="31"/>
      <c r="E101" s="31"/>
      <c r="F101" s="31"/>
      <c r="G101" s="31"/>
      <c r="H101" s="31">
        <v>-0.0648010969</v>
      </c>
      <c r="I101" s="31"/>
      <c r="J101" s="31"/>
      <c r="K101" s="31"/>
      <c r="L101" s="31"/>
      <c r="M101" s="31">
        <v>-0.0927693844</v>
      </c>
      <c r="N101" s="31">
        <v>-0.0935404301</v>
      </c>
      <c r="O101" s="31">
        <v>-0.0909917355</v>
      </c>
      <c r="P101" s="31">
        <v>-0.0849065781</v>
      </c>
      <c r="Q101" s="31">
        <v>-0.087182045</v>
      </c>
      <c r="R101" s="31">
        <v>-0.0515739918</v>
      </c>
      <c r="S101" s="31">
        <v>-0.045779705</v>
      </c>
      <c r="T101" s="31">
        <v>-0.0592390299</v>
      </c>
      <c r="U101" s="31">
        <v>-0.1048320532</v>
      </c>
      <c r="V101" s="31">
        <v>-0.1270604134</v>
      </c>
      <c r="W101" s="31"/>
      <c r="X101" s="31">
        <v>-0.1841496229</v>
      </c>
      <c r="Y101" s="31">
        <v>-0.1805138588</v>
      </c>
      <c r="Z101" s="35">
        <v>-0.1406630278</v>
      </c>
    </row>
    <row r="102" spans="1:26" s="1" customFormat="1" ht="12.75">
      <c r="A102" s="8">
        <v>15040</v>
      </c>
      <c r="B102" s="54" t="s">
        <v>83</v>
      </c>
      <c r="C102" s="59"/>
      <c r="D102" s="31"/>
      <c r="E102" s="31"/>
      <c r="F102" s="31"/>
      <c r="G102" s="31"/>
      <c r="H102" s="31">
        <v>-0.0567096472</v>
      </c>
      <c r="I102" s="31"/>
      <c r="J102" s="31"/>
      <c r="K102" s="31"/>
      <c r="L102" s="31"/>
      <c r="M102" s="31">
        <v>-0.0849394798</v>
      </c>
      <c r="N102" s="31">
        <v>-0.0853110552</v>
      </c>
      <c r="O102" s="31">
        <v>-0.0861432552</v>
      </c>
      <c r="P102" s="31">
        <v>-0.0832561255</v>
      </c>
      <c r="Q102" s="31">
        <v>-0.0868206024</v>
      </c>
      <c r="R102" s="31">
        <v>-0.0502260923</v>
      </c>
      <c r="S102" s="31">
        <v>-0.0422759056</v>
      </c>
      <c r="T102" s="31">
        <v>-0.0527501106</v>
      </c>
      <c r="U102" s="31">
        <v>-0.1001001596</v>
      </c>
      <c r="V102" s="31">
        <v>-0.1139588356</v>
      </c>
      <c r="W102" s="31"/>
      <c r="X102" s="31">
        <v>-0.1691482067</v>
      </c>
      <c r="Y102" s="31">
        <v>-0.1697671413</v>
      </c>
      <c r="Z102" s="35">
        <v>-0.1286803484</v>
      </c>
    </row>
    <row r="103" spans="1:26" s="1" customFormat="1" ht="12.75">
      <c r="A103" s="8">
        <v>21000</v>
      </c>
      <c r="B103" s="54" t="s">
        <v>84</v>
      </c>
      <c r="C103" s="59"/>
      <c r="D103" s="31"/>
      <c r="E103" s="31"/>
      <c r="F103" s="31"/>
      <c r="G103" s="31"/>
      <c r="H103" s="31">
        <v>0.0173592567</v>
      </c>
      <c r="I103" s="31"/>
      <c r="J103" s="31"/>
      <c r="K103" s="31"/>
      <c r="L103" s="31"/>
      <c r="M103" s="31">
        <v>-0.0008622408</v>
      </c>
      <c r="N103" s="31">
        <v>0.0032014847</v>
      </c>
      <c r="O103" s="31">
        <v>0.008495748</v>
      </c>
      <c r="P103" s="31">
        <v>0.0072520971</v>
      </c>
      <c r="Q103" s="31">
        <v>0.0118666291</v>
      </c>
      <c r="R103" s="31">
        <v>0.0200997591</v>
      </c>
      <c r="S103" s="31">
        <v>0.0319472551</v>
      </c>
      <c r="T103" s="31">
        <v>0.014647305</v>
      </c>
      <c r="U103" s="31">
        <v>-0.0018407106</v>
      </c>
      <c r="V103" s="31">
        <v>-0.0083392859</v>
      </c>
      <c r="W103" s="31"/>
      <c r="X103" s="31">
        <v>-0.0228843689</v>
      </c>
      <c r="Y103" s="31">
        <v>-0.0256226063</v>
      </c>
      <c r="Z103" s="35">
        <v>-0.0126618147</v>
      </c>
    </row>
    <row r="104" spans="1:26" s="1" customFormat="1" ht="12.75">
      <c r="A104" s="39">
        <v>21003</v>
      </c>
      <c r="B104" s="55" t="s">
        <v>418</v>
      </c>
      <c r="C104" s="60"/>
      <c r="D104" s="37"/>
      <c r="E104" s="37"/>
      <c r="F104" s="37"/>
      <c r="G104" s="37"/>
      <c r="H104" s="37">
        <v>-0.0233887434</v>
      </c>
      <c r="I104" s="37"/>
      <c r="J104" s="37"/>
      <c r="K104" s="37"/>
      <c r="L104" s="37"/>
      <c r="M104" s="37">
        <v>-0.0179765224</v>
      </c>
      <c r="N104" s="37">
        <v>-0.0117855072</v>
      </c>
      <c r="O104" s="37">
        <v>-0.0122026205</v>
      </c>
      <c r="P104" s="37">
        <v>-0.0106948614</v>
      </c>
      <c r="Q104" s="37">
        <v>-0.003600955</v>
      </c>
      <c r="R104" s="37">
        <v>-0.0024356842</v>
      </c>
      <c r="S104" s="37">
        <v>-0.0033690929</v>
      </c>
      <c r="T104" s="37">
        <v>-0.0069946051</v>
      </c>
      <c r="U104" s="37">
        <v>-0.013449192</v>
      </c>
      <c r="V104" s="37">
        <v>-0.0138757229</v>
      </c>
      <c r="W104" s="37"/>
      <c r="X104" s="37">
        <v>0.0102903843</v>
      </c>
      <c r="Y104" s="37">
        <v>-0.004912734</v>
      </c>
      <c r="Z104" s="38">
        <v>-0.0082235336</v>
      </c>
    </row>
    <row r="105" spans="1:26" s="1" customFormat="1" ht="12.75">
      <c r="A105" s="8">
        <v>21005</v>
      </c>
      <c r="B105" s="54" t="s">
        <v>85</v>
      </c>
      <c r="C105" s="59"/>
      <c r="D105" s="31"/>
      <c r="E105" s="31"/>
      <c r="F105" s="31"/>
      <c r="G105" s="31"/>
      <c r="H105" s="31">
        <v>-0.0152004957</v>
      </c>
      <c r="I105" s="31"/>
      <c r="J105" s="31"/>
      <c r="K105" s="31"/>
      <c r="L105" s="31"/>
      <c r="M105" s="31">
        <v>-0.0042127371</v>
      </c>
      <c r="N105" s="31">
        <v>0.002515018</v>
      </c>
      <c r="O105" s="31">
        <v>0.0027983189</v>
      </c>
      <c r="P105" s="31">
        <v>0.0048053265</v>
      </c>
      <c r="Q105" s="31">
        <v>0.0109148026</v>
      </c>
      <c r="R105" s="31">
        <v>0.01035285</v>
      </c>
      <c r="S105" s="31">
        <v>0.00740242</v>
      </c>
      <c r="T105" s="31">
        <v>0.0047765374</v>
      </c>
      <c r="U105" s="31">
        <v>-0.0018265247</v>
      </c>
      <c r="V105" s="31">
        <v>-0.0017671585</v>
      </c>
      <c r="W105" s="31"/>
      <c r="X105" s="31">
        <v>0.0253500938</v>
      </c>
      <c r="Y105" s="31">
        <v>0.0091933012</v>
      </c>
      <c r="Z105" s="35">
        <v>0.0055623651</v>
      </c>
    </row>
    <row r="106" spans="1:26" s="1" customFormat="1" ht="12.75">
      <c r="A106" s="8">
        <v>21015</v>
      </c>
      <c r="B106" s="54" t="s">
        <v>86</v>
      </c>
      <c r="C106" s="59"/>
      <c r="D106" s="31"/>
      <c r="E106" s="31"/>
      <c r="F106" s="31"/>
      <c r="G106" s="31"/>
      <c r="H106" s="31">
        <v>0.0196785927</v>
      </c>
      <c r="I106" s="31"/>
      <c r="J106" s="31"/>
      <c r="K106" s="31"/>
      <c r="L106" s="31"/>
      <c r="M106" s="31">
        <v>-0.0101062059</v>
      </c>
      <c r="N106" s="31">
        <v>-0.0057345629</v>
      </c>
      <c r="O106" s="31">
        <v>0.0004827976</v>
      </c>
      <c r="P106" s="31">
        <v>-0.0007754564</v>
      </c>
      <c r="Q106" s="31">
        <v>0.004103899</v>
      </c>
      <c r="R106" s="31">
        <v>0.0149686933</v>
      </c>
      <c r="S106" s="31">
        <v>0.0242289305</v>
      </c>
      <c r="T106" s="31">
        <v>0.0096291304</v>
      </c>
      <c r="U106" s="31">
        <v>-0.0054843426</v>
      </c>
      <c r="V106" s="31">
        <v>-0.0118529797</v>
      </c>
      <c r="W106" s="31"/>
      <c r="X106" s="31">
        <v>-0.02691257</v>
      </c>
      <c r="Y106" s="31">
        <v>-0.0275403261</v>
      </c>
      <c r="Z106" s="35">
        <v>-0.0163916349</v>
      </c>
    </row>
    <row r="107" spans="1:26" s="1" customFormat="1" ht="12.75">
      <c r="A107" s="8">
        <v>21020</v>
      </c>
      <c r="B107" s="54" t="s">
        <v>87</v>
      </c>
      <c r="C107" s="59"/>
      <c r="D107" s="31"/>
      <c r="E107" s="31"/>
      <c r="F107" s="31"/>
      <c r="G107" s="31"/>
      <c r="H107" s="31">
        <v>-0.0032680035</v>
      </c>
      <c r="I107" s="31"/>
      <c r="J107" s="31"/>
      <c r="K107" s="31"/>
      <c r="L107" s="31"/>
      <c r="M107" s="31">
        <v>0.0001474023</v>
      </c>
      <c r="N107" s="31">
        <v>0.0057826042</v>
      </c>
      <c r="O107" s="31">
        <v>0.0077883005</v>
      </c>
      <c r="P107" s="31">
        <v>0.0091433525</v>
      </c>
      <c r="Q107" s="31">
        <v>0.0178629756</v>
      </c>
      <c r="R107" s="31">
        <v>0.0127896667</v>
      </c>
      <c r="S107" s="31">
        <v>0.0123813748</v>
      </c>
      <c r="T107" s="31">
        <v>0.0072680712</v>
      </c>
      <c r="U107" s="31">
        <v>-0.0003247261</v>
      </c>
      <c r="V107" s="31">
        <v>-0.0026277304</v>
      </c>
      <c r="W107" s="31"/>
      <c r="X107" s="31">
        <v>0.0302345157</v>
      </c>
      <c r="Y107" s="31">
        <v>0.0061392784</v>
      </c>
      <c r="Z107" s="35">
        <v>0.0038782954</v>
      </c>
    </row>
    <row r="108" spans="1:26" s="1" customFormat="1" ht="12.75">
      <c r="A108" s="8">
        <v>21023</v>
      </c>
      <c r="B108" s="54" t="s">
        <v>88</v>
      </c>
      <c r="C108" s="59"/>
      <c r="D108" s="31"/>
      <c r="E108" s="31"/>
      <c r="F108" s="31"/>
      <c r="G108" s="31"/>
      <c r="H108" s="31">
        <v>-0.0093374252</v>
      </c>
      <c r="I108" s="31"/>
      <c r="J108" s="31"/>
      <c r="K108" s="31"/>
      <c r="L108" s="31"/>
      <c r="M108" s="31">
        <v>0.0088837147</v>
      </c>
      <c r="N108" s="31">
        <v>0.0140294433</v>
      </c>
      <c r="O108" s="31">
        <v>0.0145295858</v>
      </c>
      <c r="P108" s="31">
        <v>0.0139937997</v>
      </c>
      <c r="Q108" s="31">
        <v>0.019974947</v>
      </c>
      <c r="R108" s="31">
        <v>0.0219429731</v>
      </c>
      <c r="S108" s="31">
        <v>0.0035020113</v>
      </c>
      <c r="T108" s="31">
        <v>-0.0016549826</v>
      </c>
      <c r="U108" s="31">
        <v>-0.0030504465</v>
      </c>
      <c r="V108" s="31">
        <v>-0.0007281303</v>
      </c>
      <c r="W108" s="31"/>
      <c r="X108" s="31">
        <v>0.0338161588</v>
      </c>
      <c r="Y108" s="31">
        <v>0.0180824399</v>
      </c>
      <c r="Z108" s="35">
        <v>0.0187060237</v>
      </c>
    </row>
    <row r="109" spans="1:26" s="1" customFormat="1" ht="12.75">
      <c r="A109" s="39">
        <v>21025</v>
      </c>
      <c r="B109" s="55" t="s">
        <v>89</v>
      </c>
      <c r="C109" s="60"/>
      <c r="D109" s="37"/>
      <c r="E109" s="37"/>
      <c r="F109" s="37"/>
      <c r="G109" s="37"/>
      <c r="H109" s="37">
        <v>-0.0017106533</v>
      </c>
      <c r="I109" s="37"/>
      <c r="J109" s="37"/>
      <c r="K109" s="37"/>
      <c r="L109" s="37"/>
      <c r="M109" s="37">
        <v>-0.0245014429</v>
      </c>
      <c r="N109" s="37">
        <v>-0.0185499191</v>
      </c>
      <c r="O109" s="37">
        <v>-0.0127083063</v>
      </c>
      <c r="P109" s="37">
        <v>-0.015622139</v>
      </c>
      <c r="Q109" s="37">
        <v>-0.0101864338</v>
      </c>
      <c r="R109" s="37">
        <v>-0.0027163029</v>
      </c>
      <c r="S109" s="37">
        <v>0.0054500699</v>
      </c>
      <c r="T109" s="37">
        <v>-0.0036724806</v>
      </c>
      <c r="U109" s="37">
        <v>-0.0175279379</v>
      </c>
      <c r="V109" s="37">
        <v>-0.0207788944</v>
      </c>
      <c r="W109" s="37"/>
      <c r="X109" s="37">
        <v>-0.0262215137</v>
      </c>
      <c r="Y109" s="37">
        <v>-0.0283366442</v>
      </c>
      <c r="Z109" s="38">
        <v>-0.0235196352</v>
      </c>
    </row>
    <row r="110" spans="1:26" s="1" customFormat="1" ht="12.75">
      <c r="A110" s="8">
        <v>21027</v>
      </c>
      <c r="B110" s="54" t="s">
        <v>419</v>
      </c>
      <c r="C110" s="59"/>
      <c r="D110" s="31"/>
      <c r="E110" s="31"/>
      <c r="F110" s="31"/>
      <c r="G110" s="31"/>
      <c r="H110" s="31">
        <v>0.0199526548</v>
      </c>
      <c r="I110" s="31"/>
      <c r="J110" s="31"/>
      <c r="K110" s="31"/>
      <c r="L110" s="31"/>
      <c r="M110" s="31">
        <v>-0.0119320154</v>
      </c>
      <c r="N110" s="31">
        <v>-0.0074717999</v>
      </c>
      <c r="O110" s="31">
        <v>-0.0013127327</v>
      </c>
      <c r="P110" s="31">
        <v>-0.0023747683</v>
      </c>
      <c r="Q110" s="31">
        <v>0.0022305846</v>
      </c>
      <c r="R110" s="31">
        <v>0.0150048733</v>
      </c>
      <c r="S110" s="31">
        <v>0.0230696201</v>
      </c>
      <c r="T110" s="31">
        <v>0.009334147</v>
      </c>
      <c r="U110" s="31">
        <v>-0.005610466</v>
      </c>
      <c r="V110" s="31">
        <v>-0.0120180845</v>
      </c>
      <c r="W110" s="31"/>
      <c r="X110" s="31">
        <v>-0.027037859</v>
      </c>
      <c r="Y110" s="31">
        <v>-0.0273766518</v>
      </c>
      <c r="Z110" s="35">
        <v>-0.016196847</v>
      </c>
    </row>
    <row r="111" spans="1:26" s="1" customFormat="1" ht="12.75">
      <c r="A111" s="8">
        <v>21028</v>
      </c>
      <c r="B111" s="54" t="s">
        <v>420</v>
      </c>
      <c r="C111" s="59"/>
      <c r="D111" s="31"/>
      <c r="E111" s="31"/>
      <c r="F111" s="31"/>
      <c r="G111" s="31"/>
      <c r="H111" s="31">
        <v>-0.0154777765</v>
      </c>
      <c r="I111" s="31"/>
      <c r="J111" s="31"/>
      <c r="K111" s="31"/>
      <c r="L111" s="31"/>
      <c r="M111" s="31">
        <v>-0.0071773529</v>
      </c>
      <c r="N111" s="31">
        <v>-0.0007132292</v>
      </c>
      <c r="O111" s="31">
        <v>-0.0003352165</v>
      </c>
      <c r="P111" s="31">
        <v>0.0017502308</v>
      </c>
      <c r="Q111" s="31">
        <v>0.0079115033</v>
      </c>
      <c r="R111" s="31">
        <v>0.0076089501</v>
      </c>
      <c r="S111" s="31">
        <v>0.0065585971</v>
      </c>
      <c r="T111" s="31">
        <v>0.0031721592</v>
      </c>
      <c r="U111" s="31">
        <v>-0.0033385754</v>
      </c>
      <c r="V111" s="31">
        <v>-0.0042459965</v>
      </c>
      <c r="W111" s="31"/>
      <c r="X111" s="31">
        <v>0.0212114453</v>
      </c>
      <c r="Y111" s="31">
        <v>0.0045936108</v>
      </c>
      <c r="Z111" s="35">
        <v>0.0022130609</v>
      </c>
    </row>
    <row r="112" spans="1:26" s="1" customFormat="1" ht="12.75">
      <c r="A112" s="8">
        <v>21030</v>
      </c>
      <c r="B112" s="54" t="s">
        <v>90</v>
      </c>
      <c r="C112" s="59"/>
      <c r="D112" s="31"/>
      <c r="E112" s="31"/>
      <c r="F112" s="31"/>
      <c r="G112" s="31"/>
      <c r="H112" s="31">
        <v>-0.0152360201</v>
      </c>
      <c r="I112" s="31"/>
      <c r="J112" s="31"/>
      <c r="K112" s="31"/>
      <c r="L112" s="31"/>
      <c r="M112" s="31">
        <v>-0.0066838264</v>
      </c>
      <c r="N112" s="31">
        <v>4.44055E-05</v>
      </c>
      <c r="O112" s="31">
        <v>0.000418961</v>
      </c>
      <c r="P112" s="31">
        <v>0.0024513006</v>
      </c>
      <c r="Q112" s="31">
        <v>0.0085576773</v>
      </c>
      <c r="R112" s="31">
        <v>0.007948041</v>
      </c>
      <c r="S112" s="31">
        <v>0.006608367</v>
      </c>
      <c r="T112" s="31">
        <v>0.0032717586</v>
      </c>
      <c r="U112" s="31">
        <v>-0.0032855272</v>
      </c>
      <c r="V112" s="31">
        <v>-0.0041034222</v>
      </c>
      <c r="W112" s="31"/>
      <c r="X112" s="31">
        <v>0.0222043991</v>
      </c>
      <c r="Y112" s="31">
        <v>0.0054266453</v>
      </c>
      <c r="Z112" s="35">
        <v>0.0024654865</v>
      </c>
    </row>
    <row r="113" spans="1:26" s="1" customFormat="1" ht="12.75">
      <c r="A113" s="8">
        <v>21033</v>
      </c>
      <c r="B113" s="54" t="s">
        <v>421</v>
      </c>
      <c r="C113" s="59"/>
      <c r="D113" s="31"/>
      <c r="E113" s="31"/>
      <c r="F113" s="31"/>
      <c r="G113" s="31"/>
      <c r="H113" s="31">
        <v>0.0195896029</v>
      </c>
      <c r="I113" s="31"/>
      <c r="J113" s="31"/>
      <c r="K113" s="31"/>
      <c r="L113" s="31"/>
      <c r="M113" s="31">
        <v>-0.0012717247</v>
      </c>
      <c r="N113" s="31">
        <v>0.0030621886</v>
      </c>
      <c r="O113" s="31">
        <v>0.0083335638</v>
      </c>
      <c r="P113" s="31">
        <v>0.0071231723</v>
      </c>
      <c r="Q113" s="31">
        <v>0.0106343627</v>
      </c>
      <c r="R113" s="31">
        <v>0.018204391</v>
      </c>
      <c r="S113" s="31">
        <v>0.0288194418</v>
      </c>
      <c r="T113" s="31">
        <v>0.011733532</v>
      </c>
      <c r="U113" s="31">
        <v>-0.0034819841</v>
      </c>
      <c r="V113" s="31">
        <v>-0.0113584995</v>
      </c>
      <c r="W113" s="31"/>
      <c r="X113" s="31">
        <v>-0.0284827948</v>
      </c>
      <c r="Y113" s="31">
        <v>-0.0321650505</v>
      </c>
      <c r="Z113" s="35">
        <v>-0.0186553001</v>
      </c>
    </row>
    <row r="114" spans="1:26" s="1" customFormat="1" ht="12.75">
      <c r="A114" s="39">
        <v>21040</v>
      </c>
      <c r="B114" s="55" t="s">
        <v>91</v>
      </c>
      <c r="C114" s="60"/>
      <c r="D114" s="37"/>
      <c r="E114" s="37"/>
      <c r="F114" s="37"/>
      <c r="G114" s="37"/>
      <c r="H114" s="37">
        <v>0.0027893186</v>
      </c>
      <c r="I114" s="37"/>
      <c r="J114" s="37"/>
      <c r="K114" s="37"/>
      <c r="L114" s="37"/>
      <c r="M114" s="37">
        <v>-0.0004931688</v>
      </c>
      <c r="N114" s="37">
        <v>0.0040884614</v>
      </c>
      <c r="O114" s="37">
        <v>0.0065411925</v>
      </c>
      <c r="P114" s="37">
        <v>0.0069796443</v>
      </c>
      <c r="Q114" s="37">
        <v>0.0135017037</v>
      </c>
      <c r="R114" s="37">
        <v>0.0150537491</v>
      </c>
      <c r="S114" s="37">
        <v>0.0179485083</v>
      </c>
      <c r="T114" s="37">
        <v>0.0119000673</v>
      </c>
      <c r="U114" s="37">
        <v>0.0030938983</v>
      </c>
      <c r="V114" s="37">
        <v>-4.31538E-05</v>
      </c>
      <c r="W114" s="37"/>
      <c r="X114" s="37">
        <v>0.0244290233</v>
      </c>
      <c r="Y114" s="37">
        <v>0.0146584511</v>
      </c>
      <c r="Z114" s="38">
        <v>0.004799664</v>
      </c>
    </row>
    <row r="115" spans="1:26" s="1" customFormat="1" ht="12.75">
      <c r="A115" s="8">
        <v>21045</v>
      </c>
      <c r="B115" s="54" t="s">
        <v>92</v>
      </c>
      <c r="C115" s="59"/>
      <c r="D115" s="31"/>
      <c r="E115" s="31"/>
      <c r="F115" s="31"/>
      <c r="G115" s="31"/>
      <c r="H115" s="31">
        <v>0.0051076412</v>
      </c>
      <c r="I115" s="31"/>
      <c r="J115" s="31"/>
      <c r="K115" s="31"/>
      <c r="L115" s="31"/>
      <c r="M115" s="31">
        <v>-0.0048192739</v>
      </c>
      <c r="N115" s="31">
        <v>-0.0001548529</v>
      </c>
      <c r="O115" s="31">
        <v>0.0024387836</v>
      </c>
      <c r="P115" s="31">
        <v>0.0027326941</v>
      </c>
      <c r="Q115" s="31">
        <v>0.0088673234</v>
      </c>
      <c r="R115" s="31">
        <v>0.0129319429</v>
      </c>
      <c r="S115" s="31">
        <v>0.0187978148</v>
      </c>
      <c r="T115" s="31">
        <v>0.0109243989</v>
      </c>
      <c r="U115" s="31">
        <v>0.0055754781</v>
      </c>
      <c r="V115" s="31">
        <v>0.0028207302</v>
      </c>
      <c r="W115" s="31"/>
      <c r="X115" s="31">
        <v>0.0093969107</v>
      </c>
      <c r="Y115" s="31">
        <v>0.0050420165</v>
      </c>
      <c r="Z115" s="35">
        <v>-0.0028240681</v>
      </c>
    </row>
    <row r="116" spans="1:26" s="1" customFormat="1" ht="12.75">
      <c r="A116" s="8">
        <v>21050</v>
      </c>
      <c r="B116" s="54" t="s">
        <v>93</v>
      </c>
      <c r="C116" s="59"/>
      <c r="D116" s="31"/>
      <c r="E116" s="31"/>
      <c r="F116" s="31"/>
      <c r="G116" s="31"/>
      <c r="H116" s="31">
        <v>0.0050231814</v>
      </c>
      <c r="I116" s="31"/>
      <c r="J116" s="31"/>
      <c r="K116" s="31"/>
      <c r="L116" s="31"/>
      <c r="M116" s="31">
        <v>-0.0051018</v>
      </c>
      <c r="N116" s="31">
        <v>-0.0004376173</v>
      </c>
      <c r="O116" s="31">
        <v>0.0021880269</v>
      </c>
      <c r="P116" s="31">
        <v>0.002603054</v>
      </c>
      <c r="Q116" s="31">
        <v>0.0087640285</v>
      </c>
      <c r="R116" s="31">
        <v>0.0129445791</v>
      </c>
      <c r="S116" s="31">
        <v>0.0177299976</v>
      </c>
      <c r="T116" s="31">
        <v>0.0098574758</v>
      </c>
      <c r="U116" s="31">
        <v>0.0010976791</v>
      </c>
      <c r="V116" s="31">
        <v>-0.0026885271</v>
      </c>
      <c r="W116" s="31"/>
      <c r="X116" s="31">
        <v>0.0029066801</v>
      </c>
      <c r="Y116" s="31">
        <v>-0.0038446188</v>
      </c>
      <c r="Z116" s="35">
        <v>-0.0047024488</v>
      </c>
    </row>
    <row r="117" spans="1:26" s="1" customFormat="1" ht="12.75">
      <c r="A117" s="8">
        <v>21056</v>
      </c>
      <c r="B117" s="54" t="s">
        <v>94</v>
      </c>
      <c r="C117" s="59"/>
      <c r="D117" s="31"/>
      <c r="E117" s="31"/>
      <c r="F117" s="31"/>
      <c r="G117" s="31"/>
      <c r="H117" s="31">
        <v>-0.0037689209</v>
      </c>
      <c r="I117" s="31"/>
      <c r="J117" s="31"/>
      <c r="K117" s="31"/>
      <c r="L117" s="31"/>
      <c r="M117" s="31">
        <v>-0.013486743</v>
      </c>
      <c r="N117" s="31">
        <v>-0.0072976351</v>
      </c>
      <c r="O117" s="31">
        <v>-0.00624156</v>
      </c>
      <c r="P117" s="31">
        <v>-0.006305933</v>
      </c>
      <c r="Q117" s="31">
        <v>0.0005860329</v>
      </c>
      <c r="R117" s="31">
        <v>0.0038734674</v>
      </c>
      <c r="S117" s="31">
        <v>0.0057384968</v>
      </c>
      <c r="T117" s="31">
        <v>0.0006148815</v>
      </c>
      <c r="U117" s="31">
        <v>-0.0060358047</v>
      </c>
      <c r="V117" s="31">
        <v>-0.0079520941</v>
      </c>
      <c r="W117" s="31"/>
      <c r="X117" s="31">
        <v>0.0107262135</v>
      </c>
      <c r="Y117" s="31">
        <v>-0.0003713369</v>
      </c>
      <c r="Z117" s="35">
        <v>0.0023787022</v>
      </c>
    </row>
    <row r="118" spans="1:26" s="1" customFormat="1" ht="12.75">
      <c r="A118" s="8">
        <v>21060</v>
      </c>
      <c r="B118" s="54" t="s">
        <v>95</v>
      </c>
      <c r="C118" s="59"/>
      <c r="D118" s="31"/>
      <c r="E118" s="31"/>
      <c r="F118" s="31"/>
      <c r="G118" s="31"/>
      <c r="H118" s="31">
        <v>0.0051519275</v>
      </c>
      <c r="I118" s="31"/>
      <c r="J118" s="31"/>
      <c r="K118" s="31"/>
      <c r="L118" s="31"/>
      <c r="M118" s="31">
        <v>-0.0043107271</v>
      </c>
      <c r="N118" s="31">
        <v>0.0004185438</v>
      </c>
      <c r="O118" s="31">
        <v>0.003519237</v>
      </c>
      <c r="P118" s="31">
        <v>0.0036856532</v>
      </c>
      <c r="Q118" s="31">
        <v>0.009642601</v>
      </c>
      <c r="R118" s="31">
        <v>0.0134155154</v>
      </c>
      <c r="S118" s="31">
        <v>0.0175856948</v>
      </c>
      <c r="T118" s="31">
        <v>0.0098437071</v>
      </c>
      <c r="U118" s="31">
        <v>0.0003658533</v>
      </c>
      <c r="V118" s="31">
        <v>-0.0037643909</v>
      </c>
      <c r="W118" s="31"/>
      <c r="X118" s="31">
        <v>0.0036638379</v>
      </c>
      <c r="Y118" s="31">
        <v>-0.004095912</v>
      </c>
      <c r="Z118" s="35">
        <v>-0.0035706758</v>
      </c>
    </row>
    <row r="119" spans="1:26" s="1" customFormat="1" ht="12.75">
      <c r="A119" s="39">
        <v>21062</v>
      </c>
      <c r="B119" s="55" t="s">
        <v>422</v>
      </c>
      <c r="C119" s="60"/>
      <c r="D119" s="37"/>
      <c r="E119" s="37"/>
      <c r="F119" s="37"/>
      <c r="G119" s="37"/>
      <c r="H119" s="37">
        <v>-0.0230340958</v>
      </c>
      <c r="I119" s="37"/>
      <c r="J119" s="37"/>
      <c r="K119" s="37"/>
      <c r="L119" s="37"/>
      <c r="M119" s="37">
        <v>-0.0218621492</v>
      </c>
      <c r="N119" s="37">
        <v>-0.0159487724</v>
      </c>
      <c r="O119" s="37">
        <v>-0.0161995888</v>
      </c>
      <c r="P119" s="37">
        <v>-0.0153687</v>
      </c>
      <c r="Q119" s="37">
        <v>-0.0080449581</v>
      </c>
      <c r="R119" s="37">
        <v>-0.0051265955</v>
      </c>
      <c r="S119" s="37">
        <v>-0.0048172474</v>
      </c>
      <c r="T119" s="37">
        <v>-0.0091487169</v>
      </c>
      <c r="U119" s="37">
        <v>-0.0156095028</v>
      </c>
      <c r="V119" s="37">
        <v>-0.0164909363</v>
      </c>
      <c r="W119" s="37"/>
      <c r="X119" s="37">
        <v>0.0050885081</v>
      </c>
      <c r="Y119" s="37">
        <v>-0.0086325407</v>
      </c>
      <c r="Z119" s="38">
        <v>-0.0109552145</v>
      </c>
    </row>
    <row r="120" spans="1:26" s="1" customFormat="1" ht="12.75">
      <c r="A120" s="8">
        <v>21063</v>
      </c>
      <c r="B120" s="54" t="s">
        <v>423</v>
      </c>
      <c r="C120" s="59"/>
      <c r="D120" s="31"/>
      <c r="E120" s="31"/>
      <c r="F120" s="31"/>
      <c r="G120" s="31"/>
      <c r="H120" s="31">
        <v>0.0101333261</v>
      </c>
      <c r="I120" s="31"/>
      <c r="J120" s="31"/>
      <c r="K120" s="31"/>
      <c r="L120" s="31"/>
      <c r="M120" s="31">
        <v>0.006659627</v>
      </c>
      <c r="N120" s="31">
        <v>0.0093595982</v>
      </c>
      <c r="O120" s="31">
        <v>0.012790978</v>
      </c>
      <c r="P120" s="31">
        <v>0.0104395151</v>
      </c>
      <c r="Q120" s="31">
        <v>0.0189691782</v>
      </c>
      <c r="R120" s="31">
        <v>0.0177543759</v>
      </c>
      <c r="S120" s="31">
        <v>0.0253967643</v>
      </c>
      <c r="T120" s="31">
        <v>0.0191066861</v>
      </c>
      <c r="U120" s="31">
        <v>0.0074375272</v>
      </c>
      <c r="V120" s="31">
        <v>0.0062366724</v>
      </c>
      <c r="W120" s="31"/>
      <c r="X120" s="31">
        <v>0.0133540034</v>
      </c>
      <c r="Y120" s="31">
        <v>0.0112823248</v>
      </c>
      <c r="Z120" s="35">
        <v>0.0031520724</v>
      </c>
    </row>
    <row r="121" spans="1:26" s="1" customFormat="1" ht="12.75">
      <c r="A121" s="8">
        <v>21065</v>
      </c>
      <c r="B121" s="54" t="s">
        <v>96</v>
      </c>
      <c r="C121" s="59"/>
      <c r="D121" s="31"/>
      <c r="E121" s="31"/>
      <c r="F121" s="31"/>
      <c r="G121" s="31"/>
      <c r="H121" s="31">
        <v>0.0186236501</v>
      </c>
      <c r="I121" s="31"/>
      <c r="J121" s="31"/>
      <c r="K121" s="31"/>
      <c r="L121" s="31"/>
      <c r="M121" s="31">
        <v>-0.0015487671</v>
      </c>
      <c r="N121" s="31">
        <v>0.0027504563</v>
      </c>
      <c r="O121" s="31">
        <v>0.007971704</v>
      </c>
      <c r="P121" s="31">
        <v>0.0069568157</v>
      </c>
      <c r="Q121" s="31">
        <v>0.0106324553</v>
      </c>
      <c r="R121" s="31">
        <v>0.0180855989</v>
      </c>
      <c r="S121" s="31">
        <v>0.029084146</v>
      </c>
      <c r="T121" s="31">
        <v>0.0118535757</v>
      </c>
      <c r="U121" s="31">
        <v>-0.0037240982</v>
      </c>
      <c r="V121" s="31">
        <v>-0.0113309622</v>
      </c>
      <c r="W121" s="31"/>
      <c r="X121" s="31">
        <v>-0.0279849768</v>
      </c>
      <c r="Y121" s="31">
        <v>-0.0321410894</v>
      </c>
      <c r="Z121" s="35">
        <v>-0.0183130503</v>
      </c>
    </row>
    <row r="122" spans="1:26" s="1" customFormat="1" ht="12.75">
      <c r="A122" s="8">
        <v>21070</v>
      </c>
      <c r="B122" s="54" t="s">
        <v>97</v>
      </c>
      <c r="C122" s="59"/>
      <c r="D122" s="31"/>
      <c r="E122" s="31"/>
      <c r="F122" s="31"/>
      <c r="G122" s="31"/>
      <c r="H122" s="31">
        <v>-0.0019403696</v>
      </c>
      <c r="I122" s="31"/>
      <c r="J122" s="31"/>
      <c r="K122" s="31"/>
      <c r="L122" s="31"/>
      <c r="M122" s="31">
        <v>-0.0096282959</v>
      </c>
      <c r="N122" s="31">
        <v>-0.0032556057</v>
      </c>
      <c r="O122" s="31">
        <v>-0.0021475554</v>
      </c>
      <c r="P122" s="31">
        <v>-0.0021249056</v>
      </c>
      <c r="Q122" s="31">
        <v>0.0047128201</v>
      </c>
      <c r="R122" s="31">
        <v>0.0075960159</v>
      </c>
      <c r="S122" s="31">
        <v>0.0091639161</v>
      </c>
      <c r="T122" s="31">
        <v>0.00388062</v>
      </c>
      <c r="U122" s="31">
        <v>-0.0028811693</v>
      </c>
      <c r="V122" s="31">
        <v>-0.0047104359</v>
      </c>
      <c r="W122" s="31"/>
      <c r="X122" s="31">
        <v>0.0145661235</v>
      </c>
      <c r="Y122" s="31">
        <v>0.0031885505</v>
      </c>
      <c r="Z122" s="35">
        <v>0.0052139759</v>
      </c>
    </row>
    <row r="123" spans="1:26" s="1" customFormat="1" ht="12.75">
      <c r="A123" s="8">
        <v>21075</v>
      </c>
      <c r="B123" s="54" t="s">
        <v>98</v>
      </c>
      <c r="C123" s="59"/>
      <c r="D123" s="31"/>
      <c r="E123" s="31"/>
      <c r="F123" s="31"/>
      <c r="G123" s="31"/>
      <c r="H123" s="31">
        <v>-0.00337708</v>
      </c>
      <c r="I123" s="31"/>
      <c r="J123" s="31"/>
      <c r="K123" s="31"/>
      <c r="L123" s="31"/>
      <c r="M123" s="31">
        <v>-0.0103356838</v>
      </c>
      <c r="N123" s="31">
        <v>-0.0041364431</v>
      </c>
      <c r="O123" s="31">
        <v>-0.0029908419</v>
      </c>
      <c r="P123" s="31">
        <v>-0.0028057098</v>
      </c>
      <c r="Q123" s="31">
        <v>0.0040907264</v>
      </c>
      <c r="R123" s="31">
        <v>0.0069053173</v>
      </c>
      <c r="S123" s="31">
        <v>0.0084586143</v>
      </c>
      <c r="T123" s="31">
        <v>0.0032031536</v>
      </c>
      <c r="U123" s="31">
        <v>-0.0035303831</v>
      </c>
      <c r="V123" s="31">
        <v>-0.0053521395</v>
      </c>
      <c r="W123" s="31"/>
      <c r="X123" s="31">
        <v>0.0139918327</v>
      </c>
      <c r="Y123" s="31">
        <v>0.0025639534</v>
      </c>
      <c r="Z123" s="35">
        <v>0.0042234063</v>
      </c>
    </row>
    <row r="124" spans="1:26" s="1" customFormat="1" ht="12.75">
      <c r="A124" s="39">
        <v>21085</v>
      </c>
      <c r="B124" s="55" t="s">
        <v>99</v>
      </c>
      <c r="C124" s="60"/>
      <c r="D124" s="37"/>
      <c r="E124" s="37"/>
      <c r="F124" s="37"/>
      <c r="G124" s="37"/>
      <c r="H124" s="37">
        <v>0.0051288009</v>
      </c>
      <c r="I124" s="37"/>
      <c r="J124" s="37"/>
      <c r="K124" s="37"/>
      <c r="L124" s="37"/>
      <c r="M124" s="37">
        <v>-0.0047984123</v>
      </c>
      <c r="N124" s="37">
        <v>-0.0001335144</v>
      </c>
      <c r="O124" s="37">
        <v>0.0024602413</v>
      </c>
      <c r="P124" s="37">
        <v>0.002753973</v>
      </c>
      <c r="Q124" s="37">
        <v>0.0088883638</v>
      </c>
      <c r="R124" s="37">
        <v>0.0129531026</v>
      </c>
      <c r="S124" s="37">
        <v>0.0176270604</v>
      </c>
      <c r="T124" s="37">
        <v>0.0097634792</v>
      </c>
      <c r="U124" s="37">
        <v>0.0010789037</v>
      </c>
      <c r="V124" s="37">
        <v>-0.0027333498</v>
      </c>
      <c r="W124" s="37"/>
      <c r="X124" s="37">
        <v>0.0033020377</v>
      </c>
      <c r="Y124" s="37">
        <v>-0.0035951138</v>
      </c>
      <c r="Z124" s="38">
        <v>-0.0045887232</v>
      </c>
    </row>
    <row r="125" spans="1:26" s="1" customFormat="1" ht="12.75">
      <c r="A125" s="8">
        <v>21090</v>
      </c>
      <c r="B125" s="54" t="s">
        <v>100</v>
      </c>
      <c r="C125" s="59"/>
      <c r="D125" s="31"/>
      <c r="E125" s="31"/>
      <c r="F125" s="31"/>
      <c r="G125" s="31"/>
      <c r="H125" s="31">
        <v>0.0045982599</v>
      </c>
      <c r="I125" s="31"/>
      <c r="J125" s="31"/>
      <c r="K125" s="31"/>
      <c r="L125" s="31"/>
      <c r="M125" s="31">
        <v>-0.0054498911</v>
      </c>
      <c r="N125" s="31">
        <v>-0.0007605553</v>
      </c>
      <c r="O125" s="31">
        <v>0.0018188357</v>
      </c>
      <c r="P125" s="31">
        <v>0.0049905777</v>
      </c>
      <c r="Q125" s="31">
        <v>0.0113583803</v>
      </c>
      <c r="R125" s="31">
        <v>0.015653789</v>
      </c>
      <c r="S125" s="31">
        <v>0.0205988288</v>
      </c>
      <c r="T125" s="31">
        <v>0.0127171278</v>
      </c>
      <c r="U125" s="31">
        <v>0.0039872527</v>
      </c>
      <c r="V125" s="31">
        <v>0.0003063679</v>
      </c>
      <c r="W125" s="31"/>
      <c r="X125" s="31">
        <v>0.0059936047</v>
      </c>
      <c r="Y125" s="31">
        <v>-0.0007083416</v>
      </c>
      <c r="Z125" s="35">
        <v>-0.0016466379</v>
      </c>
    </row>
    <row r="126" spans="1:26" s="1" customFormat="1" ht="12.75">
      <c r="A126" s="8">
        <v>21092</v>
      </c>
      <c r="B126" s="54" t="s">
        <v>101</v>
      </c>
      <c r="C126" s="59"/>
      <c r="D126" s="31"/>
      <c r="E126" s="31"/>
      <c r="F126" s="31"/>
      <c r="G126" s="31"/>
      <c r="H126" s="31">
        <v>-0.0213387012</v>
      </c>
      <c r="I126" s="31"/>
      <c r="J126" s="31"/>
      <c r="K126" s="31"/>
      <c r="L126" s="31"/>
      <c r="M126" s="31">
        <v>-0.0160636902</v>
      </c>
      <c r="N126" s="31">
        <v>-0.009803772</v>
      </c>
      <c r="O126" s="31">
        <v>-0.010022521</v>
      </c>
      <c r="P126" s="31">
        <v>-0.0085227489</v>
      </c>
      <c r="Q126" s="31">
        <v>-0.0017323494</v>
      </c>
      <c r="R126" s="31">
        <v>-0.0006012917</v>
      </c>
      <c r="S126" s="31">
        <v>-0.0012792349</v>
      </c>
      <c r="T126" s="31">
        <v>-0.0048772097</v>
      </c>
      <c r="U126" s="31">
        <v>-0.0113600492</v>
      </c>
      <c r="V126" s="31">
        <v>-0.011995554</v>
      </c>
      <c r="W126" s="31"/>
      <c r="X126" s="31">
        <v>0.0119413137</v>
      </c>
      <c r="Y126" s="31">
        <v>-0.0032609701</v>
      </c>
      <c r="Z126" s="35">
        <v>-0.0062077045</v>
      </c>
    </row>
    <row r="127" spans="1:26" s="1" customFormat="1" ht="12.75">
      <c r="A127" s="8">
        <v>21095</v>
      </c>
      <c r="B127" s="54" t="s">
        <v>102</v>
      </c>
      <c r="C127" s="59"/>
      <c r="D127" s="31"/>
      <c r="E127" s="31"/>
      <c r="F127" s="31"/>
      <c r="G127" s="31"/>
      <c r="H127" s="31">
        <v>0.0035207272</v>
      </c>
      <c r="I127" s="31"/>
      <c r="J127" s="31"/>
      <c r="K127" s="31"/>
      <c r="L127" s="31"/>
      <c r="M127" s="31">
        <v>0.0006253123</v>
      </c>
      <c r="N127" s="31">
        <v>0.0053323507</v>
      </c>
      <c r="O127" s="31">
        <v>0.0076818466</v>
      </c>
      <c r="P127" s="31">
        <v>0.0081748366</v>
      </c>
      <c r="Q127" s="31">
        <v>0.0151158571</v>
      </c>
      <c r="R127" s="31">
        <v>0.0161896348</v>
      </c>
      <c r="S127" s="31">
        <v>0.0194924474</v>
      </c>
      <c r="T127" s="31">
        <v>0.0134382844</v>
      </c>
      <c r="U127" s="31">
        <v>0.0045868158</v>
      </c>
      <c r="V127" s="31">
        <v>0.0017427802</v>
      </c>
      <c r="W127" s="31"/>
      <c r="X127" s="31">
        <v>0.0202488303</v>
      </c>
      <c r="Y127" s="31">
        <v>0.0105074048</v>
      </c>
      <c r="Z127" s="35">
        <v>0.0054568052</v>
      </c>
    </row>
    <row r="128" spans="1:26" s="1" customFormat="1" ht="12.75">
      <c r="A128" s="8">
        <v>21105</v>
      </c>
      <c r="B128" s="54" t="s">
        <v>103</v>
      </c>
      <c r="C128" s="59"/>
      <c r="D128" s="31"/>
      <c r="E128" s="31"/>
      <c r="F128" s="31"/>
      <c r="G128" s="31"/>
      <c r="H128" s="31">
        <v>-0.0112653971</v>
      </c>
      <c r="I128" s="31"/>
      <c r="J128" s="31"/>
      <c r="K128" s="31"/>
      <c r="L128" s="31"/>
      <c r="M128" s="31">
        <v>-0.0167287588</v>
      </c>
      <c r="N128" s="31">
        <v>-0.0106902122</v>
      </c>
      <c r="O128" s="31">
        <v>-0.0101720095</v>
      </c>
      <c r="P128" s="31">
        <v>-0.0098741055</v>
      </c>
      <c r="Q128" s="31">
        <v>-0.0024338961</v>
      </c>
      <c r="R128" s="31">
        <v>0.0008712411</v>
      </c>
      <c r="S128" s="31">
        <v>0.0026311278</v>
      </c>
      <c r="T128" s="31">
        <v>-0.0024712086</v>
      </c>
      <c r="U128" s="31">
        <v>-0.0089991093</v>
      </c>
      <c r="V128" s="31">
        <v>-0.0106543303</v>
      </c>
      <c r="W128" s="31"/>
      <c r="X128" s="31">
        <v>0.0090574622</v>
      </c>
      <c r="Y128" s="31">
        <v>-0.0021859407</v>
      </c>
      <c r="Z128" s="35">
        <v>-0.0018769503</v>
      </c>
    </row>
    <row r="129" spans="1:26" s="1" customFormat="1" ht="12.75">
      <c r="A129" s="39">
        <v>21110</v>
      </c>
      <c r="B129" s="55" t="s">
        <v>104</v>
      </c>
      <c r="C129" s="60"/>
      <c r="D129" s="37"/>
      <c r="E129" s="37"/>
      <c r="F129" s="37"/>
      <c r="G129" s="37"/>
      <c r="H129" s="37">
        <v>0.0046029091</v>
      </c>
      <c r="I129" s="37"/>
      <c r="J129" s="37"/>
      <c r="K129" s="37"/>
      <c r="L129" s="37"/>
      <c r="M129" s="37">
        <v>-0.0054451227</v>
      </c>
      <c r="N129" s="37">
        <v>-0.0007559061</v>
      </c>
      <c r="O129" s="37">
        <v>0.0018234849</v>
      </c>
      <c r="P129" s="37">
        <v>0.004237175</v>
      </c>
      <c r="Q129" s="37">
        <v>0.0106011629</v>
      </c>
      <c r="R129" s="37">
        <v>0.0149048567</v>
      </c>
      <c r="S129" s="37">
        <v>0.0198526978</v>
      </c>
      <c r="T129" s="37">
        <v>0.0119811893</v>
      </c>
      <c r="U129" s="37">
        <v>0.0032420754</v>
      </c>
      <c r="V129" s="37">
        <v>-0.000442028</v>
      </c>
      <c r="W129" s="37"/>
      <c r="X129" s="37">
        <v>0.0051759481</v>
      </c>
      <c r="Y129" s="37">
        <v>-0.0015212297</v>
      </c>
      <c r="Z129" s="38">
        <v>-0.0024403334</v>
      </c>
    </row>
    <row r="130" spans="1:26" s="1" customFormat="1" ht="12.75">
      <c r="A130" s="8">
        <v>21115</v>
      </c>
      <c r="B130" s="54" t="s">
        <v>105</v>
      </c>
      <c r="C130" s="59"/>
      <c r="D130" s="31"/>
      <c r="E130" s="31"/>
      <c r="F130" s="31"/>
      <c r="G130" s="31"/>
      <c r="H130" s="31">
        <v>0.0204168558</v>
      </c>
      <c r="I130" s="31"/>
      <c r="J130" s="31"/>
      <c r="K130" s="31"/>
      <c r="L130" s="31"/>
      <c r="M130" s="31">
        <v>-0.0090583563</v>
      </c>
      <c r="N130" s="31">
        <v>-0.0046679974</v>
      </c>
      <c r="O130" s="31">
        <v>0.0015848875</v>
      </c>
      <c r="P130" s="31">
        <v>0.0003278255</v>
      </c>
      <c r="Q130" s="31">
        <v>0.005188942</v>
      </c>
      <c r="R130" s="31">
        <v>0.0159626603</v>
      </c>
      <c r="S130" s="31">
        <v>0.025018692</v>
      </c>
      <c r="T130" s="31">
        <v>0.0103366375</v>
      </c>
      <c r="U130" s="31">
        <v>-0.0047231913</v>
      </c>
      <c r="V130" s="31">
        <v>-0.0111318827</v>
      </c>
      <c r="W130" s="31"/>
      <c r="X130" s="31">
        <v>-0.0261325836</v>
      </c>
      <c r="Y130" s="31">
        <v>-0.0266369581</v>
      </c>
      <c r="Z130" s="35">
        <v>-0.0155656338</v>
      </c>
    </row>
    <row r="131" spans="1:26" s="1" customFormat="1" ht="12.75">
      <c r="A131" s="8">
        <v>21117</v>
      </c>
      <c r="B131" s="54" t="s">
        <v>106</v>
      </c>
      <c r="C131" s="59"/>
      <c r="D131" s="31"/>
      <c r="E131" s="31"/>
      <c r="F131" s="31"/>
      <c r="G131" s="31"/>
      <c r="H131" s="31">
        <v>0.005407393</v>
      </c>
      <c r="I131" s="31"/>
      <c r="J131" s="31"/>
      <c r="K131" s="31"/>
      <c r="L131" s="31"/>
      <c r="M131" s="31">
        <v>-0.0154867172</v>
      </c>
      <c r="N131" s="31">
        <v>-0.0104026794</v>
      </c>
      <c r="O131" s="31">
        <v>-0.0051156282</v>
      </c>
      <c r="P131" s="31">
        <v>-0.0069137812</v>
      </c>
      <c r="Q131" s="31">
        <v>-0.0011518002</v>
      </c>
      <c r="R131" s="31">
        <v>0.0057314634</v>
      </c>
      <c r="S131" s="31">
        <v>0.0140939355</v>
      </c>
      <c r="T131" s="31">
        <v>0.0039469004</v>
      </c>
      <c r="U131" s="31">
        <v>-0.0092176199</v>
      </c>
      <c r="V131" s="31">
        <v>-0.0131270885</v>
      </c>
      <c r="W131" s="31"/>
      <c r="X131" s="31">
        <v>-0.0171535015</v>
      </c>
      <c r="Y131" s="31">
        <v>-0.0197196007</v>
      </c>
      <c r="Z131" s="35">
        <v>-0.0158355236</v>
      </c>
    </row>
    <row r="132" spans="1:26" s="1" customFormat="1" ht="12.75">
      <c r="A132" s="8">
        <v>21120</v>
      </c>
      <c r="B132" s="54" t="s">
        <v>107</v>
      </c>
      <c r="C132" s="59"/>
      <c r="D132" s="31"/>
      <c r="E132" s="31"/>
      <c r="F132" s="31"/>
      <c r="G132" s="31"/>
      <c r="H132" s="31">
        <v>0.0052534938</v>
      </c>
      <c r="I132" s="31"/>
      <c r="J132" s="31"/>
      <c r="K132" s="31"/>
      <c r="L132" s="31"/>
      <c r="M132" s="31">
        <v>0.0030284524</v>
      </c>
      <c r="N132" s="31">
        <v>0.0074679852</v>
      </c>
      <c r="O132" s="31">
        <v>0.0098512173</v>
      </c>
      <c r="P132" s="31">
        <v>0.0091583729</v>
      </c>
      <c r="Q132" s="31">
        <v>0.0169858932</v>
      </c>
      <c r="R132" s="31">
        <v>0.0170020461</v>
      </c>
      <c r="S132" s="31">
        <v>0.0219254494</v>
      </c>
      <c r="T132" s="31">
        <v>0.0156607628</v>
      </c>
      <c r="U132" s="31">
        <v>0.0059271455</v>
      </c>
      <c r="V132" s="31">
        <v>0.0040833354</v>
      </c>
      <c r="W132" s="31"/>
      <c r="X132" s="31">
        <v>0.0202122927</v>
      </c>
      <c r="Y132" s="31">
        <v>0.0139211416</v>
      </c>
      <c r="Z132" s="35">
        <v>0.0057103038</v>
      </c>
    </row>
    <row r="133" spans="1:26" s="1" customFormat="1" ht="12.75">
      <c r="A133" s="8">
        <v>21125</v>
      </c>
      <c r="B133" s="54" t="s">
        <v>108</v>
      </c>
      <c r="C133" s="59"/>
      <c r="D133" s="31"/>
      <c r="E133" s="31"/>
      <c r="F133" s="31"/>
      <c r="G133" s="31"/>
      <c r="H133" s="31">
        <v>0.0178379416</v>
      </c>
      <c r="I133" s="31"/>
      <c r="J133" s="31"/>
      <c r="K133" s="31"/>
      <c r="L133" s="31"/>
      <c r="M133" s="31">
        <v>-0.0088825226</v>
      </c>
      <c r="N133" s="31">
        <v>-0.0045200586</v>
      </c>
      <c r="O133" s="31">
        <v>0.001260519</v>
      </c>
      <c r="P133" s="31">
        <v>2.8014E-06</v>
      </c>
      <c r="Q133" s="31">
        <v>0.0048829317</v>
      </c>
      <c r="R133" s="31">
        <v>0.0148857832</v>
      </c>
      <c r="S133" s="31">
        <v>0.0247520804</v>
      </c>
      <c r="T133" s="31">
        <v>0.0100006461</v>
      </c>
      <c r="U133" s="31">
        <v>-0.0053731203</v>
      </c>
      <c r="V133" s="31">
        <v>-0.011570096</v>
      </c>
      <c r="W133" s="31"/>
      <c r="X133" s="31">
        <v>-0.0257345438</v>
      </c>
      <c r="Y133" s="31">
        <v>-0.0268827677</v>
      </c>
      <c r="Z133" s="35">
        <v>-0.0155011415</v>
      </c>
    </row>
    <row r="134" spans="1:26" s="1" customFormat="1" ht="12.75">
      <c r="A134" s="39">
        <v>21127</v>
      </c>
      <c r="B134" s="55" t="s">
        <v>424</v>
      </c>
      <c r="C134" s="60"/>
      <c r="D134" s="37"/>
      <c r="E134" s="37"/>
      <c r="F134" s="37"/>
      <c r="G134" s="37"/>
      <c r="H134" s="37">
        <v>-0.0039618015</v>
      </c>
      <c r="I134" s="37"/>
      <c r="J134" s="37"/>
      <c r="K134" s="37"/>
      <c r="L134" s="37"/>
      <c r="M134" s="37">
        <v>-0.0135242939</v>
      </c>
      <c r="N134" s="37">
        <v>-0.0073360205</v>
      </c>
      <c r="O134" s="37">
        <v>-0.0062862635</v>
      </c>
      <c r="P134" s="37">
        <v>-0.0063199997</v>
      </c>
      <c r="Q134" s="37">
        <v>0.0005694032</v>
      </c>
      <c r="R134" s="37">
        <v>0.0038731694</v>
      </c>
      <c r="S134" s="37">
        <v>0.0057191253</v>
      </c>
      <c r="T134" s="37">
        <v>0.0006017089</v>
      </c>
      <c r="U134" s="37">
        <v>-0.0060499907</v>
      </c>
      <c r="V134" s="37">
        <v>-0.007964015</v>
      </c>
      <c r="W134" s="37"/>
      <c r="X134" s="37">
        <v>0.0107084513</v>
      </c>
      <c r="Y134" s="37">
        <v>-0.0003972054</v>
      </c>
      <c r="Z134" s="38">
        <v>0.0022346377</v>
      </c>
    </row>
    <row r="135" spans="1:26" s="1" customFormat="1" ht="12.75">
      <c r="A135" s="8">
        <v>21130</v>
      </c>
      <c r="B135" s="54" t="s">
        <v>109</v>
      </c>
      <c r="C135" s="59"/>
      <c r="D135" s="31"/>
      <c r="E135" s="31"/>
      <c r="F135" s="31"/>
      <c r="G135" s="31"/>
      <c r="H135" s="31"/>
      <c r="I135" s="31"/>
      <c r="J135" s="31"/>
      <c r="K135" s="31"/>
      <c r="L135" s="31"/>
      <c r="M135" s="31"/>
      <c r="N135" s="31"/>
      <c r="O135" s="31"/>
      <c r="P135" s="31"/>
      <c r="Q135" s="31"/>
      <c r="R135" s="31"/>
      <c r="S135" s="31">
        <v>0.0191325545</v>
      </c>
      <c r="T135" s="31">
        <v>0.0112562776</v>
      </c>
      <c r="U135" s="31">
        <v>0.0061272979</v>
      </c>
      <c r="V135" s="31">
        <v>0.0033808947</v>
      </c>
      <c r="W135" s="31"/>
      <c r="X135" s="31">
        <v>0.0099223256</v>
      </c>
      <c r="Y135" s="31">
        <v>0.0055682063</v>
      </c>
      <c r="Z135" s="35">
        <v>-0.0023242235</v>
      </c>
    </row>
    <row r="136" spans="1:26" s="1" customFormat="1" ht="12.75">
      <c r="A136" s="8">
        <v>21135</v>
      </c>
      <c r="B136" s="54" t="s">
        <v>110</v>
      </c>
      <c r="C136" s="59"/>
      <c r="D136" s="31"/>
      <c r="E136" s="31"/>
      <c r="F136" s="31"/>
      <c r="G136" s="31"/>
      <c r="H136" s="31">
        <v>0.0256152749</v>
      </c>
      <c r="I136" s="31"/>
      <c r="J136" s="31"/>
      <c r="K136" s="31"/>
      <c r="L136" s="31"/>
      <c r="M136" s="31">
        <v>0.000777781</v>
      </c>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v>0.0133347511</v>
      </c>
      <c r="I137" s="31"/>
      <c r="J137" s="31"/>
      <c r="K137" s="31"/>
      <c r="L137" s="31"/>
      <c r="M137" s="31">
        <v>0.0078854561</v>
      </c>
      <c r="N137" s="31">
        <v>0.010096848</v>
      </c>
      <c r="O137" s="31">
        <v>0.0139030218</v>
      </c>
      <c r="P137" s="31">
        <v>0.011762023</v>
      </c>
      <c r="Q137" s="31">
        <v>0.0197156072</v>
      </c>
      <c r="R137" s="31">
        <v>0.0176672339</v>
      </c>
      <c r="S137" s="31">
        <v>0.0263544917</v>
      </c>
      <c r="T137" s="31">
        <v>0.0196466446</v>
      </c>
      <c r="U137" s="31">
        <v>0.0078006983</v>
      </c>
      <c r="V137" s="31">
        <v>0.0067062378</v>
      </c>
      <c r="W137" s="31"/>
      <c r="X137" s="31">
        <v>0.0085701942</v>
      </c>
      <c r="Y137" s="31">
        <v>0.0082165003</v>
      </c>
      <c r="Z137" s="35">
        <v>0.0009406805</v>
      </c>
    </row>
    <row r="138" spans="1:26" s="1" customFormat="1" ht="12.75">
      <c r="A138" s="8">
        <v>21145</v>
      </c>
      <c r="B138" s="54" t="s">
        <v>112</v>
      </c>
      <c r="C138" s="59"/>
      <c r="D138" s="31"/>
      <c r="E138" s="31"/>
      <c r="F138" s="31"/>
      <c r="G138" s="31"/>
      <c r="H138" s="31">
        <v>0.0078274012</v>
      </c>
      <c r="I138" s="31"/>
      <c r="J138" s="31"/>
      <c r="K138" s="31"/>
      <c r="L138" s="31"/>
      <c r="M138" s="31">
        <v>0.0056437254</v>
      </c>
      <c r="N138" s="31">
        <v>0.0094960928</v>
      </c>
      <c r="O138" s="31">
        <v>0.0129367709</v>
      </c>
      <c r="P138" s="31">
        <v>0.0104895234</v>
      </c>
      <c r="Q138" s="31">
        <v>0.0195832253</v>
      </c>
      <c r="R138" s="31">
        <v>0.0180866122</v>
      </c>
      <c r="S138" s="31">
        <v>0.0253926516</v>
      </c>
      <c r="T138" s="31">
        <v>0.0187909007</v>
      </c>
      <c r="U138" s="31">
        <v>0.0077736378</v>
      </c>
      <c r="V138" s="31">
        <v>0.0073651075</v>
      </c>
      <c r="W138" s="31"/>
      <c r="X138" s="31">
        <v>0.0180625319</v>
      </c>
      <c r="Y138" s="31">
        <v>0.0149804354</v>
      </c>
      <c r="Z138" s="35">
        <v>0.0057451725</v>
      </c>
    </row>
    <row r="139" spans="1:26" s="1" customFormat="1" ht="12.75">
      <c r="A139" s="39">
        <v>21150</v>
      </c>
      <c r="B139" s="55" t="s">
        <v>113</v>
      </c>
      <c r="C139" s="60"/>
      <c r="D139" s="37"/>
      <c r="E139" s="37"/>
      <c r="F139" s="37"/>
      <c r="G139" s="37"/>
      <c r="H139" s="37">
        <v>-0.0006452799</v>
      </c>
      <c r="I139" s="37"/>
      <c r="J139" s="37"/>
      <c r="K139" s="37"/>
      <c r="L139" s="37"/>
      <c r="M139" s="37">
        <v>0.0004064441</v>
      </c>
      <c r="N139" s="37">
        <v>0.0043675303</v>
      </c>
      <c r="O139" s="37">
        <v>0.0061073303</v>
      </c>
      <c r="P139" s="37">
        <v>0.0085793138</v>
      </c>
      <c r="Q139" s="37">
        <v>0.0165027976</v>
      </c>
      <c r="R139" s="37">
        <v>0.0153990984</v>
      </c>
      <c r="S139" s="37">
        <v>0.0179131627</v>
      </c>
      <c r="T139" s="37">
        <v>0.013544023</v>
      </c>
      <c r="U139" s="37">
        <v>0.0049935579</v>
      </c>
      <c r="V139" s="37">
        <v>0.0021376014</v>
      </c>
      <c r="W139" s="37"/>
      <c r="X139" s="37">
        <v>0.0258933902</v>
      </c>
      <c r="Y139" s="37">
        <v>0.0141296983</v>
      </c>
      <c r="Z139" s="38">
        <v>0.0112612247</v>
      </c>
    </row>
    <row r="140" spans="1:26" s="1" customFormat="1" ht="12.75">
      <c r="A140" s="8">
        <v>21155</v>
      </c>
      <c r="B140" s="54" t="s">
        <v>114</v>
      </c>
      <c r="C140" s="59"/>
      <c r="D140" s="31"/>
      <c r="E140" s="31"/>
      <c r="F140" s="31"/>
      <c r="G140" s="31"/>
      <c r="H140" s="31">
        <v>0.0046193004</v>
      </c>
      <c r="I140" s="31"/>
      <c r="J140" s="31"/>
      <c r="K140" s="31"/>
      <c r="L140" s="31"/>
      <c r="M140" s="31">
        <v>-0.0054305792</v>
      </c>
      <c r="N140" s="31">
        <v>-0.0007392168</v>
      </c>
      <c r="O140" s="31">
        <v>0.0018399358</v>
      </c>
      <c r="P140" s="31">
        <v>0.0029361844</v>
      </c>
      <c r="Q140" s="31">
        <v>0.0092570186</v>
      </c>
      <c r="R140" s="31">
        <v>0.0135838389</v>
      </c>
      <c r="S140" s="31">
        <v>0.0185226202</v>
      </c>
      <c r="T140" s="31">
        <v>0.0106745362</v>
      </c>
      <c r="U140" s="31">
        <v>0.0019087791</v>
      </c>
      <c r="V140" s="31">
        <v>-0.0017821789</v>
      </c>
      <c r="W140" s="31"/>
      <c r="X140" s="31">
        <v>0.0037474036</v>
      </c>
      <c r="Y140" s="31">
        <v>-0.0029381514</v>
      </c>
      <c r="Z140" s="35">
        <v>-0.0038175583</v>
      </c>
    </row>
    <row r="141" spans="1:26" s="1" customFormat="1" ht="12.75">
      <c r="A141" s="8">
        <v>21160</v>
      </c>
      <c r="B141" s="54" t="s">
        <v>115</v>
      </c>
      <c r="C141" s="59"/>
      <c r="D141" s="31"/>
      <c r="E141" s="31"/>
      <c r="F141" s="31"/>
      <c r="G141" s="31"/>
      <c r="H141" s="31">
        <v>-0.002951622</v>
      </c>
      <c r="I141" s="31"/>
      <c r="J141" s="31"/>
      <c r="K141" s="31"/>
      <c r="L141" s="31"/>
      <c r="M141" s="31">
        <v>-0.0005265474</v>
      </c>
      <c r="N141" s="31">
        <v>0.003914237</v>
      </c>
      <c r="O141" s="31">
        <v>0.0054114461</v>
      </c>
      <c r="P141" s="31">
        <v>0.0078038573</v>
      </c>
      <c r="Q141" s="31">
        <v>0.0151000023</v>
      </c>
      <c r="R141" s="31">
        <v>0.0141566992</v>
      </c>
      <c r="S141" s="31">
        <v>0.0160937309</v>
      </c>
      <c r="T141" s="31">
        <v>0.0118935108</v>
      </c>
      <c r="U141" s="31">
        <v>0.0036709905</v>
      </c>
      <c r="V141" s="31">
        <v>0.001140058</v>
      </c>
      <c r="W141" s="31"/>
      <c r="X141" s="31">
        <v>0.0254977942</v>
      </c>
      <c r="Y141" s="31">
        <v>0.0129782557</v>
      </c>
      <c r="Z141" s="35">
        <v>0.0101639032</v>
      </c>
    </row>
    <row r="142" spans="1:26" s="1" customFormat="1" ht="12.75">
      <c r="A142" s="8">
        <v>21165</v>
      </c>
      <c r="B142" s="54" t="s">
        <v>116</v>
      </c>
      <c r="C142" s="59"/>
      <c r="D142" s="31"/>
      <c r="E142" s="31"/>
      <c r="F142" s="31"/>
      <c r="G142" s="31"/>
      <c r="H142" s="31">
        <v>-0.0011931658</v>
      </c>
      <c r="I142" s="31"/>
      <c r="J142" s="31"/>
      <c r="K142" s="31"/>
      <c r="L142" s="31"/>
      <c r="M142" s="31">
        <v>-0.0120584965</v>
      </c>
      <c r="N142" s="31">
        <v>-0.0058116913</v>
      </c>
      <c r="O142" s="31">
        <v>-0.0047215223</v>
      </c>
      <c r="P142" s="31">
        <v>-0.0048452616</v>
      </c>
      <c r="Q142" s="31">
        <v>0.002052784</v>
      </c>
      <c r="R142" s="31">
        <v>0.0051673055</v>
      </c>
      <c r="S142" s="31">
        <v>0.0069493055</v>
      </c>
      <c r="T142" s="31">
        <v>0.0018133521</v>
      </c>
      <c r="U142" s="31">
        <v>-0.0048398972</v>
      </c>
      <c r="V142" s="31">
        <v>-0.0067658424</v>
      </c>
      <c r="W142" s="31"/>
      <c r="X142" s="31">
        <v>0.0121377707</v>
      </c>
      <c r="Y142" s="31">
        <v>0.0009806156</v>
      </c>
      <c r="Z142" s="35">
        <v>0.0043266416</v>
      </c>
    </row>
    <row r="143" spans="1:26" s="1" customFormat="1" ht="12.75">
      <c r="A143" s="8">
        <v>21170</v>
      </c>
      <c r="B143" s="54" t="s">
        <v>117</v>
      </c>
      <c r="C143" s="59"/>
      <c r="D143" s="31"/>
      <c r="E143" s="31"/>
      <c r="F143" s="31"/>
      <c r="G143" s="31"/>
      <c r="H143" s="31">
        <v>0.0122138858</v>
      </c>
      <c r="I143" s="31"/>
      <c r="J143" s="31"/>
      <c r="K143" s="31"/>
      <c r="L143" s="31"/>
      <c r="M143" s="31">
        <v>0.0067509413</v>
      </c>
      <c r="N143" s="31">
        <v>0.0091241598</v>
      </c>
      <c r="O143" s="31">
        <v>0.0127791762</v>
      </c>
      <c r="P143" s="31">
        <v>0.0106433034</v>
      </c>
      <c r="Q143" s="31">
        <v>0.0185117722</v>
      </c>
      <c r="R143" s="31">
        <v>0.0172428489</v>
      </c>
      <c r="S143" s="31">
        <v>0.0252574086</v>
      </c>
      <c r="T143" s="31">
        <v>0.0185834169</v>
      </c>
      <c r="U143" s="31">
        <v>0.0068539977</v>
      </c>
      <c r="V143" s="31">
        <v>0.0054204464</v>
      </c>
      <c r="W143" s="31"/>
      <c r="X143" s="31">
        <v>0.0081579685</v>
      </c>
      <c r="Y143" s="31">
        <v>0.0071376562</v>
      </c>
      <c r="Z143" s="35">
        <v>0.0003563166</v>
      </c>
    </row>
    <row r="144" spans="1:26" s="1" customFormat="1" ht="12.75">
      <c r="A144" s="39">
        <v>21175</v>
      </c>
      <c r="B144" s="55" t="s">
        <v>425</v>
      </c>
      <c r="C144" s="60"/>
      <c r="D144" s="37"/>
      <c r="E144" s="37"/>
      <c r="F144" s="37"/>
      <c r="G144" s="37"/>
      <c r="H144" s="37">
        <v>-0.0093837976</v>
      </c>
      <c r="I144" s="37"/>
      <c r="J144" s="37"/>
      <c r="K144" s="37"/>
      <c r="L144" s="37"/>
      <c r="M144" s="37">
        <v>-0.0174554586</v>
      </c>
      <c r="N144" s="37">
        <v>-0.0113546848</v>
      </c>
      <c r="O144" s="37">
        <v>-0.0112043619</v>
      </c>
      <c r="P144" s="37">
        <v>-0.0108457804</v>
      </c>
      <c r="Q144" s="37">
        <v>-0.0029855967</v>
      </c>
      <c r="R144" s="37">
        <v>-0.0012615919</v>
      </c>
      <c r="S144" s="37">
        <v>0.0019168854</v>
      </c>
      <c r="T144" s="37">
        <v>-0.0015467405</v>
      </c>
      <c r="U144" s="37">
        <v>-0.0074520111</v>
      </c>
      <c r="V144" s="37">
        <v>-0.0095250607</v>
      </c>
      <c r="W144" s="37"/>
      <c r="X144" s="37">
        <v>0.0091862679</v>
      </c>
      <c r="Y144" s="37">
        <v>0.0005069971</v>
      </c>
      <c r="Z144" s="38">
        <v>0.001524508</v>
      </c>
    </row>
    <row r="145" spans="1:26" s="1" customFormat="1" ht="12.75">
      <c r="A145" s="8">
        <v>21180</v>
      </c>
      <c r="B145" s="54" t="s">
        <v>118</v>
      </c>
      <c r="C145" s="59"/>
      <c r="D145" s="31"/>
      <c r="E145" s="31"/>
      <c r="F145" s="31"/>
      <c r="G145" s="31"/>
      <c r="H145" s="31">
        <v>0.0039798021</v>
      </c>
      <c r="I145" s="31"/>
      <c r="J145" s="31"/>
      <c r="K145" s="31"/>
      <c r="L145" s="31"/>
      <c r="M145" s="31">
        <v>-0.0004839897</v>
      </c>
      <c r="N145" s="31">
        <v>0.0042371154</v>
      </c>
      <c r="O145" s="31">
        <v>0.006749928</v>
      </c>
      <c r="P145" s="31">
        <v>0.0071637034</v>
      </c>
      <c r="Q145" s="31">
        <v>0.0138825774</v>
      </c>
      <c r="R145" s="31">
        <v>0.0155678988</v>
      </c>
      <c r="S145" s="31">
        <v>0.0191946626</v>
      </c>
      <c r="T145" s="31">
        <v>0.0127765536</v>
      </c>
      <c r="U145" s="31">
        <v>0.0040736198</v>
      </c>
      <c r="V145" s="31">
        <v>0.0009183288</v>
      </c>
      <c r="W145" s="31"/>
      <c r="X145" s="31">
        <v>0.0176387429</v>
      </c>
      <c r="Y145" s="31">
        <v>0.0083256364</v>
      </c>
      <c r="Z145" s="35">
        <v>0.004426837</v>
      </c>
    </row>
    <row r="146" spans="1:26" s="1" customFormat="1" ht="12.75">
      <c r="A146" s="8">
        <v>21185</v>
      </c>
      <c r="B146" s="54" t="s">
        <v>119</v>
      </c>
      <c r="C146" s="59"/>
      <c r="D146" s="31"/>
      <c r="E146" s="31"/>
      <c r="F146" s="31"/>
      <c r="G146" s="31"/>
      <c r="H146" s="31">
        <v>0.0035918951</v>
      </c>
      <c r="I146" s="31"/>
      <c r="J146" s="31"/>
      <c r="K146" s="31"/>
      <c r="L146" s="31"/>
      <c r="M146" s="31">
        <v>-0.0185155869</v>
      </c>
      <c r="N146" s="31">
        <v>-0.0134259462</v>
      </c>
      <c r="O146" s="31">
        <v>-0.0078952312</v>
      </c>
      <c r="P146" s="31">
        <v>-0.0096898079</v>
      </c>
      <c r="Q146" s="31">
        <v>-0.0041470528</v>
      </c>
      <c r="R146" s="31">
        <v>0.0033621788</v>
      </c>
      <c r="S146" s="31">
        <v>0.0123449564</v>
      </c>
      <c r="T146" s="31">
        <v>0.0015619397</v>
      </c>
      <c r="U146" s="31">
        <v>-0.0122004747</v>
      </c>
      <c r="V146" s="31">
        <v>-0.0163234472</v>
      </c>
      <c r="W146" s="31"/>
      <c r="X146" s="31">
        <v>-0.0222742558</v>
      </c>
      <c r="Y146" s="31">
        <v>-0.0242376328</v>
      </c>
      <c r="Z146" s="35">
        <v>-0.0191640854</v>
      </c>
    </row>
    <row r="147" spans="1:26" s="1" customFormat="1" ht="12.75">
      <c r="A147" s="8">
        <v>21190</v>
      </c>
      <c r="B147" s="54" t="s">
        <v>120</v>
      </c>
      <c r="C147" s="59"/>
      <c r="D147" s="31"/>
      <c r="E147" s="31"/>
      <c r="F147" s="31"/>
      <c r="G147" s="31"/>
      <c r="H147" s="31">
        <v>0.004342556</v>
      </c>
      <c r="I147" s="31"/>
      <c r="J147" s="31"/>
      <c r="K147" s="31"/>
      <c r="L147" s="31"/>
      <c r="M147" s="31">
        <v>-0.0017088652</v>
      </c>
      <c r="N147" s="31">
        <v>0.0030153394</v>
      </c>
      <c r="O147" s="31">
        <v>0.0057132244</v>
      </c>
      <c r="P147" s="31">
        <v>0.0060489774</v>
      </c>
      <c r="Q147" s="31">
        <v>0.0125248432</v>
      </c>
      <c r="R147" s="31">
        <v>0.0148730278</v>
      </c>
      <c r="S147" s="31">
        <v>0.0187981725</v>
      </c>
      <c r="T147" s="31">
        <v>0.0119800568</v>
      </c>
      <c r="U147" s="31">
        <v>0.0034549832</v>
      </c>
      <c r="V147" s="31">
        <v>-2.67029E-05</v>
      </c>
      <c r="W147" s="31"/>
      <c r="X147" s="31">
        <v>0.0138832927</v>
      </c>
      <c r="Y147" s="31">
        <v>0.0050391555</v>
      </c>
      <c r="Z147" s="35">
        <v>0.0025068521</v>
      </c>
    </row>
    <row r="148" spans="1:26" s="1" customFormat="1" ht="12.75">
      <c r="A148" s="8">
        <v>21195</v>
      </c>
      <c r="B148" s="54" t="s">
        <v>121</v>
      </c>
      <c r="C148" s="59"/>
      <c r="D148" s="31"/>
      <c r="E148" s="31"/>
      <c r="F148" s="31"/>
      <c r="G148" s="31"/>
      <c r="H148" s="31">
        <v>0.0032703876</v>
      </c>
      <c r="I148" s="31"/>
      <c r="J148" s="31"/>
      <c r="K148" s="31"/>
      <c r="L148" s="31"/>
      <c r="M148" s="31">
        <v>-0.0190333128</v>
      </c>
      <c r="N148" s="31">
        <v>-0.0138083696</v>
      </c>
      <c r="O148" s="31">
        <v>-0.0082607269</v>
      </c>
      <c r="P148" s="31">
        <v>-0.0102053881</v>
      </c>
      <c r="Q148" s="31">
        <v>-0.0046098232</v>
      </c>
      <c r="R148" s="31">
        <v>0.0026674867</v>
      </c>
      <c r="S148" s="31">
        <v>0.0115264058</v>
      </c>
      <c r="T148" s="31">
        <v>0.0010856986</v>
      </c>
      <c r="U148" s="31">
        <v>-0.0126034021</v>
      </c>
      <c r="V148" s="31">
        <v>-0.0165657997</v>
      </c>
      <c r="W148" s="31"/>
      <c r="X148" s="31">
        <v>-0.0219134092</v>
      </c>
      <c r="Y148" s="31">
        <v>-0.0240051746</v>
      </c>
      <c r="Z148" s="35">
        <v>-0.0193940401</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v>0.024702251</v>
      </c>
      <c r="Y149" s="37">
        <v>0.0149387121</v>
      </c>
      <c r="Z149" s="38"/>
    </row>
    <row r="150" spans="1:26" s="1" customFormat="1" ht="12.75">
      <c r="A150" s="8">
        <v>21199</v>
      </c>
      <c r="B150" s="54" t="s">
        <v>426</v>
      </c>
      <c r="C150" s="59"/>
      <c r="D150" s="31"/>
      <c r="E150" s="31"/>
      <c r="F150" s="31"/>
      <c r="G150" s="31"/>
      <c r="H150" s="31">
        <v>-0.0179462433</v>
      </c>
      <c r="I150" s="31"/>
      <c r="J150" s="31"/>
      <c r="K150" s="31"/>
      <c r="L150" s="31"/>
      <c r="M150" s="31">
        <v>-0.0112826824</v>
      </c>
      <c r="N150" s="31">
        <v>-0.0048906803</v>
      </c>
      <c r="O150" s="31">
        <v>-0.004791975</v>
      </c>
      <c r="P150" s="31">
        <v>-0.0029554367</v>
      </c>
      <c r="Q150" s="31">
        <v>0.003494978</v>
      </c>
      <c r="R150" s="31">
        <v>0.0038320422</v>
      </c>
      <c r="S150" s="31">
        <v>0.0029615164</v>
      </c>
      <c r="T150" s="31">
        <v>-0.0004959106</v>
      </c>
      <c r="U150" s="31">
        <v>-0.0069434643</v>
      </c>
      <c r="V150" s="31">
        <v>-0.0077339411</v>
      </c>
      <c r="W150" s="31"/>
      <c r="X150" s="31">
        <v>0.0171028972</v>
      </c>
      <c r="Y150" s="31">
        <v>0.0014001131</v>
      </c>
      <c r="Z150" s="35">
        <v>-0.001345396</v>
      </c>
    </row>
    <row r="151" spans="1:26" s="1" customFormat="1" ht="12.75">
      <c r="A151" s="8">
        <v>21200</v>
      </c>
      <c r="B151" s="54" t="s">
        <v>123</v>
      </c>
      <c r="C151" s="59"/>
      <c r="D151" s="31"/>
      <c r="E151" s="31"/>
      <c r="F151" s="31"/>
      <c r="G151" s="31"/>
      <c r="H151" s="31">
        <v>-0.0037966967</v>
      </c>
      <c r="I151" s="31"/>
      <c r="J151" s="31"/>
      <c r="K151" s="31"/>
      <c r="L151" s="31"/>
      <c r="M151" s="31">
        <v>-0.0266352892</v>
      </c>
      <c r="N151" s="31">
        <v>-0.0207705498</v>
      </c>
      <c r="O151" s="31">
        <v>-0.0148484707</v>
      </c>
      <c r="P151" s="31">
        <v>-0.0176804066</v>
      </c>
      <c r="Q151" s="31">
        <v>-0.0121136904</v>
      </c>
      <c r="R151" s="31">
        <v>-0.0046774149</v>
      </c>
      <c r="S151" s="31">
        <v>0.0036084652</v>
      </c>
      <c r="T151" s="31">
        <v>-0.0056390762</v>
      </c>
      <c r="U151" s="31">
        <v>-0.0195685625</v>
      </c>
      <c r="V151" s="31">
        <v>-0.0229099989</v>
      </c>
      <c r="W151" s="31"/>
      <c r="X151" s="31">
        <v>-0.0283070803</v>
      </c>
      <c r="Y151" s="31">
        <v>-0.030505538</v>
      </c>
      <c r="Z151" s="35">
        <v>-0.0255430937</v>
      </c>
    </row>
    <row r="152" spans="1:26" s="1" customFormat="1" ht="12.75">
      <c r="A152" s="8">
        <v>21202</v>
      </c>
      <c r="B152" s="54" t="s">
        <v>427</v>
      </c>
      <c r="C152" s="59"/>
      <c r="D152" s="31"/>
      <c r="E152" s="31"/>
      <c r="F152" s="31"/>
      <c r="G152" s="31"/>
      <c r="H152" s="31">
        <v>-0.0090094805</v>
      </c>
      <c r="I152" s="31"/>
      <c r="J152" s="31"/>
      <c r="K152" s="31"/>
      <c r="L152" s="31"/>
      <c r="M152" s="31">
        <v>-0.0166447163</v>
      </c>
      <c r="N152" s="31">
        <v>-0.0104725361</v>
      </c>
      <c r="O152" s="31">
        <v>-0.0105361938</v>
      </c>
      <c r="P152" s="31">
        <v>-0.0102196932</v>
      </c>
      <c r="Q152" s="31">
        <v>-0.0018795729</v>
      </c>
      <c r="R152" s="31">
        <v>-0.0020190477</v>
      </c>
      <c r="S152" s="31">
        <v>0.0024402142</v>
      </c>
      <c r="T152" s="31">
        <v>0.0003563166</v>
      </c>
      <c r="U152" s="31">
        <v>-0.0053527355</v>
      </c>
      <c r="V152" s="31">
        <v>-0.0073910952</v>
      </c>
      <c r="W152" s="31"/>
      <c r="X152" s="31">
        <v>0.0116548538</v>
      </c>
      <c r="Y152" s="31">
        <v>0.0045874119</v>
      </c>
      <c r="Z152" s="35">
        <v>0.0054796338</v>
      </c>
    </row>
    <row r="153" spans="1:26" s="1" customFormat="1" ht="12.75">
      <c r="A153" s="8">
        <v>21205</v>
      </c>
      <c r="B153" s="54" t="s">
        <v>124</v>
      </c>
      <c r="C153" s="59"/>
      <c r="D153" s="31"/>
      <c r="E153" s="31"/>
      <c r="F153" s="31"/>
      <c r="G153" s="31"/>
      <c r="H153" s="31">
        <v>-0.0209825039</v>
      </c>
      <c r="I153" s="31"/>
      <c r="J153" s="31"/>
      <c r="K153" s="31"/>
      <c r="L153" s="31"/>
      <c r="M153" s="31">
        <v>-0.0235607624</v>
      </c>
      <c r="N153" s="31">
        <v>-0.0177835226</v>
      </c>
      <c r="O153" s="31">
        <v>-0.0178333521</v>
      </c>
      <c r="P153" s="31">
        <v>-0.0174874067</v>
      </c>
      <c r="Q153" s="31">
        <v>-0.0098712444</v>
      </c>
      <c r="R153" s="31">
        <v>-0.0056101084</v>
      </c>
      <c r="S153" s="31">
        <v>-0.0043460131</v>
      </c>
      <c r="T153" s="31">
        <v>-0.0096435547</v>
      </c>
      <c r="U153" s="31">
        <v>-0.0161436796</v>
      </c>
      <c r="V153" s="31">
        <v>-0.0173494816</v>
      </c>
      <c r="W153" s="31"/>
      <c r="X153" s="31">
        <v>0.0027642846</v>
      </c>
      <c r="Y153" s="31">
        <v>-0.0096939802</v>
      </c>
      <c r="Z153" s="35">
        <v>-0.0111219883</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c r="D155" s="31"/>
      <c r="E155" s="31"/>
      <c r="F155" s="31"/>
      <c r="G155" s="31"/>
      <c r="H155" s="31">
        <v>0.0010673404</v>
      </c>
      <c r="I155" s="31"/>
      <c r="J155" s="31"/>
      <c r="K155" s="31"/>
      <c r="L155" s="31"/>
      <c r="M155" s="31">
        <v>-0.0012277365</v>
      </c>
      <c r="N155" s="31">
        <v>0.0035851002</v>
      </c>
      <c r="O155" s="31">
        <v>0.0058569908</v>
      </c>
      <c r="P155" s="31">
        <v>0.0068213344</v>
      </c>
      <c r="Q155" s="31">
        <v>0.0136790872</v>
      </c>
      <c r="R155" s="31">
        <v>0.0146682262</v>
      </c>
      <c r="S155" s="31">
        <v>0.0174167156</v>
      </c>
      <c r="T155" s="31">
        <v>0.0115982294</v>
      </c>
      <c r="U155" s="31">
        <v>0.0030145049</v>
      </c>
      <c r="V155" s="31">
        <v>6.96778E-05</v>
      </c>
      <c r="W155" s="31"/>
      <c r="X155" s="31">
        <v>0.0181806684</v>
      </c>
      <c r="Y155" s="31">
        <v>0.0070602298</v>
      </c>
      <c r="Z155" s="35">
        <v>0.0040929914</v>
      </c>
    </row>
    <row r="156" spans="1:26" s="1" customFormat="1" ht="12.75">
      <c r="A156" s="8">
        <v>21225</v>
      </c>
      <c r="B156" s="54" t="s">
        <v>126</v>
      </c>
      <c r="C156" s="59"/>
      <c r="D156" s="31"/>
      <c r="E156" s="31"/>
      <c r="F156" s="31"/>
      <c r="G156" s="31"/>
      <c r="H156" s="31">
        <v>0.0253250599</v>
      </c>
      <c r="I156" s="31"/>
      <c r="J156" s="31"/>
      <c r="K156" s="31"/>
      <c r="L156" s="31"/>
      <c r="M156" s="31">
        <v>0.0004659295</v>
      </c>
      <c r="N156" s="31">
        <v>0.0050144792</v>
      </c>
      <c r="O156" s="31">
        <v>0.0105877519</v>
      </c>
      <c r="P156" s="31">
        <v>0.0082236528</v>
      </c>
      <c r="Q156" s="31">
        <v>0.0107645988</v>
      </c>
      <c r="R156" s="31">
        <v>0.0190243721</v>
      </c>
      <c r="S156" s="31">
        <v>0.0273777843</v>
      </c>
      <c r="T156" s="31">
        <v>0.0111449957</v>
      </c>
      <c r="U156" s="31">
        <v>-0.0019396544</v>
      </c>
      <c r="V156" s="31">
        <v>-0.0113986731</v>
      </c>
      <c r="W156" s="31"/>
      <c r="X156" s="31">
        <v>-0.0312970877</v>
      </c>
      <c r="Y156" s="31">
        <v>-0.0321823359</v>
      </c>
      <c r="Z156" s="35">
        <v>-0.0205515623</v>
      </c>
    </row>
    <row r="157" spans="1:26" s="1" customFormat="1" ht="12.75">
      <c r="A157" s="8">
        <v>21230</v>
      </c>
      <c r="B157" s="54" t="s">
        <v>127</v>
      </c>
      <c r="C157" s="59"/>
      <c r="D157" s="31"/>
      <c r="E157" s="31"/>
      <c r="F157" s="31"/>
      <c r="G157" s="31"/>
      <c r="H157" s="31">
        <v>-0.0075753927</v>
      </c>
      <c r="I157" s="31"/>
      <c r="J157" s="31"/>
      <c r="K157" s="31"/>
      <c r="L157" s="31"/>
      <c r="M157" s="31">
        <v>-0.0023530722</v>
      </c>
      <c r="N157" s="31">
        <v>0.0030475855</v>
      </c>
      <c r="O157" s="31">
        <v>0.0040557384</v>
      </c>
      <c r="P157" s="31">
        <v>0.0062792897</v>
      </c>
      <c r="Q157" s="31">
        <v>0.0122678876</v>
      </c>
      <c r="R157" s="31">
        <v>0.011683166</v>
      </c>
      <c r="S157" s="31">
        <v>0.0124689937</v>
      </c>
      <c r="T157" s="31">
        <v>0.0086163282</v>
      </c>
      <c r="U157" s="31">
        <v>0.0010380745</v>
      </c>
      <c r="V157" s="31">
        <v>-0.0008337498</v>
      </c>
      <c r="W157" s="31"/>
      <c r="X157" s="31">
        <v>0.0246323347</v>
      </c>
      <c r="Y157" s="31">
        <v>0.0106143951</v>
      </c>
      <c r="Z157" s="35">
        <v>0.0079055429</v>
      </c>
    </row>
    <row r="158" spans="1:26" s="1" customFormat="1" ht="12.75">
      <c r="A158" s="8">
        <v>21240</v>
      </c>
      <c r="B158" s="54" t="s">
        <v>128</v>
      </c>
      <c r="C158" s="59"/>
      <c r="D158" s="31"/>
      <c r="E158" s="31"/>
      <c r="F158" s="31"/>
      <c r="G158" s="31"/>
      <c r="H158" s="31">
        <v>0.0046856999</v>
      </c>
      <c r="I158" s="31"/>
      <c r="J158" s="31"/>
      <c r="K158" s="31"/>
      <c r="L158" s="31"/>
      <c r="M158" s="31">
        <v>-0.0088335276</v>
      </c>
      <c r="N158" s="31">
        <v>-0.0041220188</v>
      </c>
      <c r="O158" s="31">
        <v>-0.0005204678</v>
      </c>
      <c r="P158" s="31">
        <v>-0.0010668039</v>
      </c>
      <c r="Q158" s="31">
        <v>0.0051822662</v>
      </c>
      <c r="R158" s="31">
        <v>0.0101564527</v>
      </c>
      <c r="S158" s="31">
        <v>0.016254425</v>
      </c>
      <c r="T158" s="31">
        <v>0.007735014</v>
      </c>
      <c r="U158" s="31">
        <v>-0.0027252436</v>
      </c>
      <c r="V158" s="31">
        <v>-0.0064748526</v>
      </c>
      <c r="W158" s="31"/>
      <c r="X158" s="31">
        <v>-0.0043079853</v>
      </c>
      <c r="Y158" s="31">
        <v>-0.0095953941</v>
      </c>
      <c r="Z158" s="35">
        <v>-0.0089981556</v>
      </c>
    </row>
    <row r="159" spans="1:26" s="1" customFormat="1" ht="13.5" thickBot="1">
      <c r="A159" s="40">
        <v>21245</v>
      </c>
      <c r="B159" s="56" t="s">
        <v>428</v>
      </c>
      <c r="C159" s="61"/>
      <c r="D159" s="41"/>
      <c r="E159" s="41"/>
      <c r="F159" s="41"/>
      <c r="G159" s="41"/>
      <c r="H159" s="41">
        <v>-0.003261447</v>
      </c>
      <c r="I159" s="41"/>
      <c r="J159" s="41"/>
      <c r="K159" s="41"/>
      <c r="L159" s="41"/>
      <c r="M159" s="41">
        <v>-0.0123020411</v>
      </c>
      <c r="N159" s="41">
        <v>-0.0060760975</v>
      </c>
      <c r="O159" s="41">
        <v>-0.0052317381</v>
      </c>
      <c r="P159" s="41">
        <v>-0.0048611164</v>
      </c>
      <c r="Q159" s="41">
        <v>0.0024337173</v>
      </c>
      <c r="R159" s="41">
        <v>0.0048569441</v>
      </c>
      <c r="S159" s="41">
        <v>0.00703758</v>
      </c>
      <c r="T159" s="41">
        <v>0.0026370287</v>
      </c>
      <c r="U159" s="41">
        <v>-0.003267765</v>
      </c>
      <c r="V159" s="41">
        <v>-0.0043069124</v>
      </c>
      <c r="W159" s="41"/>
      <c r="X159" s="41">
        <v>0.0183445215</v>
      </c>
      <c r="Y159" s="41">
        <v>0.0095147491</v>
      </c>
      <c r="Z159" s="42">
        <v>0.0127472281</v>
      </c>
    </row>
    <row r="160" spans="1:26" s="1" customFormat="1" ht="13.5" thickTop="1">
      <c r="A160" s="6">
        <v>21250</v>
      </c>
      <c r="B160" s="53" t="s">
        <v>429</v>
      </c>
      <c r="C160" s="58"/>
      <c r="D160" s="33"/>
      <c r="E160" s="33"/>
      <c r="F160" s="33"/>
      <c r="G160" s="33"/>
      <c r="H160" s="33">
        <v>-0.0032473803</v>
      </c>
      <c r="I160" s="33"/>
      <c r="J160" s="33"/>
      <c r="K160" s="33"/>
      <c r="L160" s="33"/>
      <c r="M160" s="33">
        <v>-0.012373805</v>
      </c>
      <c r="N160" s="33">
        <v>-0.0061501265</v>
      </c>
      <c r="O160" s="33">
        <v>-0.0053259134</v>
      </c>
      <c r="P160" s="33">
        <v>-0.0049397945</v>
      </c>
      <c r="Q160" s="33">
        <v>0.0023587346</v>
      </c>
      <c r="R160" s="33">
        <v>0.0047668815</v>
      </c>
      <c r="S160" s="33">
        <v>0.0069528818</v>
      </c>
      <c r="T160" s="33">
        <v>0.0025657415</v>
      </c>
      <c r="U160" s="33">
        <v>-0.0032976866</v>
      </c>
      <c r="V160" s="33">
        <v>-0.004198432</v>
      </c>
      <c r="W160" s="33"/>
      <c r="X160" s="33">
        <v>0.0193716288</v>
      </c>
      <c r="Y160" s="33">
        <v>0.0114168525</v>
      </c>
      <c r="Z160" s="34">
        <v>0.0149264336</v>
      </c>
    </row>
    <row r="161" spans="1:26" s="1" customFormat="1" ht="12.75">
      <c r="A161" s="8">
        <v>22000</v>
      </c>
      <c r="B161" s="54" t="s">
        <v>129</v>
      </c>
      <c r="C161" s="59"/>
      <c r="D161" s="31"/>
      <c r="E161" s="31"/>
      <c r="F161" s="31"/>
      <c r="G161" s="31"/>
      <c r="H161" s="31">
        <v>0.0435605645</v>
      </c>
      <c r="I161" s="31"/>
      <c r="J161" s="31"/>
      <c r="K161" s="31"/>
      <c r="L161" s="31"/>
      <c r="M161" s="31">
        <v>-0.0009491444</v>
      </c>
      <c r="N161" s="31">
        <v>0.0032975078</v>
      </c>
      <c r="O161" s="31">
        <v>0.0140590072</v>
      </c>
      <c r="P161" s="31">
        <v>0.0127620697</v>
      </c>
      <c r="Q161" s="31">
        <v>0.0180086493</v>
      </c>
      <c r="R161" s="31">
        <v>0.0273537636</v>
      </c>
      <c r="S161" s="31">
        <v>0.0337897539</v>
      </c>
      <c r="T161" s="31">
        <v>0.0140079856</v>
      </c>
      <c r="U161" s="31">
        <v>0.0003578663</v>
      </c>
      <c r="V161" s="31">
        <v>-0.0080038309</v>
      </c>
      <c r="W161" s="31"/>
      <c r="X161" s="31">
        <v>-0.0328682661</v>
      </c>
      <c r="Y161" s="31">
        <v>-0.0280445814</v>
      </c>
      <c r="Z161" s="35">
        <v>-0.0146801472</v>
      </c>
    </row>
    <row r="162" spans="1:26" s="1" customFormat="1" ht="12.75">
      <c r="A162" s="8">
        <v>22010</v>
      </c>
      <c r="B162" s="54" t="s">
        <v>130</v>
      </c>
      <c r="C162" s="59"/>
      <c r="D162" s="31"/>
      <c r="E162" s="31"/>
      <c r="F162" s="31"/>
      <c r="G162" s="31"/>
      <c r="H162" s="31">
        <v>-4.92334E-05</v>
      </c>
      <c r="I162" s="31"/>
      <c r="J162" s="31"/>
      <c r="K162" s="31"/>
      <c r="L162" s="31"/>
      <c r="M162" s="31">
        <v>-0.0001193285</v>
      </c>
      <c r="N162" s="31">
        <v>-0.0002207756</v>
      </c>
      <c r="O162" s="31">
        <v>-7.95126E-05</v>
      </c>
      <c r="P162" s="31">
        <v>0.0001692176</v>
      </c>
      <c r="Q162" s="31">
        <v>-0.0002628565</v>
      </c>
      <c r="R162" s="31">
        <v>-0.0001139641</v>
      </c>
      <c r="S162" s="31">
        <v>7.82609E-05</v>
      </c>
      <c r="T162" s="31">
        <v>-0.0001250505</v>
      </c>
      <c r="U162" s="31">
        <v>-0.000300169</v>
      </c>
      <c r="V162" s="31">
        <v>0.0001074076</v>
      </c>
      <c r="W162" s="31"/>
      <c r="X162" s="31">
        <v>0.0019274354</v>
      </c>
      <c r="Y162" s="31">
        <v>-0.0089610815</v>
      </c>
      <c r="Z162" s="35">
        <v>-0.0080288649</v>
      </c>
    </row>
    <row r="163" spans="1:26" s="1" customFormat="1" ht="12.75">
      <c r="A163" s="8">
        <v>22015</v>
      </c>
      <c r="B163" s="54" t="s">
        <v>131</v>
      </c>
      <c r="C163" s="59"/>
      <c r="D163" s="31"/>
      <c r="E163" s="31"/>
      <c r="F163" s="31"/>
      <c r="G163" s="31"/>
      <c r="H163" s="31">
        <v>0.0431824327</v>
      </c>
      <c r="I163" s="31"/>
      <c r="J163" s="31"/>
      <c r="K163" s="31"/>
      <c r="L163" s="31"/>
      <c r="M163" s="31">
        <v>0.0026110411</v>
      </c>
      <c r="N163" s="31">
        <v>0.0065324903</v>
      </c>
      <c r="O163" s="31">
        <v>0.0168766975</v>
      </c>
      <c r="P163" s="31">
        <v>0.015407443</v>
      </c>
      <c r="Q163" s="31">
        <v>0.0198406577</v>
      </c>
      <c r="R163" s="31">
        <v>0.0289854407</v>
      </c>
      <c r="S163" s="31">
        <v>0.0350395441</v>
      </c>
      <c r="T163" s="31">
        <v>0.0163661242</v>
      </c>
      <c r="U163" s="31">
        <v>0.0025760531</v>
      </c>
      <c r="V163" s="31">
        <v>-0.0061508417</v>
      </c>
      <c r="W163" s="31"/>
      <c r="X163" s="31">
        <v>-0.0305269957</v>
      </c>
      <c r="Y163" s="31">
        <v>-0.0262545347</v>
      </c>
      <c r="Z163" s="35">
        <v>-0.0132254362</v>
      </c>
    </row>
    <row r="164" spans="1:26" s="1" customFormat="1" ht="12.75">
      <c r="A164" s="8">
        <v>22020</v>
      </c>
      <c r="B164" s="54" t="s">
        <v>132</v>
      </c>
      <c r="C164" s="59"/>
      <c r="D164" s="31"/>
      <c r="E164" s="31"/>
      <c r="F164" s="31"/>
      <c r="G164" s="31"/>
      <c r="H164" s="31">
        <v>0.0362748504</v>
      </c>
      <c r="I164" s="31"/>
      <c r="J164" s="31"/>
      <c r="K164" s="31"/>
      <c r="L164" s="31"/>
      <c r="M164" s="31">
        <v>-0.0021535158</v>
      </c>
      <c r="N164" s="31">
        <v>0.0028079152</v>
      </c>
      <c r="O164" s="31">
        <v>0.0110886693</v>
      </c>
      <c r="P164" s="31">
        <v>0.0089748502</v>
      </c>
      <c r="Q164" s="31">
        <v>0.0142549872</v>
      </c>
      <c r="R164" s="31">
        <v>0.0238520503</v>
      </c>
      <c r="S164" s="31">
        <v>0.0307632685</v>
      </c>
      <c r="T164" s="31">
        <v>0.0124319196</v>
      </c>
      <c r="U164" s="31">
        <v>-0.0012886524</v>
      </c>
      <c r="V164" s="31">
        <v>-0.0089850426</v>
      </c>
      <c r="W164" s="31"/>
      <c r="X164" s="31">
        <v>-0.0319099426</v>
      </c>
      <c r="Y164" s="31">
        <v>-0.0277861357</v>
      </c>
      <c r="Z164" s="35">
        <v>-0.015842557</v>
      </c>
    </row>
    <row r="165" spans="1:26" s="1" customFormat="1" ht="12.75">
      <c r="A165" s="39">
        <v>22025</v>
      </c>
      <c r="B165" s="55" t="s">
        <v>133</v>
      </c>
      <c r="C165" s="60"/>
      <c r="D165" s="37"/>
      <c r="E165" s="37"/>
      <c r="F165" s="37"/>
      <c r="G165" s="37"/>
      <c r="H165" s="37">
        <v>0.0668033361</v>
      </c>
      <c r="I165" s="37"/>
      <c r="J165" s="37"/>
      <c r="K165" s="37"/>
      <c r="L165" s="37"/>
      <c r="M165" s="37">
        <v>0.014446795</v>
      </c>
      <c r="N165" s="37">
        <v>0.0169173479</v>
      </c>
      <c r="O165" s="37">
        <v>0.0333562493</v>
      </c>
      <c r="P165" s="37">
        <v>0.0332329869</v>
      </c>
      <c r="Q165" s="37">
        <v>0.0384633541</v>
      </c>
      <c r="R165" s="37">
        <v>0.0477984548</v>
      </c>
      <c r="S165" s="37">
        <v>0.0543781519</v>
      </c>
      <c r="T165" s="37">
        <v>0.0285485983</v>
      </c>
      <c r="U165" s="37">
        <v>0.0134196877</v>
      </c>
      <c r="V165" s="37">
        <v>0.0051592588</v>
      </c>
      <c r="W165" s="37"/>
      <c r="X165" s="37">
        <v>-0.0235321522</v>
      </c>
      <c r="Y165" s="37">
        <v>-0.0156146288</v>
      </c>
      <c r="Z165" s="38">
        <v>-0.0004917383</v>
      </c>
    </row>
    <row r="166" spans="1:26" s="1" customFormat="1" ht="12.75">
      <c r="A166" s="8">
        <v>22030</v>
      </c>
      <c r="B166" s="54" t="s">
        <v>134</v>
      </c>
      <c r="C166" s="59"/>
      <c r="D166" s="31"/>
      <c r="E166" s="31"/>
      <c r="F166" s="31"/>
      <c r="G166" s="31"/>
      <c r="H166" s="31">
        <v>0.0353748202</v>
      </c>
      <c r="I166" s="31"/>
      <c r="J166" s="31"/>
      <c r="K166" s="31"/>
      <c r="L166" s="31"/>
      <c r="M166" s="31">
        <v>-0.0018111467</v>
      </c>
      <c r="N166" s="31">
        <v>0.0031369328</v>
      </c>
      <c r="O166" s="31">
        <v>0.0111173987</v>
      </c>
      <c r="P166" s="31">
        <v>0.0088739395</v>
      </c>
      <c r="Q166" s="31">
        <v>0.0134220719</v>
      </c>
      <c r="R166" s="31">
        <v>0.0230789185</v>
      </c>
      <c r="S166" s="31">
        <v>0.0297405124</v>
      </c>
      <c r="T166" s="31">
        <v>0.0119307637</v>
      </c>
      <c r="U166" s="31">
        <v>-0.0012551546</v>
      </c>
      <c r="V166" s="31">
        <v>-0.009645462</v>
      </c>
      <c r="W166" s="31"/>
      <c r="X166" s="31">
        <v>-0.0336482525</v>
      </c>
      <c r="Y166" s="31">
        <v>-0.02901721</v>
      </c>
      <c r="Z166" s="35">
        <v>-0.0171546936</v>
      </c>
    </row>
    <row r="167" spans="1:26" s="1" customFormat="1" ht="12.75">
      <c r="A167" s="8">
        <v>22040</v>
      </c>
      <c r="B167" s="54" t="s">
        <v>135</v>
      </c>
      <c r="C167" s="59"/>
      <c r="D167" s="31"/>
      <c r="E167" s="31"/>
      <c r="F167" s="31"/>
      <c r="G167" s="31"/>
      <c r="H167" s="31">
        <v>0.0366015434</v>
      </c>
      <c r="I167" s="31"/>
      <c r="J167" s="31"/>
      <c r="K167" s="31"/>
      <c r="L167" s="31"/>
      <c r="M167" s="31">
        <v>-0.0027157068</v>
      </c>
      <c r="N167" s="31">
        <v>0.0021340251</v>
      </c>
      <c r="O167" s="31">
        <v>0.0106499195</v>
      </c>
      <c r="P167" s="31">
        <v>0.0085893273</v>
      </c>
      <c r="Q167" s="31">
        <v>0.013885498</v>
      </c>
      <c r="R167" s="31">
        <v>0.0235447884</v>
      </c>
      <c r="S167" s="31">
        <v>0.0304584503</v>
      </c>
      <c r="T167" s="31">
        <v>0.0119935274</v>
      </c>
      <c r="U167" s="31">
        <v>-0.0017311573</v>
      </c>
      <c r="V167" s="31">
        <v>-0.0093592405</v>
      </c>
      <c r="W167" s="31"/>
      <c r="X167" s="31">
        <v>-0.0326048136</v>
      </c>
      <c r="Y167" s="31">
        <v>-0.0283038616</v>
      </c>
      <c r="Z167" s="35">
        <v>-0.016258955</v>
      </c>
    </row>
    <row r="168" spans="1:26" s="1" customFormat="1" ht="12.75">
      <c r="A168" s="8">
        <v>22042</v>
      </c>
      <c r="B168" s="54" t="s">
        <v>430</v>
      </c>
      <c r="C168" s="59"/>
      <c r="D168" s="31"/>
      <c r="E168" s="31"/>
      <c r="F168" s="31"/>
      <c r="G168" s="31"/>
      <c r="H168" s="31">
        <v>0.0328356624</v>
      </c>
      <c r="I168" s="31"/>
      <c r="J168" s="31"/>
      <c r="K168" s="31"/>
      <c r="L168" s="31"/>
      <c r="M168" s="31">
        <v>0.0015080571</v>
      </c>
      <c r="N168" s="31">
        <v>0.0063974857</v>
      </c>
      <c r="O168" s="31">
        <v>0.0130864978</v>
      </c>
      <c r="P168" s="31">
        <v>0.0103954673</v>
      </c>
      <c r="Q168" s="31">
        <v>0.0116142631</v>
      </c>
      <c r="R168" s="31">
        <v>0.0213321447</v>
      </c>
      <c r="S168" s="31">
        <v>0.0273712873</v>
      </c>
      <c r="T168" s="31">
        <v>0.0117292404</v>
      </c>
      <c r="U168" s="31">
        <v>0.0006383657</v>
      </c>
      <c r="V168" s="31">
        <v>-0.010468483</v>
      </c>
      <c r="W168" s="31"/>
      <c r="X168" s="31">
        <v>-0.0349186659</v>
      </c>
      <c r="Y168" s="31">
        <v>-0.0318405628</v>
      </c>
      <c r="Z168" s="35">
        <v>-0.0200545788</v>
      </c>
    </row>
    <row r="169" spans="1:26" s="1" customFormat="1" ht="12.75">
      <c r="A169" s="8">
        <v>22045</v>
      </c>
      <c r="B169" s="54" t="s">
        <v>136</v>
      </c>
      <c r="C169" s="59"/>
      <c r="D169" s="31"/>
      <c r="E169" s="31"/>
      <c r="F169" s="31"/>
      <c r="G169" s="31"/>
      <c r="H169" s="31"/>
      <c r="I169" s="31"/>
      <c r="J169" s="31"/>
      <c r="K169" s="31"/>
      <c r="L169" s="31"/>
      <c r="M169" s="31">
        <v>0.0067462921</v>
      </c>
      <c r="N169" s="31">
        <v>0.0065739751</v>
      </c>
      <c r="O169" s="31">
        <v>0.0005681515</v>
      </c>
      <c r="P169" s="31"/>
      <c r="Q169" s="31"/>
      <c r="R169" s="31"/>
      <c r="S169" s="31"/>
      <c r="T169" s="31"/>
      <c r="U169" s="31">
        <v>0.0045899153</v>
      </c>
      <c r="V169" s="31">
        <v>0.004935205</v>
      </c>
      <c r="W169" s="31"/>
      <c r="X169" s="31">
        <v>-0.0038923025</v>
      </c>
      <c r="Y169" s="31">
        <v>-0.0131108761</v>
      </c>
      <c r="Z169" s="35"/>
    </row>
    <row r="170" spans="1:26" s="1" customFormat="1" ht="12.75">
      <c r="A170" s="39">
        <v>22047</v>
      </c>
      <c r="B170" s="55" t="s">
        <v>431</v>
      </c>
      <c r="C170" s="60"/>
      <c r="D170" s="37"/>
      <c r="E170" s="37"/>
      <c r="F170" s="37"/>
      <c r="G170" s="37"/>
      <c r="H170" s="37">
        <v>0.0481353998</v>
      </c>
      <c r="I170" s="37"/>
      <c r="J170" s="37"/>
      <c r="K170" s="37"/>
      <c r="L170" s="37"/>
      <c r="M170" s="37">
        <v>0.0042358637</v>
      </c>
      <c r="N170" s="37">
        <v>0.0081776381</v>
      </c>
      <c r="O170" s="37">
        <v>0.0195937753</v>
      </c>
      <c r="P170" s="37">
        <v>0.0182774663</v>
      </c>
      <c r="Q170" s="37">
        <v>0.0227901936</v>
      </c>
      <c r="R170" s="37">
        <v>0.0313333869</v>
      </c>
      <c r="S170" s="37">
        <v>0.037445426</v>
      </c>
      <c r="T170" s="37">
        <v>0.0176377892</v>
      </c>
      <c r="U170" s="37">
        <v>0.0040925145</v>
      </c>
      <c r="V170" s="37">
        <v>-0.0044363737</v>
      </c>
      <c r="W170" s="37"/>
      <c r="X170" s="37">
        <v>-0.029222846</v>
      </c>
      <c r="Y170" s="37">
        <v>-0.0250170231</v>
      </c>
      <c r="Z170" s="38">
        <v>-0.0117075443</v>
      </c>
    </row>
    <row r="171" spans="1:26" s="1" customFormat="1" ht="12.75">
      <c r="A171" s="8">
        <v>22050</v>
      </c>
      <c r="B171" s="54" t="s">
        <v>137</v>
      </c>
      <c r="C171" s="59"/>
      <c r="D171" s="31"/>
      <c r="E171" s="31"/>
      <c r="F171" s="31"/>
      <c r="G171" s="31"/>
      <c r="H171" s="31">
        <v>0.0627488494</v>
      </c>
      <c r="I171" s="31"/>
      <c r="J171" s="31"/>
      <c r="K171" s="31"/>
      <c r="L171" s="31"/>
      <c r="M171" s="31">
        <v>0.019731462</v>
      </c>
      <c r="N171" s="31">
        <v>0.0241280198</v>
      </c>
      <c r="O171" s="31">
        <v>0.03718853</v>
      </c>
      <c r="P171" s="31">
        <v>0.0375867486</v>
      </c>
      <c r="Q171" s="31">
        <v>0.0462441444</v>
      </c>
      <c r="R171" s="31">
        <v>0.0555358529</v>
      </c>
      <c r="S171" s="31">
        <v>0.0576499104</v>
      </c>
      <c r="T171" s="31">
        <v>0.0377231836</v>
      </c>
      <c r="U171" s="31">
        <v>0.020693779</v>
      </c>
      <c r="V171" s="31">
        <v>0.0075357556</v>
      </c>
      <c r="W171" s="31"/>
      <c r="X171" s="31">
        <v>-0.0276765823</v>
      </c>
      <c r="Y171" s="31">
        <v>-0.0157748461</v>
      </c>
      <c r="Z171" s="35">
        <v>0.0016493797</v>
      </c>
    </row>
    <row r="172" spans="1:26" s="1" customFormat="1" ht="12.75">
      <c r="A172" s="8">
        <v>22055</v>
      </c>
      <c r="B172" s="54" t="s">
        <v>138</v>
      </c>
      <c r="C172" s="59"/>
      <c r="D172" s="31"/>
      <c r="E172" s="31"/>
      <c r="F172" s="31"/>
      <c r="G172" s="31"/>
      <c r="H172" s="31">
        <v>0.0448222756</v>
      </c>
      <c r="I172" s="31"/>
      <c r="J172" s="31"/>
      <c r="K172" s="31"/>
      <c r="L172" s="31"/>
      <c r="M172" s="31">
        <v>0.0027124286</v>
      </c>
      <c r="N172" s="31">
        <v>0.0065134764</v>
      </c>
      <c r="O172" s="31">
        <v>0.0172991157</v>
      </c>
      <c r="P172" s="31">
        <v>0.0159917474</v>
      </c>
      <c r="Q172" s="31">
        <v>0.0205911398</v>
      </c>
      <c r="R172" s="31">
        <v>0.0296576619</v>
      </c>
      <c r="S172" s="31">
        <v>0.0357292295</v>
      </c>
      <c r="T172" s="31">
        <v>0.016659677</v>
      </c>
      <c r="U172" s="31">
        <v>0.0029001236</v>
      </c>
      <c r="V172" s="31">
        <v>-0.0056450367</v>
      </c>
      <c r="W172" s="31"/>
      <c r="X172" s="31">
        <v>-0.0301214457</v>
      </c>
      <c r="Y172" s="31">
        <v>-0.0257706642</v>
      </c>
      <c r="Z172" s="35">
        <v>-0.0126574039</v>
      </c>
    </row>
    <row r="173" spans="1:26" s="1" customFormat="1" ht="12.75">
      <c r="A173" s="8">
        <v>22060</v>
      </c>
      <c r="B173" s="54" t="s">
        <v>139</v>
      </c>
      <c r="C173" s="59"/>
      <c r="D173" s="31"/>
      <c r="E173" s="31"/>
      <c r="F173" s="31"/>
      <c r="G173" s="31"/>
      <c r="H173" s="31">
        <v>0.0359035134</v>
      </c>
      <c r="I173" s="31"/>
      <c r="J173" s="31"/>
      <c r="K173" s="31"/>
      <c r="L173" s="31"/>
      <c r="M173" s="31">
        <v>0.0035859942</v>
      </c>
      <c r="N173" s="31">
        <v>0.0081749558</v>
      </c>
      <c r="O173" s="31">
        <v>0.016644299</v>
      </c>
      <c r="P173" s="31">
        <v>0.0147629976</v>
      </c>
      <c r="Q173" s="31">
        <v>0.0189743638</v>
      </c>
      <c r="R173" s="31">
        <v>0.0280270576</v>
      </c>
      <c r="S173" s="31">
        <v>0.0343366861</v>
      </c>
      <c r="T173" s="31">
        <v>0.0172560811</v>
      </c>
      <c r="U173" s="31">
        <v>0.0029869676</v>
      </c>
      <c r="V173" s="31">
        <v>-0.0060952902</v>
      </c>
      <c r="W173" s="31"/>
      <c r="X173" s="31">
        <v>-0.0283045769</v>
      </c>
      <c r="Y173" s="31">
        <v>-0.0253806114</v>
      </c>
      <c r="Z173" s="35">
        <v>-0.0130275488</v>
      </c>
    </row>
    <row r="174" spans="1:26" s="1" customFormat="1" ht="12.75">
      <c r="A174" s="8">
        <v>22065</v>
      </c>
      <c r="B174" s="54" t="s">
        <v>140</v>
      </c>
      <c r="C174" s="59"/>
      <c r="D174" s="31"/>
      <c r="E174" s="31"/>
      <c r="F174" s="31"/>
      <c r="G174" s="31"/>
      <c r="H174" s="31">
        <v>0.0417888165</v>
      </c>
      <c r="I174" s="31"/>
      <c r="J174" s="31"/>
      <c r="K174" s="31"/>
      <c r="L174" s="31"/>
      <c r="M174" s="31">
        <v>0.0020618439</v>
      </c>
      <c r="N174" s="31">
        <v>0.0063837767</v>
      </c>
      <c r="O174" s="31">
        <v>0.0160488486</v>
      </c>
      <c r="P174" s="31">
        <v>0.0142803788</v>
      </c>
      <c r="Q174" s="31">
        <v>0.0193836093</v>
      </c>
      <c r="R174" s="31">
        <v>0.0288547277</v>
      </c>
      <c r="S174" s="31">
        <v>0.0355858207</v>
      </c>
      <c r="T174" s="31">
        <v>0.0166280866</v>
      </c>
      <c r="U174" s="31">
        <v>0.0026704669</v>
      </c>
      <c r="V174" s="31">
        <v>-0.0052034855</v>
      </c>
      <c r="W174" s="31"/>
      <c r="X174" s="31">
        <v>-0.0285423994</v>
      </c>
      <c r="Y174" s="31">
        <v>-0.0241628885</v>
      </c>
      <c r="Z174" s="35">
        <v>-0.01161623</v>
      </c>
    </row>
    <row r="175" spans="1:26" s="1" customFormat="1" ht="12.75">
      <c r="A175" s="39">
        <v>22070</v>
      </c>
      <c r="B175" s="55" t="s">
        <v>141</v>
      </c>
      <c r="C175" s="60"/>
      <c r="D175" s="37"/>
      <c r="E175" s="37"/>
      <c r="F175" s="37"/>
      <c r="G175" s="37"/>
      <c r="H175" s="37">
        <v>0.0366262794</v>
      </c>
      <c r="I175" s="37"/>
      <c r="J175" s="37"/>
      <c r="K175" s="37"/>
      <c r="L175" s="37"/>
      <c r="M175" s="37">
        <v>-0.0016089678</v>
      </c>
      <c r="N175" s="37">
        <v>0.0033441186</v>
      </c>
      <c r="O175" s="37">
        <v>0.0116767883</v>
      </c>
      <c r="P175" s="37">
        <v>0.0095885396</v>
      </c>
      <c r="Q175" s="37">
        <v>0.0148330927</v>
      </c>
      <c r="R175" s="37">
        <v>0.0243813396</v>
      </c>
      <c r="S175" s="37">
        <v>0.0312396884</v>
      </c>
      <c r="T175" s="37">
        <v>0.0129176378</v>
      </c>
      <c r="U175" s="37">
        <v>-0.0007976294</v>
      </c>
      <c r="V175" s="37">
        <v>-0.0085664988</v>
      </c>
      <c r="W175" s="37"/>
      <c r="X175" s="37">
        <v>-0.0314131975</v>
      </c>
      <c r="Y175" s="37">
        <v>-0.0273475647</v>
      </c>
      <c r="Z175" s="38">
        <v>-0.015399456</v>
      </c>
    </row>
    <row r="176" spans="1:26" s="1" customFormat="1" ht="12.75">
      <c r="A176" s="8">
        <v>22075</v>
      </c>
      <c r="B176" s="54" t="s">
        <v>142</v>
      </c>
      <c r="C176" s="59"/>
      <c r="D176" s="31"/>
      <c r="E176" s="31"/>
      <c r="F176" s="31"/>
      <c r="G176" s="31"/>
      <c r="H176" s="31">
        <v>0.0616272688</v>
      </c>
      <c r="I176" s="31"/>
      <c r="J176" s="31"/>
      <c r="K176" s="31"/>
      <c r="L176" s="31"/>
      <c r="M176" s="31">
        <v>0.0096765757</v>
      </c>
      <c r="N176" s="31">
        <v>0.0125408173</v>
      </c>
      <c r="O176" s="31">
        <v>0.0276547074</v>
      </c>
      <c r="P176" s="31">
        <v>0.0274100304</v>
      </c>
      <c r="Q176" s="31">
        <v>0.0328476429</v>
      </c>
      <c r="R176" s="31">
        <v>0.0421840549</v>
      </c>
      <c r="S176" s="31">
        <v>0.0484806895</v>
      </c>
      <c r="T176" s="31">
        <v>0.0242059231</v>
      </c>
      <c r="U176" s="31">
        <v>0.0095106363</v>
      </c>
      <c r="V176" s="31">
        <v>0.0009451509</v>
      </c>
      <c r="W176" s="31"/>
      <c r="X176" s="31">
        <v>-0.0269620419</v>
      </c>
      <c r="Y176" s="31">
        <v>-0.0197315216</v>
      </c>
      <c r="Z176" s="35">
        <v>-0.0048059225</v>
      </c>
    </row>
    <row r="177" spans="1:26" s="1" customFormat="1" ht="12.75">
      <c r="A177" s="8">
        <v>22080</v>
      </c>
      <c r="B177" s="54" t="s">
        <v>143</v>
      </c>
      <c r="C177" s="59"/>
      <c r="D177" s="31"/>
      <c r="E177" s="31"/>
      <c r="F177" s="31"/>
      <c r="G177" s="31"/>
      <c r="H177" s="31">
        <v>0.0293518901</v>
      </c>
      <c r="I177" s="31"/>
      <c r="J177" s="31"/>
      <c r="K177" s="31"/>
      <c r="L177" s="31"/>
      <c r="M177" s="31">
        <v>0.0008412004</v>
      </c>
      <c r="N177" s="31">
        <v>0.0058768988</v>
      </c>
      <c r="O177" s="31">
        <v>0.0115960836</v>
      </c>
      <c r="P177" s="31">
        <v>0.0086591244</v>
      </c>
      <c r="Q177" s="31">
        <v>0.0105675459</v>
      </c>
      <c r="R177" s="31">
        <v>0.0193460584</v>
      </c>
      <c r="S177" s="31">
        <v>0.0264393091</v>
      </c>
      <c r="T177" s="31">
        <v>0.0106130838</v>
      </c>
      <c r="U177" s="31">
        <v>-0.0012444258</v>
      </c>
      <c r="V177" s="31">
        <v>-0.0116429329</v>
      </c>
      <c r="W177" s="31"/>
      <c r="X177" s="31">
        <v>-0.0336685181</v>
      </c>
      <c r="Y177" s="31">
        <v>-0.0330893993</v>
      </c>
      <c r="Z177" s="35">
        <v>-0.0216517448</v>
      </c>
    </row>
    <row r="178" spans="1:26" s="1" customFormat="1" ht="12.75">
      <c r="A178" s="8">
        <v>22085</v>
      </c>
      <c r="B178" s="54" t="s">
        <v>144</v>
      </c>
      <c r="C178" s="59"/>
      <c r="D178" s="31"/>
      <c r="E178" s="31"/>
      <c r="F178" s="31"/>
      <c r="G178" s="31"/>
      <c r="H178" s="31">
        <v>0.0519757867</v>
      </c>
      <c r="I178" s="31"/>
      <c r="J178" s="31"/>
      <c r="K178" s="31"/>
      <c r="L178" s="31"/>
      <c r="M178" s="31">
        <v>0.0048512816</v>
      </c>
      <c r="N178" s="31">
        <v>0.0095223784</v>
      </c>
      <c r="O178" s="31">
        <v>0.0220776796</v>
      </c>
      <c r="P178" s="31">
        <v>0.021235764</v>
      </c>
      <c r="Q178" s="31">
        <v>0.0264540315</v>
      </c>
      <c r="R178" s="31">
        <v>0.0345079899</v>
      </c>
      <c r="S178" s="31">
        <v>0.0405727625</v>
      </c>
      <c r="T178" s="31">
        <v>0.0194376111</v>
      </c>
      <c r="U178" s="31">
        <v>0.0063681602</v>
      </c>
      <c r="V178" s="31">
        <v>-0.0023883581</v>
      </c>
      <c r="W178" s="31"/>
      <c r="X178" s="31">
        <v>-0.028223753</v>
      </c>
      <c r="Y178" s="31">
        <v>-0.0238627195</v>
      </c>
      <c r="Z178" s="35">
        <v>-0.0099128485</v>
      </c>
    </row>
    <row r="179" spans="1:26" s="1" customFormat="1" ht="12.75">
      <c r="A179" s="8">
        <v>22095</v>
      </c>
      <c r="B179" s="54" t="s">
        <v>145</v>
      </c>
      <c r="C179" s="59"/>
      <c r="D179" s="31"/>
      <c r="E179" s="31"/>
      <c r="F179" s="31"/>
      <c r="G179" s="31"/>
      <c r="H179" s="31">
        <v>0.0359715819</v>
      </c>
      <c r="I179" s="31"/>
      <c r="J179" s="31"/>
      <c r="K179" s="31"/>
      <c r="L179" s="31"/>
      <c r="M179" s="31">
        <v>-0.0016791821</v>
      </c>
      <c r="N179" s="31">
        <v>0.0032497048</v>
      </c>
      <c r="O179" s="31">
        <v>0.0114018917</v>
      </c>
      <c r="P179" s="31">
        <v>0.0092321038</v>
      </c>
      <c r="Q179" s="31">
        <v>0.0141056776</v>
      </c>
      <c r="R179" s="31">
        <v>0.0236964822</v>
      </c>
      <c r="S179" s="31">
        <v>0.0304815769</v>
      </c>
      <c r="T179" s="31">
        <v>0.0124220252</v>
      </c>
      <c r="U179" s="31">
        <v>-0.0010026693</v>
      </c>
      <c r="V179" s="31">
        <v>-0.0091145039</v>
      </c>
      <c r="W179" s="31"/>
      <c r="X179" s="31">
        <v>-0.0323132277</v>
      </c>
      <c r="Y179" s="31">
        <v>-0.0281435251</v>
      </c>
      <c r="Z179" s="35">
        <v>-0.0162215233</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c r="D181" s="31"/>
      <c r="E181" s="31"/>
      <c r="F181" s="31"/>
      <c r="G181" s="31"/>
      <c r="H181" s="31">
        <v>0.047139585</v>
      </c>
      <c r="I181" s="31"/>
      <c r="J181" s="31"/>
      <c r="K181" s="31"/>
      <c r="L181" s="31"/>
      <c r="M181" s="31">
        <v>0.0099933147</v>
      </c>
      <c r="N181" s="31">
        <v>0.0136663318</v>
      </c>
      <c r="O181" s="31">
        <v>0.022839129</v>
      </c>
      <c r="P181" s="31">
        <v>0.0226402879</v>
      </c>
      <c r="Q181" s="31">
        <v>0.0276243687</v>
      </c>
      <c r="R181" s="31">
        <v>0.0371009111</v>
      </c>
      <c r="S181" s="31">
        <v>0.0403686166</v>
      </c>
      <c r="T181" s="31">
        <v>0.0224786997</v>
      </c>
      <c r="U181" s="31">
        <v>0.0061380267</v>
      </c>
      <c r="V181" s="31">
        <v>-0.0058766603</v>
      </c>
      <c r="W181" s="31"/>
      <c r="X181" s="31">
        <v>-0.0340385437</v>
      </c>
      <c r="Y181" s="31">
        <v>-0.026750803</v>
      </c>
      <c r="Z181" s="35">
        <v>-0.0121814013</v>
      </c>
    </row>
    <row r="182" spans="1:26" s="1" customFormat="1" ht="12.75">
      <c r="A182" s="8">
        <v>22100</v>
      </c>
      <c r="B182" s="54" t="s">
        <v>147</v>
      </c>
      <c r="C182" s="59"/>
      <c r="D182" s="31"/>
      <c r="E182" s="31"/>
      <c r="F182" s="31"/>
      <c r="G182" s="31"/>
      <c r="H182" s="31">
        <v>0.0594182611</v>
      </c>
      <c r="I182" s="31"/>
      <c r="J182" s="31"/>
      <c r="K182" s="31"/>
      <c r="L182" s="31"/>
      <c r="M182" s="31">
        <v>0.0242667198</v>
      </c>
      <c r="N182" s="31">
        <v>0.0293074846</v>
      </c>
      <c r="O182" s="31">
        <v>0.0407861471</v>
      </c>
      <c r="P182" s="31">
        <v>0.0417847037</v>
      </c>
      <c r="Q182" s="31">
        <v>0.0502821207</v>
      </c>
      <c r="R182" s="31">
        <v>0.0608609915</v>
      </c>
      <c r="S182" s="31">
        <v>0.0607660413</v>
      </c>
      <c r="T182" s="31">
        <v>0.0412173867</v>
      </c>
      <c r="U182" s="31">
        <v>0.0228536129</v>
      </c>
      <c r="V182" s="31">
        <v>0.0081344247</v>
      </c>
      <c r="W182" s="31"/>
      <c r="X182" s="31">
        <v>-0.0278731585</v>
      </c>
      <c r="Y182" s="31">
        <v>-0.0164194107</v>
      </c>
      <c r="Z182" s="35">
        <v>0.0003105998</v>
      </c>
    </row>
    <row r="183" spans="1:26" s="1" customFormat="1" ht="12.75">
      <c r="A183" s="8">
        <v>22102</v>
      </c>
      <c r="B183" s="54" t="s">
        <v>433</v>
      </c>
      <c r="C183" s="59"/>
      <c r="D183" s="31"/>
      <c r="E183" s="31"/>
      <c r="F183" s="31"/>
      <c r="G183" s="31"/>
      <c r="H183" s="31">
        <v>0.0327698588</v>
      </c>
      <c r="I183" s="31"/>
      <c r="J183" s="31"/>
      <c r="K183" s="31"/>
      <c r="L183" s="31"/>
      <c r="M183" s="31">
        <v>0.0017130375</v>
      </c>
      <c r="N183" s="31">
        <v>0.0065229535</v>
      </c>
      <c r="O183" s="31">
        <v>0.013171792</v>
      </c>
      <c r="P183" s="31">
        <v>0.0105143189</v>
      </c>
      <c r="Q183" s="31">
        <v>0.0115250945</v>
      </c>
      <c r="R183" s="31">
        <v>0.021279335</v>
      </c>
      <c r="S183" s="31">
        <v>0.0273070335</v>
      </c>
      <c r="T183" s="31">
        <v>0.0117204189</v>
      </c>
      <c r="U183" s="31">
        <v>0.0006669164</v>
      </c>
      <c r="V183" s="31">
        <v>-0.0105322599</v>
      </c>
      <c r="W183" s="31"/>
      <c r="X183" s="31">
        <v>-0.0349984169</v>
      </c>
      <c r="Y183" s="31">
        <v>-0.0319267511</v>
      </c>
      <c r="Z183" s="35">
        <v>-0.0200704336</v>
      </c>
    </row>
    <row r="184" spans="1:26" s="1" customFormat="1" ht="12.75">
      <c r="A184" s="8">
        <v>22105</v>
      </c>
      <c r="B184" s="54" t="s">
        <v>148</v>
      </c>
      <c r="C184" s="59"/>
      <c r="D184" s="31"/>
      <c r="E184" s="31"/>
      <c r="F184" s="31"/>
      <c r="G184" s="31"/>
      <c r="H184" s="31">
        <v>0.0474964976</v>
      </c>
      <c r="I184" s="31"/>
      <c r="J184" s="31"/>
      <c r="K184" s="31"/>
      <c r="L184" s="31"/>
      <c r="M184" s="31">
        <v>0.0097452998</v>
      </c>
      <c r="N184" s="31">
        <v>0.0137290359</v>
      </c>
      <c r="O184" s="31">
        <v>0.0230715871</v>
      </c>
      <c r="P184" s="31">
        <v>0.0231202245</v>
      </c>
      <c r="Q184" s="31">
        <v>0.0287194848</v>
      </c>
      <c r="R184" s="31">
        <v>0.0385694504</v>
      </c>
      <c r="S184" s="31">
        <v>0.0413681865</v>
      </c>
      <c r="T184" s="31">
        <v>0.0232793093</v>
      </c>
      <c r="U184" s="31">
        <v>0.0068362951</v>
      </c>
      <c r="V184" s="31">
        <v>-0.0056908131</v>
      </c>
      <c r="W184" s="31"/>
      <c r="X184" s="31">
        <v>-0.0350675583</v>
      </c>
      <c r="Y184" s="31">
        <v>-0.0270495415</v>
      </c>
      <c r="Z184" s="35">
        <v>-0.0120446682</v>
      </c>
    </row>
    <row r="185" spans="1:26" s="1" customFormat="1" ht="12.75">
      <c r="A185" s="39">
        <v>22107</v>
      </c>
      <c r="B185" s="55" t="s">
        <v>434</v>
      </c>
      <c r="C185" s="60"/>
      <c r="D185" s="37"/>
      <c r="E185" s="37"/>
      <c r="F185" s="37"/>
      <c r="G185" s="37"/>
      <c r="H185" s="37">
        <v>0.0429520011</v>
      </c>
      <c r="I185" s="37"/>
      <c r="J185" s="37"/>
      <c r="K185" s="37"/>
      <c r="L185" s="37"/>
      <c r="M185" s="37">
        <v>0.0026363134</v>
      </c>
      <c r="N185" s="37">
        <v>0.0065797567</v>
      </c>
      <c r="O185" s="37">
        <v>0.0168557763</v>
      </c>
      <c r="P185" s="37">
        <v>0.0153650045</v>
      </c>
      <c r="Q185" s="37">
        <v>0.0197711587</v>
      </c>
      <c r="R185" s="37">
        <v>0.0289215446</v>
      </c>
      <c r="S185" s="37">
        <v>0.0349693894</v>
      </c>
      <c r="T185" s="37">
        <v>0.0163567662</v>
      </c>
      <c r="U185" s="37">
        <v>0.0025652051</v>
      </c>
      <c r="V185" s="37">
        <v>-0.0061868429</v>
      </c>
      <c r="W185" s="37"/>
      <c r="X185" s="37">
        <v>-0.0305298567</v>
      </c>
      <c r="Y185" s="37">
        <v>-0.0262789726</v>
      </c>
      <c r="Z185" s="38">
        <v>-0.013271451</v>
      </c>
    </row>
    <row r="186" spans="1:26" s="1" customFormat="1" ht="12.75">
      <c r="A186" s="8">
        <v>22112</v>
      </c>
      <c r="B186" s="54" t="s">
        <v>149</v>
      </c>
      <c r="C186" s="59"/>
      <c r="D186" s="31"/>
      <c r="E186" s="31"/>
      <c r="F186" s="31"/>
      <c r="G186" s="31"/>
      <c r="H186" s="31">
        <v>0.0407334566</v>
      </c>
      <c r="I186" s="31"/>
      <c r="J186" s="31"/>
      <c r="K186" s="31"/>
      <c r="L186" s="31"/>
      <c r="M186" s="31">
        <v>0.0055559874</v>
      </c>
      <c r="N186" s="31">
        <v>0.0099347234</v>
      </c>
      <c r="O186" s="31">
        <v>0.0187782049</v>
      </c>
      <c r="P186" s="31">
        <v>0.0174646974</v>
      </c>
      <c r="Q186" s="31">
        <v>0.0215267539</v>
      </c>
      <c r="R186" s="31">
        <v>0.0307967663</v>
      </c>
      <c r="S186" s="31">
        <v>0.0361402035</v>
      </c>
      <c r="T186" s="31">
        <v>0.0185666084</v>
      </c>
      <c r="U186" s="31">
        <v>0.0042681098</v>
      </c>
      <c r="V186" s="31">
        <v>-0.0057929754</v>
      </c>
      <c r="W186" s="31"/>
      <c r="X186" s="31">
        <v>-0.030605793</v>
      </c>
      <c r="Y186" s="31">
        <v>-0.0261677504</v>
      </c>
      <c r="Z186" s="35">
        <v>-0.0131341219</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c r="D188" s="31"/>
      <c r="E188" s="31"/>
      <c r="F188" s="31"/>
      <c r="G188" s="31"/>
      <c r="H188" s="31">
        <v>0.0143743157</v>
      </c>
      <c r="I188" s="31"/>
      <c r="J188" s="31"/>
      <c r="K188" s="31"/>
      <c r="L188" s="31"/>
      <c r="M188" s="31">
        <v>-0.0035848618</v>
      </c>
      <c r="N188" s="31">
        <v>-0.0015108585</v>
      </c>
      <c r="O188" s="31">
        <v>0.0018680096</v>
      </c>
      <c r="P188" s="31">
        <v>0.0011512637</v>
      </c>
      <c r="Q188" s="31">
        <v>0.0038692951</v>
      </c>
      <c r="R188" s="31">
        <v>0.0108603835</v>
      </c>
      <c r="S188" s="31">
        <v>0.0138503313</v>
      </c>
      <c r="T188" s="31">
        <v>0.0051445365</v>
      </c>
      <c r="U188" s="31">
        <v>-0.0057145357</v>
      </c>
      <c r="V188" s="31">
        <v>-0.0124160051</v>
      </c>
      <c r="W188" s="31"/>
      <c r="X188" s="31">
        <v>-0.02845788</v>
      </c>
      <c r="Y188" s="31">
        <v>-0.0300431252</v>
      </c>
      <c r="Z188" s="35">
        <v>-0.0223288536</v>
      </c>
    </row>
    <row r="189" spans="1:26" s="1" customFormat="1" ht="12.75">
      <c r="A189" s="8">
        <v>22130</v>
      </c>
      <c r="B189" s="54" t="s">
        <v>152</v>
      </c>
      <c r="C189" s="59"/>
      <c r="D189" s="31"/>
      <c r="E189" s="31"/>
      <c r="F189" s="31"/>
      <c r="G189" s="31"/>
      <c r="H189" s="31">
        <v>0.0613391399</v>
      </c>
      <c r="I189" s="31"/>
      <c r="J189" s="31"/>
      <c r="K189" s="31"/>
      <c r="L189" s="31"/>
      <c r="M189" s="31">
        <v>0.0177302957</v>
      </c>
      <c r="N189" s="31">
        <v>0.022210598</v>
      </c>
      <c r="O189" s="31">
        <v>0.0350301266</v>
      </c>
      <c r="P189" s="31">
        <v>0.0355626941</v>
      </c>
      <c r="Q189" s="31">
        <v>0.0440087318</v>
      </c>
      <c r="R189" s="31">
        <v>0.053367734</v>
      </c>
      <c r="S189" s="31">
        <v>0.0556074977</v>
      </c>
      <c r="T189" s="31">
        <v>0.035322845</v>
      </c>
      <c r="U189" s="31">
        <v>0.0184336305</v>
      </c>
      <c r="V189" s="31">
        <v>0.005538702</v>
      </c>
      <c r="W189" s="31"/>
      <c r="X189" s="31">
        <v>-0.0291141272</v>
      </c>
      <c r="Y189" s="31">
        <v>-0.0177652836</v>
      </c>
      <c r="Z189" s="35">
        <v>-0.0003911257</v>
      </c>
    </row>
    <row r="190" spans="1:26" s="1" customFormat="1" ht="12.75">
      <c r="A190" s="39">
        <v>22135</v>
      </c>
      <c r="B190" s="55" t="s">
        <v>153</v>
      </c>
      <c r="C190" s="60"/>
      <c r="D190" s="37"/>
      <c r="E190" s="37"/>
      <c r="F190" s="37"/>
      <c r="G190" s="37"/>
      <c r="H190" s="37">
        <v>0.0519970655</v>
      </c>
      <c r="I190" s="37"/>
      <c r="J190" s="37"/>
      <c r="K190" s="37"/>
      <c r="L190" s="37"/>
      <c r="M190" s="37">
        <v>0.0040190816</v>
      </c>
      <c r="N190" s="37">
        <v>0.0091361403</v>
      </c>
      <c r="O190" s="37">
        <v>0.0218044519</v>
      </c>
      <c r="P190" s="37">
        <v>0.0209813714</v>
      </c>
      <c r="Q190" s="37">
        <v>0.0262135863</v>
      </c>
      <c r="R190" s="37">
        <v>0.0338661671</v>
      </c>
      <c r="S190" s="37">
        <v>0.0399690866</v>
      </c>
      <c r="T190" s="37">
        <v>0.0187163353</v>
      </c>
      <c r="U190" s="37">
        <v>0.0060636401</v>
      </c>
      <c r="V190" s="37">
        <v>-0.0027526617</v>
      </c>
      <c r="W190" s="37"/>
      <c r="X190" s="37">
        <v>-0.0286200047</v>
      </c>
      <c r="Y190" s="37">
        <v>-0.0246603489</v>
      </c>
      <c r="Z190" s="38">
        <v>-0.0106730461</v>
      </c>
    </row>
    <row r="191" spans="1:26" s="1" customFormat="1" ht="12.75">
      <c r="A191" s="8">
        <v>22140</v>
      </c>
      <c r="B191" s="54" t="s">
        <v>154</v>
      </c>
      <c r="C191" s="59"/>
      <c r="D191" s="31"/>
      <c r="E191" s="31"/>
      <c r="F191" s="31"/>
      <c r="G191" s="31"/>
      <c r="H191" s="31">
        <v>0.0359791517</v>
      </c>
      <c r="I191" s="31"/>
      <c r="J191" s="31"/>
      <c r="K191" s="31"/>
      <c r="L191" s="31"/>
      <c r="M191" s="31">
        <v>-0.0028127432</v>
      </c>
      <c r="N191" s="31">
        <v>0.002738297</v>
      </c>
      <c r="O191" s="31">
        <v>0.0105091929</v>
      </c>
      <c r="P191" s="31">
        <v>0.008307755</v>
      </c>
      <c r="Q191" s="31">
        <v>0.0141524076</v>
      </c>
      <c r="R191" s="31">
        <v>0.0237005949</v>
      </c>
      <c r="S191" s="31">
        <v>0.0306929946</v>
      </c>
      <c r="T191" s="31">
        <v>0.0117904544</v>
      </c>
      <c r="U191" s="31">
        <v>-0.0019499063</v>
      </c>
      <c r="V191" s="31">
        <v>-0.0094286203</v>
      </c>
      <c r="W191" s="31"/>
      <c r="X191" s="31">
        <v>-0.0323340893</v>
      </c>
      <c r="Y191" s="31">
        <v>-0.0282990932</v>
      </c>
      <c r="Z191" s="35">
        <v>-0.0163419247</v>
      </c>
    </row>
    <row r="192" spans="1:26" s="1" customFormat="1" ht="12.75">
      <c r="A192" s="8">
        <v>22150</v>
      </c>
      <c r="B192" s="54" t="s">
        <v>155</v>
      </c>
      <c r="C192" s="59"/>
      <c r="D192" s="31"/>
      <c r="E192" s="31"/>
      <c r="F192" s="31"/>
      <c r="G192" s="31"/>
      <c r="H192" s="31">
        <v>0.0214137435</v>
      </c>
      <c r="I192" s="31"/>
      <c r="J192" s="31"/>
      <c r="K192" s="31"/>
      <c r="L192" s="31"/>
      <c r="M192" s="31">
        <v>-0.001629591</v>
      </c>
      <c r="N192" s="31">
        <v>0.0023562908</v>
      </c>
      <c r="O192" s="31">
        <v>0.0067684054</v>
      </c>
      <c r="P192" s="31">
        <v>0.0041586161</v>
      </c>
      <c r="Q192" s="31">
        <v>0.0056945086</v>
      </c>
      <c r="R192" s="31">
        <v>0.0139986873</v>
      </c>
      <c r="S192" s="31">
        <v>0.0178520083</v>
      </c>
      <c r="T192" s="31">
        <v>0.006418705</v>
      </c>
      <c r="U192" s="31">
        <v>-0.004273653</v>
      </c>
      <c r="V192" s="31">
        <v>-0.0132726431</v>
      </c>
      <c r="W192" s="31"/>
      <c r="X192" s="31">
        <v>-0.0335940123</v>
      </c>
      <c r="Y192" s="31">
        <v>-0.0334140062</v>
      </c>
      <c r="Z192" s="35">
        <v>-0.0240728855</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c r="D195" s="37"/>
      <c r="E195" s="37"/>
      <c r="F195" s="37"/>
      <c r="G195" s="37"/>
      <c r="H195" s="37">
        <v>0.0329104662</v>
      </c>
      <c r="I195" s="37"/>
      <c r="J195" s="37"/>
      <c r="K195" s="37"/>
      <c r="L195" s="37"/>
      <c r="M195" s="37">
        <v>0.0011878014</v>
      </c>
      <c r="N195" s="37">
        <v>0.0062101483</v>
      </c>
      <c r="O195" s="37">
        <v>0.0129118562</v>
      </c>
      <c r="P195" s="37">
        <v>0.0101513863</v>
      </c>
      <c r="Q195" s="37">
        <v>0.0117191076</v>
      </c>
      <c r="R195" s="37">
        <v>0.0213991404</v>
      </c>
      <c r="S195" s="37">
        <v>0.0274394155</v>
      </c>
      <c r="T195" s="37">
        <v>0.0116551518</v>
      </c>
      <c r="U195" s="37">
        <v>0.0004580021</v>
      </c>
      <c r="V195" s="37">
        <v>-0.0104593039</v>
      </c>
      <c r="W195" s="37"/>
      <c r="X195" s="37">
        <v>-0.03482306</v>
      </c>
      <c r="Y195" s="37">
        <v>-0.031737566</v>
      </c>
      <c r="Z195" s="38">
        <v>-0.0200259686</v>
      </c>
    </row>
    <row r="196" spans="1:26" s="1" customFormat="1" ht="12.75">
      <c r="A196" s="8">
        <v>22160</v>
      </c>
      <c r="B196" s="54" t="s">
        <v>158</v>
      </c>
      <c r="C196" s="59"/>
      <c r="D196" s="31"/>
      <c r="E196" s="31"/>
      <c r="F196" s="31"/>
      <c r="G196" s="31"/>
      <c r="H196" s="31">
        <v>0.0384088159</v>
      </c>
      <c r="I196" s="31"/>
      <c r="J196" s="31"/>
      <c r="K196" s="31"/>
      <c r="L196" s="31"/>
      <c r="M196" s="31">
        <v>0.0038723946</v>
      </c>
      <c r="N196" s="31">
        <v>0.0084554553</v>
      </c>
      <c r="O196" s="31">
        <v>0.0171453357</v>
      </c>
      <c r="P196" s="31">
        <v>0.0153403878</v>
      </c>
      <c r="Q196" s="31">
        <v>0.0192760229</v>
      </c>
      <c r="R196" s="31">
        <v>0.0284397006</v>
      </c>
      <c r="S196" s="31">
        <v>0.034414351</v>
      </c>
      <c r="T196" s="31">
        <v>0.0170365572</v>
      </c>
      <c r="U196" s="31">
        <v>0.0032144785</v>
      </c>
      <c r="V196" s="31">
        <v>-0.0062859058</v>
      </c>
      <c r="W196" s="31"/>
      <c r="X196" s="31">
        <v>-0.0298153162</v>
      </c>
      <c r="Y196" s="31">
        <v>-0.026278019</v>
      </c>
      <c r="Z196" s="35">
        <v>-0.0136948824</v>
      </c>
    </row>
    <row r="197" spans="1:26" s="1" customFormat="1" ht="12.75">
      <c r="A197" s="8">
        <v>22165</v>
      </c>
      <c r="B197" s="54" t="s">
        <v>159</v>
      </c>
      <c r="C197" s="59"/>
      <c r="D197" s="31"/>
      <c r="E197" s="31"/>
      <c r="F197" s="31"/>
      <c r="G197" s="31"/>
      <c r="H197" s="31">
        <v>0.0566761494</v>
      </c>
      <c r="I197" s="31"/>
      <c r="J197" s="31"/>
      <c r="K197" s="31"/>
      <c r="L197" s="31"/>
      <c r="M197" s="31">
        <v>0.0205200911</v>
      </c>
      <c r="N197" s="31">
        <v>0.0252915621</v>
      </c>
      <c r="O197" s="31">
        <v>0.0360967517</v>
      </c>
      <c r="P197" s="31">
        <v>0.0376534462</v>
      </c>
      <c r="Q197" s="31">
        <v>0.0454539061</v>
      </c>
      <c r="R197" s="31">
        <v>0.0558748841</v>
      </c>
      <c r="S197" s="31">
        <v>0.0539446473</v>
      </c>
      <c r="T197" s="31">
        <v>0.0348491073</v>
      </c>
      <c r="U197" s="31">
        <v>0.0186797976</v>
      </c>
      <c r="V197" s="31">
        <v>0.0030375123</v>
      </c>
      <c r="W197" s="31"/>
      <c r="X197" s="31">
        <v>-0.0310797691</v>
      </c>
      <c r="Y197" s="31">
        <v>-0.0206295252</v>
      </c>
      <c r="Z197" s="35">
        <v>-0.0044472218</v>
      </c>
    </row>
    <row r="198" spans="1:26" s="1" customFormat="1" ht="12.75">
      <c r="A198" s="8">
        <v>22167</v>
      </c>
      <c r="B198" s="54" t="s">
        <v>436</v>
      </c>
      <c r="C198" s="59"/>
      <c r="D198" s="31"/>
      <c r="E198" s="31"/>
      <c r="F198" s="31"/>
      <c r="G198" s="31"/>
      <c r="H198" s="31">
        <v>0.0328871608</v>
      </c>
      <c r="I198" s="31"/>
      <c r="J198" s="31"/>
      <c r="K198" s="31"/>
      <c r="L198" s="31"/>
      <c r="M198" s="31">
        <v>0.0013731122</v>
      </c>
      <c r="N198" s="31">
        <v>0.0063180923</v>
      </c>
      <c r="O198" s="31">
        <v>0.0130345821</v>
      </c>
      <c r="P198" s="31">
        <v>0.010320425</v>
      </c>
      <c r="Q198" s="31">
        <v>0.0116820335</v>
      </c>
      <c r="R198" s="31">
        <v>0.0213749409</v>
      </c>
      <c r="S198" s="31">
        <v>0.0274217129</v>
      </c>
      <c r="T198" s="31">
        <v>0.0117417574</v>
      </c>
      <c r="U198" s="31">
        <v>0.0006254911</v>
      </c>
      <c r="V198" s="31">
        <v>-0.0104180574</v>
      </c>
      <c r="W198" s="31"/>
      <c r="X198" s="31">
        <v>-0.0348572731</v>
      </c>
      <c r="Y198" s="31">
        <v>-0.0317746401</v>
      </c>
      <c r="Z198" s="35">
        <v>-0.020037055</v>
      </c>
    </row>
    <row r="199" spans="1:26" s="1" customFormat="1" ht="12.75">
      <c r="A199" s="8">
        <v>22170</v>
      </c>
      <c r="B199" s="54" t="s">
        <v>160</v>
      </c>
      <c r="C199" s="59"/>
      <c r="D199" s="31"/>
      <c r="E199" s="31"/>
      <c r="F199" s="31"/>
      <c r="G199" s="31"/>
      <c r="H199" s="31">
        <v>0.0100964904</v>
      </c>
      <c r="I199" s="31"/>
      <c r="J199" s="31"/>
      <c r="K199" s="31"/>
      <c r="L199" s="31"/>
      <c r="M199" s="31">
        <v>-0.0068038702</v>
      </c>
      <c r="N199" s="31">
        <v>-0.0043523312</v>
      </c>
      <c r="O199" s="31">
        <v>-0.0003145933</v>
      </c>
      <c r="P199" s="31">
        <v>-0.0015971661</v>
      </c>
      <c r="Q199" s="31">
        <v>0.0011052489</v>
      </c>
      <c r="R199" s="31">
        <v>0.007388413</v>
      </c>
      <c r="S199" s="31">
        <v>0.0094611645</v>
      </c>
      <c r="T199" s="31">
        <v>0.0010105968</v>
      </c>
      <c r="U199" s="31">
        <v>-0.0092769861</v>
      </c>
      <c r="V199" s="31">
        <v>-0.0160983801</v>
      </c>
      <c r="W199" s="31"/>
      <c r="X199" s="31">
        <v>-0.029987216</v>
      </c>
      <c r="Y199" s="31">
        <v>-0.0321722031</v>
      </c>
      <c r="Z199" s="35">
        <v>-0.0257374048</v>
      </c>
    </row>
    <row r="200" spans="1:26" s="1" customFormat="1" ht="12.75">
      <c r="A200" s="39">
        <v>22175</v>
      </c>
      <c r="B200" s="55" t="s">
        <v>161</v>
      </c>
      <c r="C200" s="60"/>
      <c r="D200" s="37"/>
      <c r="E200" s="37"/>
      <c r="F200" s="37"/>
      <c r="G200" s="37"/>
      <c r="H200" s="37">
        <v>0.0055506229</v>
      </c>
      <c r="I200" s="37"/>
      <c r="J200" s="37"/>
      <c r="K200" s="37"/>
      <c r="L200" s="37"/>
      <c r="M200" s="37">
        <v>0.0015556216</v>
      </c>
      <c r="N200" s="37">
        <v>0.0013702512</v>
      </c>
      <c r="O200" s="37">
        <v>-0.0014781952</v>
      </c>
      <c r="P200" s="37">
        <v>-0.0020891428</v>
      </c>
      <c r="Q200" s="37">
        <v>-0.0012083054</v>
      </c>
      <c r="R200" s="37">
        <v>0.0018079877</v>
      </c>
      <c r="S200" s="37">
        <v>0.0014213324</v>
      </c>
      <c r="T200" s="37">
        <v>-0.0011281967</v>
      </c>
      <c r="U200" s="37">
        <v>-0.0011308193</v>
      </c>
      <c r="V200" s="37">
        <v>-0.0023308992</v>
      </c>
      <c r="W200" s="37"/>
      <c r="X200" s="37">
        <v>-0.0074146986</v>
      </c>
      <c r="Y200" s="37">
        <v>-0.0169936419</v>
      </c>
      <c r="Z200" s="38">
        <v>-0.0160677433</v>
      </c>
    </row>
    <row r="201" spans="1:26" s="1" customFormat="1" ht="12.75">
      <c r="A201" s="8">
        <v>22185</v>
      </c>
      <c r="B201" s="54" t="s">
        <v>162</v>
      </c>
      <c r="C201" s="59"/>
      <c r="D201" s="31"/>
      <c r="E201" s="31"/>
      <c r="F201" s="31"/>
      <c r="G201" s="31"/>
      <c r="H201" s="31">
        <v>0.0843961835</v>
      </c>
      <c r="I201" s="31"/>
      <c r="J201" s="31"/>
      <c r="K201" s="31"/>
      <c r="L201" s="31"/>
      <c r="M201" s="31">
        <v>0.0417457223</v>
      </c>
      <c r="N201" s="31">
        <v>0.0454691648</v>
      </c>
      <c r="O201" s="31">
        <v>0.0636602044</v>
      </c>
      <c r="P201" s="31">
        <v>0.06213516</v>
      </c>
      <c r="Q201" s="31">
        <v>0.074506402</v>
      </c>
      <c r="R201" s="31">
        <v>0.0810203552</v>
      </c>
      <c r="S201" s="31">
        <v>0.0836338401</v>
      </c>
      <c r="T201" s="31">
        <v>0.0626732707</v>
      </c>
      <c r="U201" s="31">
        <v>0.045455575</v>
      </c>
      <c r="V201" s="31">
        <v>0.0349738002</v>
      </c>
      <c r="W201" s="31"/>
      <c r="X201" s="31">
        <v>-0.0046644211</v>
      </c>
      <c r="Y201" s="31">
        <v>0.0112793446</v>
      </c>
      <c r="Z201" s="35">
        <v>0.0274658203</v>
      </c>
    </row>
    <row r="202" spans="1:26" s="1" customFormat="1" ht="12.75">
      <c r="A202" s="8">
        <v>22190</v>
      </c>
      <c r="B202" s="54" t="s">
        <v>163</v>
      </c>
      <c r="C202" s="59"/>
      <c r="D202" s="31"/>
      <c r="E202" s="31"/>
      <c r="F202" s="31"/>
      <c r="G202" s="31"/>
      <c r="H202" s="31">
        <v>0.0360497832</v>
      </c>
      <c r="I202" s="31"/>
      <c r="J202" s="31"/>
      <c r="K202" s="31"/>
      <c r="L202" s="31"/>
      <c r="M202" s="31">
        <v>-0.0025414228</v>
      </c>
      <c r="N202" s="31">
        <v>0.0029232502</v>
      </c>
      <c r="O202" s="31">
        <v>0.0107652545</v>
      </c>
      <c r="P202" s="31">
        <v>0.0085859895</v>
      </c>
      <c r="Q202" s="31">
        <v>0.0143594742</v>
      </c>
      <c r="R202" s="31">
        <v>0.0238916874</v>
      </c>
      <c r="S202" s="31">
        <v>0.0308651924</v>
      </c>
      <c r="T202" s="31">
        <v>0.012075305</v>
      </c>
      <c r="U202" s="31">
        <v>-0.0016878843</v>
      </c>
      <c r="V202" s="31">
        <v>-0.0092278719</v>
      </c>
      <c r="W202" s="31"/>
      <c r="X202" s="31">
        <v>-0.031999588</v>
      </c>
      <c r="Y202" s="31">
        <v>-0.0280060768</v>
      </c>
      <c r="Z202" s="35">
        <v>-0.0160669088</v>
      </c>
    </row>
    <row r="203" spans="1:26" s="1" customFormat="1" ht="12.75">
      <c r="A203" s="8">
        <v>22195</v>
      </c>
      <c r="B203" s="54" t="s">
        <v>164</v>
      </c>
      <c r="C203" s="59"/>
      <c r="D203" s="31"/>
      <c r="E203" s="31"/>
      <c r="F203" s="31"/>
      <c r="G203" s="31"/>
      <c r="H203" s="31">
        <v>-0.0029859543</v>
      </c>
      <c r="I203" s="31"/>
      <c r="J203" s="31"/>
      <c r="K203" s="31"/>
      <c r="L203" s="31"/>
      <c r="M203" s="31">
        <v>-0.0042661428</v>
      </c>
      <c r="N203" s="31">
        <v>-0.0044894218</v>
      </c>
      <c r="O203" s="31">
        <v>-0.0045931339</v>
      </c>
      <c r="P203" s="31">
        <v>-0.0023726225</v>
      </c>
      <c r="Q203" s="31">
        <v>-0.0018996</v>
      </c>
      <c r="R203" s="31">
        <v>-0.0004134178</v>
      </c>
      <c r="S203" s="31">
        <v>0.0003132224</v>
      </c>
      <c r="T203" s="31">
        <v>0.0004230738</v>
      </c>
      <c r="U203" s="31">
        <v>0.0020198822</v>
      </c>
      <c r="V203" s="31">
        <v>0.0024710298</v>
      </c>
      <c r="W203" s="31"/>
      <c r="X203" s="31">
        <v>0.005639255</v>
      </c>
      <c r="Y203" s="31">
        <v>-0.0086987019</v>
      </c>
      <c r="Z203" s="35">
        <v>-0.0065157413</v>
      </c>
    </row>
    <row r="204" spans="1:26" s="1" customFormat="1" ht="12.75">
      <c r="A204" s="8">
        <v>22200</v>
      </c>
      <c r="B204" s="54" t="s">
        <v>165</v>
      </c>
      <c r="C204" s="59"/>
      <c r="D204" s="31"/>
      <c r="E204" s="31"/>
      <c r="F204" s="31"/>
      <c r="G204" s="31"/>
      <c r="H204" s="31">
        <v>0.0517856479</v>
      </c>
      <c r="I204" s="31"/>
      <c r="J204" s="31"/>
      <c r="K204" s="31"/>
      <c r="L204" s="31"/>
      <c r="M204" s="31">
        <v>0.0161579847</v>
      </c>
      <c r="N204" s="31">
        <v>0.0206611156</v>
      </c>
      <c r="O204" s="31">
        <v>0.030687809</v>
      </c>
      <c r="P204" s="31">
        <v>0.0310444236</v>
      </c>
      <c r="Q204" s="31">
        <v>0.0380578041</v>
      </c>
      <c r="R204" s="31">
        <v>0.0482625961</v>
      </c>
      <c r="S204" s="31">
        <v>0.049215436</v>
      </c>
      <c r="T204" s="31">
        <v>0.0308266878</v>
      </c>
      <c r="U204" s="31">
        <v>0.0143474936</v>
      </c>
      <c r="V204" s="31">
        <v>0.0009480119</v>
      </c>
      <c r="W204" s="31"/>
      <c r="X204" s="31">
        <v>-0.0304137468</v>
      </c>
      <c r="Y204" s="31">
        <v>-0.0213249922</v>
      </c>
      <c r="Z204" s="35">
        <v>-0.0061223507</v>
      </c>
    </row>
    <row r="205" spans="1:26" s="1" customFormat="1" ht="12.75">
      <c r="A205" s="39">
        <v>22202</v>
      </c>
      <c r="B205" s="55" t="s">
        <v>437</v>
      </c>
      <c r="C205" s="60"/>
      <c r="D205" s="37"/>
      <c r="E205" s="37"/>
      <c r="F205" s="37"/>
      <c r="G205" s="37"/>
      <c r="H205" s="37">
        <v>0.0370637774</v>
      </c>
      <c r="I205" s="37"/>
      <c r="J205" s="37"/>
      <c r="K205" s="37"/>
      <c r="L205" s="37"/>
      <c r="M205" s="37">
        <v>-0.0025531054</v>
      </c>
      <c r="N205" s="37">
        <v>0.0022571683</v>
      </c>
      <c r="O205" s="37">
        <v>0.0109274387</v>
      </c>
      <c r="P205" s="37">
        <v>0.0089117885</v>
      </c>
      <c r="Q205" s="37">
        <v>0.0142023563</v>
      </c>
      <c r="R205" s="37">
        <v>0.0238325</v>
      </c>
      <c r="S205" s="37">
        <v>0.0307111144</v>
      </c>
      <c r="T205" s="37">
        <v>0.0121649504</v>
      </c>
      <c r="U205" s="37">
        <v>-0.0015566349</v>
      </c>
      <c r="V205" s="37">
        <v>-0.0092209578</v>
      </c>
      <c r="W205" s="37"/>
      <c r="X205" s="37">
        <v>-0.0325818062</v>
      </c>
      <c r="Y205" s="37">
        <v>-0.0282456875</v>
      </c>
      <c r="Z205" s="38">
        <v>-0.0161166191</v>
      </c>
    </row>
    <row r="206" spans="1:26" s="1" customFormat="1" ht="12.75">
      <c r="A206" s="8">
        <v>22245</v>
      </c>
      <c r="B206" s="54" t="s">
        <v>166</v>
      </c>
      <c r="C206" s="59"/>
      <c r="D206" s="31"/>
      <c r="E206" s="31"/>
      <c r="F206" s="31"/>
      <c r="G206" s="31"/>
      <c r="H206" s="31">
        <v>0.0668404698</v>
      </c>
      <c r="I206" s="31"/>
      <c r="J206" s="31"/>
      <c r="K206" s="31"/>
      <c r="L206" s="31"/>
      <c r="M206" s="31">
        <v>0.0218501687</v>
      </c>
      <c r="N206" s="31">
        <v>0.0267251134</v>
      </c>
      <c r="O206" s="31">
        <v>0.0390065908</v>
      </c>
      <c r="P206" s="31">
        <v>0.0408827662</v>
      </c>
      <c r="Q206" s="31">
        <v>0.0504127741</v>
      </c>
      <c r="R206" s="31">
        <v>0.0591551065</v>
      </c>
      <c r="S206" s="31">
        <v>0.0596103072</v>
      </c>
      <c r="T206" s="31">
        <v>0.0388360023</v>
      </c>
      <c r="U206" s="31">
        <v>0.0204494596</v>
      </c>
      <c r="V206" s="31">
        <v>0.0071477294</v>
      </c>
      <c r="W206" s="31"/>
      <c r="X206" s="31">
        <v>-0.029302001</v>
      </c>
      <c r="Y206" s="31">
        <v>-0.0178719759</v>
      </c>
      <c r="Z206" s="35">
        <v>0.0010154843</v>
      </c>
    </row>
    <row r="207" spans="1:26" s="1" customFormat="1" ht="12.75">
      <c r="A207" s="8">
        <v>22247</v>
      </c>
      <c r="B207" s="54" t="s">
        <v>167</v>
      </c>
      <c r="C207" s="59"/>
      <c r="D207" s="31"/>
      <c r="E207" s="31"/>
      <c r="F207" s="31"/>
      <c r="G207" s="31"/>
      <c r="H207" s="31">
        <v>0.0357035398</v>
      </c>
      <c r="I207" s="31"/>
      <c r="J207" s="31"/>
      <c r="K207" s="31"/>
      <c r="L207" s="31"/>
      <c r="M207" s="31">
        <v>-0.0015382767</v>
      </c>
      <c r="N207" s="31">
        <v>0.0034509301</v>
      </c>
      <c r="O207" s="31">
        <v>0.0114651918</v>
      </c>
      <c r="P207" s="31">
        <v>0.0092245936</v>
      </c>
      <c r="Q207" s="31">
        <v>0.013900578</v>
      </c>
      <c r="R207" s="31">
        <v>0.0235064626</v>
      </c>
      <c r="S207" s="31">
        <v>0.0301961899</v>
      </c>
      <c r="T207" s="31">
        <v>0.0122990012</v>
      </c>
      <c r="U207" s="31">
        <v>-0.000975132</v>
      </c>
      <c r="V207" s="31">
        <v>-0.0092658997</v>
      </c>
      <c r="W207" s="31"/>
      <c r="X207" s="31">
        <v>-0.0327601433</v>
      </c>
      <c r="Y207" s="31">
        <v>-0.0285098553</v>
      </c>
      <c r="Z207" s="35">
        <v>-0.0166355371</v>
      </c>
    </row>
    <row r="208" spans="1:26" s="1" customFormat="1" ht="12.75">
      <c r="A208" s="8">
        <v>22248</v>
      </c>
      <c r="B208" s="54" t="s">
        <v>168</v>
      </c>
      <c r="C208" s="59"/>
      <c r="D208" s="31"/>
      <c r="E208" s="31"/>
      <c r="F208" s="31"/>
      <c r="G208" s="31"/>
      <c r="H208" s="31">
        <v>0.0353867412</v>
      </c>
      <c r="I208" s="31"/>
      <c r="J208" s="31"/>
      <c r="K208" s="31"/>
      <c r="L208" s="31"/>
      <c r="M208" s="31">
        <v>-0.0014852285</v>
      </c>
      <c r="N208" s="31">
        <v>0.0034581423</v>
      </c>
      <c r="O208" s="31">
        <v>0.0113987327</v>
      </c>
      <c r="P208" s="31">
        <v>0.0091451406</v>
      </c>
      <c r="Q208" s="31">
        <v>0.0135745406</v>
      </c>
      <c r="R208" s="31">
        <v>0.0231980681</v>
      </c>
      <c r="S208" s="31">
        <v>0.0298655033</v>
      </c>
      <c r="T208" s="31">
        <v>0.0121290684</v>
      </c>
      <c r="U208" s="31">
        <v>-0.0009875298</v>
      </c>
      <c r="V208" s="31">
        <v>-0.0094721317</v>
      </c>
      <c r="W208" s="31"/>
      <c r="X208" s="31">
        <v>-0.0330855846</v>
      </c>
      <c r="Y208" s="31">
        <v>-0.0288397074</v>
      </c>
      <c r="Z208" s="35">
        <v>-0.0169714689</v>
      </c>
    </row>
    <row r="209" spans="1:26" s="1" customFormat="1" ht="12.75">
      <c r="A209" s="8">
        <v>22250</v>
      </c>
      <c r="B209" s="54" t="s">
        <v>169</v>
      </c>
      <c r="C209" s="59"/>
      <c r="D209" s="31"/>
      <c r="E209" s="31"/>
      <c r="F209" s="31"/>
      <c r="G209" s="31"/>
      <c r="H209" s="31">
        <v>0.036170423</v>
      </c>
      <c r="I209" s="31"/>
      <c r="J209" s="31"/>
      <c r="K209" s="31"/>
      <c r="L209" s="31"/>
      <c r="M209" s="31">
        <v>-0.0024455786</v>
      </c>
      <c r="N209" s="31">
        <v>0.0028991103</v>
      </c>
      <c r="O209" s="31">
        <v>0.0108634233</v>
      </c>
      <c r="P209" s="31">
        <v>0.0087015033</v>
      </c>
      <c r="Q209" s="31">
        <v>0.0143412352</v>
      </c>
      <c r="R209" s="31">
        <v>0.0238959789</v>
      </c>
      <c r="S209" s="31">
        <v>0.0308405161</v>
      </c>
      <c r="T209" s="31">
        <v>0.0121456385</v>
      </c>
      <c r="U209" s="31">
        <v>-0.0015786886</v>
      </c>
      <c r="V209" s="31">
        <v>-0.0091996193</v>
      </c>
      <c r="W209" s="31"/>
      <c r="X209" s="31">
        <v>-0.032058239</v>
      </c>
      <c r="Y209" s="31">
        <v>-0.0280017853</v>
      </c>
      <c r="Z209" s="35">
        <v>-0.0160557032</v>
      </c>
    </row>
    <row r="210" spans="1:26" s="1" customFormat="1" ht="12.75">
      <c r="A210" s="39">
        <v>22251</v>
      </c>
      <c r="B210" s="55" t="s">
        <v>170</v>
      </c>
      <c r="C210" s="60"/>
      <c r="D210" s="37"/>
      <c r="E210" s="37"/>
      <c r="F210" s="37"/>
      <c r="G210" s="37"/>
      <c r="H210" s="37">
        <v>0.036065042</v>
      </c>
      <c r="I210" s="37"/>
      <c r="J210" s="37"/>
      <c r="K210" s="37"/>
      <c r="L210" s="37"/>
      <c r="M210" s="37">
        <v>-0.0025986433</v>
      </c>
      <c r="N210" s="37">
        <v>0.0027453303</v>
      </c>
      <c r="O210" s="37">
        <v>0.0107089877</v>
      </c>
      <c r="P210" s="37">
        <v>0.0085481405</v>
      </c>
      <c r="Q210" s="37">
        <v>0.0141938925</v>
      </c>
      <c r="R210" s="37">
        <v>0.0237665772</v>
      </c>
      <c r="S210" s="37">
        <v>0.0307074785</v>
      </c>
      <c r="T210" s="37">
        <v>0.0120272636</v>
      </c>
      <c r="U210" s="37">
        <v>-0.0016797781</v>
      </c>
      <c r="V210" s="37">
        <v>-0.0093970299</v>
      </c>
      <c r="W210" s="37"/>
      <c r="X210" s="37">
        <v>-0.0321983099</v>
      </c>
      <c r="Y210" s="37">
        <v>-0.0281153917</v>
      </c>
      <c r="Z210" s="38">
        <v>-0.0161846876</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c r="D213" s="31"/>
      <c r="E213" s="31"/>
      <c r="F213" s="31"/>
      <c r="G213" s="31"/>
      <c r="H213" s="31">
        <v>0.0361983776</v>
      </c>
      <c r="I213" s="31"/>
      <c r="J213" s="31"/>
      <c r="K213" s="31"/>
      <c r="L213" s="31"/>
      <c r="M213" s="31">
        <v>-0.0023722649</v>
      </c>
      <c r="N213" s="31">
        <v>0.0029691458</v>
      </c>
      <c r="O213" s="31">
        <v>0.0109336376</v>
      </c>
      <c r="P213" s="31">
        <v>0.0087726712</v>
      </c>
      <c r="Q213" s="31">
        <v>0.0144110322</v>
      </c>
      <c r="R213" s="31">
        <v>0.0239560604</v>
      </c>
      <c r="S213" s="31">
        <v>0.0309020877</v>
      </c>
      <c r="T213" s="31">
        <v>0.0122087598</v>
      </c>
      <c r="U213" s="31">
        <v>-0.0015287399</v>
      </c>
      <c r="V213" s="31">
        <v>-0.0091128349</v>
      </c>
      <c r="W213" s="31"/>
      <c r="X213" s="31">
        <v>-0.0319703817</v>
      </c>
      <c r="Y213" s="31">
        <v>-0.0279343128</v>
      </c>
      <c r="Z213" s="35">
        <v>-0.0159845352</v>
      </c>
    </row>
    <row r="214" spans="1:26" s="1" customFormat="1" ht="12.75">
      <c r="A214" s="8">
        <v>22257</v>
      </c>
      <c r="B214" s="54" t="s">
        <v>172</v>
      </c>
      <c r="C214" s="59"/>
      <c r="D214" s="31"/>
      <c r="E214" s="31"/>
      <c r="F214" s="31"/>
      <c r="G214" s="31"/>
      <c r="H214" s="31">
        <v>0.0360992551</v>
      </c>
      <c r="I214" s="31"/>
      <c r="J214" s="31"/>
      <c r="K214" s="31"/>
      <c r="L214" s="31"/>
      <c r="M214" s="31">
        <v>-0.0025573969</v>
      </c>
      <c r="N214" s="31">
        <v>0.0027858615</v>
      </c>
      <c r="O214" s="31">
        <v>0.0107479692</v>
      </c>
      <c r="P214" s="31">
        <v>0.0085871816</v>
      </c>
      <c r="Q214" s="31">
        <v>0.0142329931</v>
      </c>
      <c r="R214" s="31">
        <v>0.0238035321</v>
      </c>
      <c r="S214" s="31">
        <v>0.0307435393</v>
      </c>
      <c r="T214" s="31">
        <v>0.0120636225</v>
      </c>
      <c r="U214" s="31">
        <v>-0.0016433001</v>
      </c>
      <c r="V214" s="31">
        <v>-0.0093613863</v>
      </c>
      <c r="W214" s="31"/>
      <c r="X214" s="31">
        <v>-0.032160759</v>
      </c>
      <c r="Y214" s="31">
        <v>-0.0280786753</v>
      </c>
      <c r="Z214" s="35">
        <v>-0.0161485672</v>
      </c>
    </row>
    <row r="215" spans="1:26" s="1" customFormat="1" ht="12.75">
      <c r="A215" s="39">
        <v>22258</v>
      </c>
      <c r="B215" s="55" t="s">
        <v>173</v>
      </c>
      <c r="C215" s="60"/>
      <c r="D215" s="37"/>
      <c r="E215" s="37"/>
      <c r="F215" s="37"/>
      <c r="G215" s="37"/>
      <c r="H215" s="37">
        <v>0.0361971259</v>
      </c>
      <c r="I215" s="37"/>
      <c r="J215" s="37"/>
      <c r="K215" s="37"/>
      <c r="L215" s="37"/>
      <c r="M215" s="37">
        <v>-0.0023728609</v>
      </c>
      <c r="N215" s="37">
        <v>0.0029686093</v>
      </c>
      <c r="O215" s="37">
        <v>0.0109331012</v>
      </c>
      <c r="P215" s="37">
        <v>0.0087720752</v>
      </c>
      <c r="Q215" s="37">
        <v>0.0144105554</v>
      </c>
      <c r="R215" s="37">
        <v>0.0239554048</v>
      </c>
      <c r="S215" s="37">
        <v>0.0309014916</v>
      </c>
      <c r="T215" s="37">
        <v>0.0122079849</v>
      </c>
      <c r="U215" s="37">
        <v>-0.001529336</v>
      </c>
      <c r="V215" s="37">
        <v>-0.0091137886</v>
      </c>
      <c r="W215" s="37"/>
      <c r="X215" s="37">
        <v>-0.031971097</v>
      </c>
      <c r="Y215" s="37">
        <v>-0.0279349089</v>
      </c>
      <c r="Z215" s="38">
        <v>-0.0159851313</v>
      </c>
    </row>
    <row r="216" spans="1:26" s="1" customFormat="1" ht="12.75">
      <c r="A216" s="8">
        <v>22260</v>
      </c>
      <c r="B216" s="54" t="s">
        <v>174</v>
      </c>
      <c r="C216" s="59"/>
      <c r="D216" s="31"/>
      <c r="E216" s="31"/>
      <c r="F216" s="31"/>
      <c r="G216" s="31"/>
      <c r="H216" s="31">
        <v>0.0448520184</v>
      </c>
      <c r="I216" s="31"/>
      <c r="J216" s="31"/>
      <c r="K216" s="31"/>
      <c r="L216" s="31"/>
      <c r="M216" s="31">
        <v>0.0027558804</v>
      </c>
      <c r="N216" s="31">
        <v>0.0065572262</v>
      </c>
      <c r="O216" s="31">
        <v>0.0173442364</v>
      </c>
      <c r="P216" s="31">
        <v>0.0160381198</v>
      </c>
      <c r="Q216" s="31">
        <v>0.0206364989</v>
      </c>
      <c r="R216" s="31">
        <v>0.029697001</v>
      </c>
      <c r="S216" s="31">
        <v>0.0357660651</v>
      </c>
      <c r="T216" s="31">
        <v>0.0166970491</v>
      </c>
      <c r="U216" s="31">
        <v>0.0029382706</v>
      </c>
      <c r="V216" s="31">
        <v>-0.0056064129</v>
      </c>
      <c r="W216" s="31"/>
      <c r="X216" s="31">
        <v>-0.0300768614</v>
      </c>
      <c r="Y216" s="31">
        <v>-0.0257315636</v>
      </c>
      <c r="Z216" s="35">
        <v>-0.0126217604</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c r="D218" s="31"/>
      <c r="E218" s="31"/>
      <c r="F218" s="31"/>
      <c r="G218" s="31"/>
      <c r="H218" s="31">
        <v>0.0367497206</v>
      </c>
      <c r="I218" s="31"/>
      <c r="J218" s="31"/>
      <c r="K218" s="31"/>
      <c r="L218" s="31"/>
      <c r="M218" s="31">
        <v>-0.002612114</v>
      </c>
      <c r="N218" s="31">
        <v>0.0022299886</v>
      </c>
      <c r="O218" s="31">
        <v>0.0107866526</v>
      </c>
      <c r="P218" s="31">
        <v>0.0087381601</v>
      </c>
      <c r="Q218" s="31">
        <v>0.0140295625</v>
      </c>
      <c r="R218" s="31">
        <v>0.0236749649</v>
      </c>
      <c r="S218" s="31">
        <v>0.0305749774</v>
      </c>
      <c r="T218" s="31">
        <v>0.0120927095</v>
      </c>
      <c r="U218" s="31">
        <v>-0.0016320944</v>
      </c>
      <c r="V218" s="31">
        <v>-0.0092754364</v>
      </c>
      <c r="W218" s="31"/>
      <c r="X218" s="31">
        <v>-0.032542944</v>
      </c>
      <c r="Y218" s="31">
        <v>-0.0282394886</v>
      </c>
      <c r="Z218" s="35">
        <v>-0.0161730051</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v>0.0142915845</v>
      </c>
      <c r="I221" s="31"/>
      <c r="J221" s="31"/>
      <c r="K221" s="31"/>
      <c r="L221" s="31"/>
      <c r="M221" s="31">
        <v>-0.0035960674</v>
      </c>
      <c r="N221" s="31">
        <v>-0.0015023947</v>
      </c>
      <c r="O221" s="31">
        <v>0.0018145442</v>
      </c>
      <c r="P221" s="31">
        <v>0.0010293722</v>
      </c>
      <c r="Q221" s="31">
        <v>0.0036661029</v>
      </c>
      <c r="R221" s="31">
        <v>0.0106444955</v>
      </c>
      <c r="S221" s="31">
        <v>0.0136009455</v>
      </c>
      <c r="T221" s="31">
        <v>0.0049113631</v>
      </c>
      <c r="U221" s="31">
        <v>-0.005735755</v>
      </c>
      <c r="V221" s="31">
        <v>-0.0124182701</v>
      </c>
      <c r="W221" s="31"/>
      <c r="X221" s="31">
        <v>-0.0284600258</v>
      </c>
      <c r="Y221" s="31">
        <v>-0.0301245451</v>
      </c>
      <c r="Z221" s="35">
        <v>-0.0224772692</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c r="D223" s="31"/>
      <c r="E223" s="31"/>
      <c r="F223" s="31"/>
      <c r="G223" s="31"/>
      <c r="H223" s="31">
        <v>0.0083750486</v>
      </c>
      <c r="I223" s="31"/>
      <c r="J223" s="31"/>
      <c r="K223" s="31"/>
      <c r="L223" s="31"/>
      <c r="M223" s="31">
        <v>-0.0025254488</v>
      </c>
      <c r="N223" s="31">
        <v>-0.0002135038</v>
      </c>
      <c r="O223" s="31">
        <v>0.004709959</v>
      </c>
      <c r="P223" s="31">
        <v>0.0031784773</v>
      </c>
      <c r="Q223" s="31">
        <v>0.0059207678</v>
      </c>
      <c r="R223" s="31">
        <v>0.010071516</v>
      </c>
      <c r="S223" s="31">
        <v>0.0106959343</v>
      </c>
      <c r="T223" s="31">
        <v>0.0030635595</v>
      </c>
      <c r="U223" s="31">
        <v>-0.006196022</v>
      </c>
      <c r="V223" s="31">
        <v>-0.0123366117</v>
      </c>
      <c r="W223" s="31"/>
      <c r="X223" s="31">
        <v>-0.0195752382</v>
      </c>
      <c r="Y223" s="31">
        <v>-0.0242041349</v>
      </c>
      <c r="Z223" s="35">
        <v>-0.02070117</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v>0.0147771239</v>
      </c>
      <c r="I226" s="31"/>
      <c r="J226" s="31"/>
      <c r="K226" s="31"/>
      <c r="L226" s="31"/>
      <c r="M226" s="31">
        <v>-0.0039143562</v>
      </c>
      <c r="N226" s="31">
        <v>-0.0013585091</v>
      </c>
      <c r="O226" s="31">
        <v>0.0023319721</v>
      </c>
      <c r="P226" s="31">
        <v>0.0010686517</v>
      </c>
      <c r="Q226" s="31">
        <v>0.0034955144</v>
      </c>
      <c r="R226" s="31">
        <v>0.0105842352</v>
      </c>
      <c r="S226" s="31">
        <v>0.0135285854</v>
      </c>
      <c r="T226" s="31">
        <v>0.0043436885</v>
      </c>
      <c r="U226" s="31">
        <v>-0.0062252283</v>
      </c>
      <c r="V226" s="31">
        <v>-0.0134031773</v>
      </c>
      <c r="W226" s="31"/>
      <c r="X226" s="31">
        <v>-0.0298050642</v>
      </c>
      <c r="Y226" s="31">
        <v>-0.0312234163</v>
      </c>
      <c r="Z226" s="35">
        <v>-0.0235171318</v>
      </c>
    </row>
    <row r="227" spans="1:26" s="1" customFormat="1" ht="12.75">
      <c r="A227" s="8">
        <v>22320</v>
      </c>
      <c r="B227" s="54" t="s">
        <v>185</v>
      </c>
      <c r="C227" s="59"/>
      <c r="D227" s="31"/>
      <c r="E227" s="31"/>
      <c r="F227" s="31"/>
      <c r="G227" s="31"/>
      <c r="H227" s="31">
        <v>0.0360419154</v>
      </c>
      <c r="I227" s="31"/>
      <c r="J227" s="31"/>
      <c r="K227" s="31"/>
      <c r="L227" s="31"/>
      <c r="M227" s="31">
        <v>-0.0026528835</v>
      </c>
      <c r="N227" s="31">
        <v>0.0028324127</v>
      </c>
      <c r="O227" s="31">
        <v>0.0106617212</v>
      </c>
      <c r="P227" s="31">
        <v>0.0084734559</v>
      </c>
      <c r="Q227" s="31">
        <v>0.0142570138</v>
      </c>
      <c r="R227" s="31">
        <v>0.0238006711</v>
      </c>
      <c r="S227" s="31">
        <v>0.0307789445</v>
      </c>
      <c r="T227" s="31">
        <v>0.0119490027</v>
      </c>
      <c r="U227" s="31">
        <v>-0.0017966032</v>
      </c>
      <c r="V227" s="31">
        <v>-0.0093128681</v>
      </c>
      <c r="W227" s="31"/>
      <c r="X227" s="31">
        <v>-0.0321743488</v>
      </c>
      <c r="Y227" s="31">
        <v>-0.0281493664</v>
      </c>
      <c r="Z227" s="35">
        <v>-0.0161988735</v>
      </c>
    </row>
    <row r="228" spans="1:26" s="1" customFormat="1" ht="12.75">
      <c r="A228" s="8">
        <v>22335</v>
      </c>
      <c r="B228" s="54" t="s">
        <v>186</v>
      </c>
      <c r="C228" s="59"/>
      <c r="D228" s="31"/>
      <c r="E228" s="31"/>
      <c r="F228" s="31"/>
      <c r="G228" s="31"/>
      <c r="H228" s="31">
        <v>0.0595351458</v>
      </c>
      <c r="I228" s="31"/>
      <c r="J228" s="31"/>
      <c r="K228" s="31"/>
      <c r="L228" s="31"/>
      <c r="M228" s="31">
        <v>0.0248660445</v>
      </c>
      <c r="N228" s="31">
        <v>0.0301064849</v>
      </c>
      <c r="O228" s="31">
        <v>0.0416049361</v>
      </c>
      <c r="P228" s="31">
        <v>0.0426640511</v>
      </c>
      <c r="Q228" s="31">
        <v>0.0500740409</v>
      </c>
      <c r="R228" s="31">
        <v>0.0606204271</v>
      </c>
      <c r="S228" s="31">
        <v>0.06065768</v>
      </c>
      <c r="T228" s="31">
        <v>0.0409439802</v>
      </c>
      <c r="U228" s="31">
        <v>0.0225555301</v>
      </c>
      <c r="V228" s="31">
        <v>0.0076881051</v>
      </c>
      <c r="W228" s="31"/>
      <c r="X228" s="31">
        <v>-0.0285148621</v>
      </c>
      <c r="Y228" s="31">
        <v>-0.0170133114</v>
      </c>
      <c r="Z228" s="35">
        <v>-0.0002729893</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c r="D231" s="31"/>
      <c r="E231" s="31"/>
      <c r="F231" s="31"/>
      <c r="G231" s="31"/>
      <c r="H231" s="31">
        <v>0.0487666726</v>
      </c>
      <c r="I231" s="31"/>
      <c r="J231" s="31"/>
      <c r="K231" s="31"/>
      <c r="L231" s="31"/>
      <c r="M231" s="31">
        <v>0.0025936961</v>
      </c>
      <c r="N231" s="31">
        <v>0.007077992</v>
      </c>
      <c r="O231" s="31">
        <v>0.0190168619</v>
      </c>
      <c r="P231" s="31">
        <v>0.0179619789</v>
      </c>
      <c r="Q231" s="31">
        <v>0.0231531262</v>
      </c>
      <c r="R231" s="31">
        <v>0.031745255</v>
      </c>
      <c r="S231" s="31">
        <v>0.0378932953</v>
      </c>
      <c r="T231" s="31">
        <v>0.017277658</v>
      </c>
      <c r="U231" s="31">
        <v>0.0040037632</v>
      </c>
      <c r="V231" s="31">
        <v>-0.0046988726</v>
      </c>
      <c r="W231" s="31"/>
      <c r="X231" s="31">
        <v>-0.0301123857</v>
      </c>
      <c r="Y231" s="31">
        <v>-0.0255926847</v>
      </c>
      <c r="Z231" s="35">
        <v>-0.0118942261</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c r="D233" s="31"/>
      <c r="E233" s="31"/>
      <c r="F233" s="31"/>
      <c r="G233" s="31"/>
      <c r="H233" s="31">
        <v>0.0028671622</v>
      </c>
      <c r="I233" s="31"/>
      <c r="J233" s="31"/>
      <c r="K233" s="31"/>
      <c r="L233" s="31"/>
      <c r="M233" s="31">
        <v>-0.0021036863</v>
      </c>
      <c r="N233" s="31">
        <v>0.0020022392</v>
      </c>
      <c r="O233" s="31">
        <v>0.0049957037</v>
      </c>
      <c r="P233" s="31">
        <v>0.0050414801</v>
      </c>
      <c r="Q233" s="31">
        <v>0.0104723573</v>
      </c>
      <c r="R233" s="31">
        <v>0.0131694078</v>
      </c>
      <c r="S233" s="31">
        <v>0.0151342154</v>
      </c>
      <c r="T233" s="31">
        <v>0.0088476539</v>
      </c>
      <c r="U233" s="31">
        <v>-1.07288E-05</v>
      </c>
      <c r="V233" s="31">
        <v>-0.0039969683</v>
      </c>
      <c r="W233" s="31"/>
      <c r="X233" s="31">
        <v>0.0082657933</v>
      </c>
      <c r="Y233" s="31">
        <v>-0.0007407665</v>
      </c>
      <c r="Z233" s="35">
        <v>-0.0033630133</v>
      </c>
    </row>
    <row r="234" spans="1:26" s="1" customFormat="1" ht="12.75">
      <c r="A234" s="8">
        <v>22370</v>
      </c>
      <c r="B234" s="54" t="s">
        <v>192</v>
      </c>
      <c r="C234" s="59"/>
      <c r="D234" s="31"/>
      <c r="E234" s="31"/>
      <c r="F234" s="31"/>
      <c r="G234" s="31"/>
      <c r="H234" s="31">
        <v>0.0315244198</v>
      </c>
      <c r="I234" s="31"/>
      <c r="J234" s="31"/>
      <c r="K234" s="31"/>
      <c r="L234" s="31"/>
      <c r="M234" s="31">
        <v>0.0017582178</v>
      </c>
      <c r="N234" s="31">
        <v>0.007420361</v>
      </c>
      <c r="O234" s="31">
        <v>0.013164103</v>
      </c>
      <c r="P234" s="31">
        <v>0.0097061396</v>
      </c>
      <c r="Q234" s="31">
        <v>0.0108579397</v>
      </c>
      <c r="R234" s="31">
        <v>0.0204799771</v>
      </c>
      <c r="S234" s="31">
        <v>0.0260304213</v>
      </c>
      <c r="T234" s="31">
        <v>0.0108085871</v>
      </c>
      <c r="U234" s="31">
        <v>0.0003288388</v>
      </c>
      <c r="V234" s="31">
        <v>-0.0113202333</v>
      </c>
      <c r="W234" s="31"/>
      <c r="X234" s="31">
        <v>-0.0356429815</v>
      </c>
      <c r="Y234" s="31">
        <v>-0.0333263874</v>
      </c>
      <c r="Z234" s="35">
        <v>-0.0219092369</v>
      </c>
    </row>
    <row r="235" spans="1:26" s="1" customFormat="1" ht="13.5" thickBot="1">
      <c r="A235" s="40">
        <v>22372</v>
      </c>
      <c r="B235" s="56" t="s">
        <v>193</v>
      </c>
      <c r="C235" s="61"/>
      <c r="D235" s="41"/>
      <c r="E235" s="41"/>
      <c r="F235" s="41"/>
      <c r="G235" s="41"/>
      <c r="H235" s="41">
        <v>0.0059261918</v>
      </c>
      <c r="I235" s="41"/>
      <c r="J235" s="41"/>
      <c r="K235" s="41"/>
      <c r="L235" s="41"/>
      <c r="M235" s="41">
        <v>0.0023287535</v>
      </c>
      <c r="N235" s="41">
        <v>0.0021511912</v>
      </c>
      <c r="O235" s="41">
        <v>-0.0011258125</v>
      </c>
      <c r="P235" s="41">
        <v>-0.0020288229</v>
      </c>
      <c r="Q235" s="41">
        <v>-0.0014045238</v>
      </c>
      <c r="R235" s="41">
        <v>0.001731813</v>
      </c>
      <c r="S235" s="41">
        <v>0.0018675923</v>
      </c>
      <c r="T235" s="41">
        <v>-0.000862956</v>
      </c>
      <c r="U235" s="41">
        <v>0.0002331734</v>
      </c>
      <c r="V235" s="41">
        <v>-0.0007549524</v>
      </c>
      <c r="W235" s="41"/>
      <c r="X235" s="41">
        <v>-0.0070383549</v>
      </c>
      <c r="Y235" s="41">
        <v>-0.0163334608</v>
      </c>
      <c r="Z235" s="42">
        <v>-0.0160901546</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c r="D237" s="31"/>
      <c r="E237" s="31"/>
      <c r="F237" s="31"/>
      <c r="G237" s="31"/>
      <c r="H237" s="31">
        <v>0.0024989247</v>
      </c>
      <c r="I237" s="31"/>
      <c r="J237" s="31"/>
      <c r="K237" s="31"/>
      <c r="L237" s="31"/>
      <c r="M237" s="31">
        <v>-0.0061358213</v>
      </c>
      <c r="N237" s="31">
        <v>-0.0066069365</v>
      </c>
      <c r="O237" s="31">
        <v>-0.0085625648</v>
      </c>
      <c r="P237" s="31">
        <v>-0.0094209909</v>
      </c>
      <c r="Q237" s="31">
        <v>-0.0101585388</v>
      </c>
      <c r="R237" s="31">
        <v>-0.0064604282</v>
      </c>
      <c r="S237" s="31">
        <v>-0.0059740543</v>
      </c>
      <c r="T237" s="31">
        <v>-0.0077980757</v>
      </c>
      <c r="U237" s="31">
        <v>-0.0071285963</v>
      </c>
      <c r="V237" s="31">
        <v>-0.0078849792</v>
      </c>
      <c r="W237" s="31"/>
      <c r="X237" s="31">
        <v>-0.0131798983</v>
      </c>
      <c r="Y237" s="31">
        <v>-0.0234094858</v>
      </c>
      <c r="Z237" s="35">
        <v>-0.0221364498</v>
      </c>
    </row>
    <row r="238" spans="1:26" s="1" customFormat="1" ht="12.75">
      <c r="A238" s="8">
        <v>22390</v>
      </c>
      <c r="B238" s="54" t="s">
        <v>196</v>
      </c>
      <c r="C238" s="59"/>
      <c r="D238" s="31"/>
      <c r="E238" s="31"/>
      <c r="F238" s="31"/>
      <c r="G238" s="31"/>
      <c r="H238" s="31">
        <v>0.0013518333</v>
      </c>
      <c r="I238" s="31"/>
      <c r="J238" s="31"/>
      <c r="K238" s="31"/>
      <c r="L238" s="31"/>
      <c r="M238" s="31">
        <v>-0.0008451939</v>
      </c>
      <c r="N238" s="31">
        <v>-0.002223134</v>
      </c>
      <c r="O238" s="31">
        <v>-0.0026652813</v>
      </c>
      <c r="P238" s="31">
        <v>-0.0025156736</v>
      </c>
      <c r="Q238" s="31">
        <v>-0.0032372475</v>
      </c>
      <c r="R238" s="31">
        <v>-0.0017923117</v>
      </c>
      <c r="S238" s="31">
        <v>-0.0020737648</v>
      </c>
      <c r="T238" s="31">
        <v>-0.0018829107</v>
      </c>
      <c r="U238" s="31">
        <v>-0.0012500286</v>
      </c>
      <c r="V238" s="31">
        <v>-0.0015312433</v>
      </c>
      <c r="W238" s="31"/>
      <c r="X238" s="31">
        <v>-0.0001988411</v>
      </c>
      <c r="Y238" s="31">
        <v>-0.0127873421</v>
      </c>
      <c r="Z238" s="35">
        <v>-0.0109602213</v>
      </c>
    </row>
    <row r="239" spans="1:26" s="1" customFormat="1" ht="12.75">
      <c r="A239" s="8">
        <v>22395</v>
      </c>
      <c r="B239" s="54" t="s">
        <v>197</v>
      </c>
      <c r="C239" s="59"/>
      <c r="D239" s="31"/>
      <c r="E239" s="31"/>
      <c r="F239" s="31"/>
      <c r="G239" s="31"/>
      <c r="H239" s="31">
        <v>0.0327454209</v>
      </c>
      <c r="I239" s="31"/>
      <c r="J239" s="31"/>
      <c r="K239" s="31"/>
      <c r="L239" s="31"/>
      <c r="M239" s="31">
        <v>0.0020555258</v>
      </c>
      <c r="N239" s="31">
        <v>0.007758677</v>
      </c>
      <c r="O239" s="31">
        <v>0.0136758685</v>
      </c>
      <c r="P239" s="31">
        <v>0.0102032423</v>
      </c>
      <c r="Q239" s="31">
        <v>0.0113247037</v>
      </c>
      <c r="R239" s="31">
        <v>0.0211049318</v>
      </c>
      <c r="S239" s="31">
        <v>0.0268620253</v>
      </c>
      <c r="T239" s="31">
        <v>0.0113481283</v>
      </c>
      <c r="U239" s="31">
        <v>0.001044631</v>
      </c>
      <c r="V239" s="31">
        <v>-0.0110237598</v>
      </c>
      <c r="W239" s="31"/>
      <c r="X239" s="31">
        <v>-0.0357255936</v>
      </c>
      <c r="Y239" s="31">
        <v>-0.033190012</v>
      </c>
      <c r="Z239" s="35">
        <v>-0.0215708017</v>
      </c>
    </row>
    <row r="240" spans="1:26" s="1" customFormat="1" ht="12.75">
      <c r="A240" s="8">
        <v>22400</v>
      </c>
      <c r="B240" s="54" t="s">
        <v>198</v>
      </c>
      <c r="C240" s="59"/>
      <c r="D240" s="31"/>
      <c r="E240" s="31"/>
      <c r="F240" s="31"/>
      <c r="G240" s="31"/>
      <c r="H240" s="31">
        <v>0.0449997783</v>
      </c>
      <c r="I240" s="31"/>
      <c r="J240" s="31"/>
      <c r="K240" s="31"/>
      <c r="L240" s="31"/>
      <c r="M240" s="31">
        <v>0.0029786825</v>
      </c>
      <c r="N240" s="31">
        <v>0.0067760348</v>
      </c>
      <c r="O240" s="31">
        <v>0.017568171</v>
      </c>
      <c r="P240" s="31">
        <v>0.0162688494</v>
      </c>
      <c r="Q240" s="31">
        <v>0.0208610296</v>
      </c>
      <c r="R240" s="31">
        <v>0.0298929214</v>
      </c>
      <c r="S240" s="31">
        <v>0.0359481573</v>
      </c>
      <c r="T240" s="31">
        <v>0.0168833733</v>
      </c>
      <c r="U240" s="31">
        <v>0.0031263828</v>
      </c>
      <c r="V240" s="31">
        <v>-0.0054157972</v>
      </c>
      <c r="W240" s="31"/>
      <c r="X240" s="31">
        <v>-0.0298548937</v>
      </c>
      <c r="Y240" s="31">
        <v>-0.0255355835</v>
      </c>
      <c r="Z240" s="35">
        <v>-0.012445569</v>
      </c>
    </row>
    <row r="241" spans="1:26" s="1" customFormat="1" ht="12.75">
      <c r="A241" s="39">
        <v>22405</v>
      </c>
      <c r="B241" s="55" t="s">
        <v>439</v>
      </c>
      <c r="C241" s="60"/>
      <c r="D241" s="37"/>
      <c r="E241" s="37"/>
      <c r="F241" s="37"/>
      <c r="G241" s="37"/>
      <c r="H241" s="37">
        <v>0.0055710077</v>
      </c>
      <c r="I241" s="37"/>
      <c r="J241" s="37"/>
      <c r="K241" s="37"/>
      <c r="L241" s="37"/>
      <c r="M241" s="37">
        <v>-0.0010002851</v>
      </c>
      <c r="N241" s="37">
        <v>-0.0001965761</v>
      </c>
      <c r="O241" s="37">
        <v>-0.0007840395</v>
      </c>
      <c r="P241" s="37">
        <v>-0.0015839338</v>
      </c>
      <c r="Q241" s="37">
        <v>-0.0005073547</v>
      </c>
      <c r="R241" s="37">
        <v>0.0028118491</v>
      </c>
      <c r="S241" s="37">
        <v>0.0028598905</v>
      </c>
      <c r="T241" s="37">
        <v>-0.0012631416</v>
      </c>
      <c r="U241" s="37">
        <v>-0.0039982796</v>
      </c>
      <c r="V241" s="37">
        <v>-0.0067119598</v>
      </c>
      <c r="W241" s="37"/>
      <c r="X241" s="37">
        <v>-0.0126413107</v>
      </c>
      <c r="Y241" s="37">
        <v>-0.0207698345</v>
      </c>
      <c r="Z241" s="38">
        <v>-0.019113183</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c r="D243" s="31"/>
      <c r="E243" s="31"/>
      <c r="F243" s="31"/>
      <c r="G243" s="31"/>
      <c r="H243" s="31">
        <v>0.0091854334</v>
      </c>
      <c r="I243" s="31"/>
      <c r="J243" s="31"/>
      <c r="K243" s="31"/>
      <c r="L243" s="31"/>
      <c r="M243" s="31">
        <v>-0.0047044754</v>
      </c>
      <c r="N243" s="31">
        <v>-0.0027583838</v>
      </c>
      <c r="O243" s="31">
        <v>0.0006603003</v>
      </c>
      <c r="P243" s="31">
        <v>-0.0004017353</v>
      </c>
      <c r="Q243" s="31">
        <v>0.0018752217</v>
      </c>
      <c r="R243" s="31">
        <v>0.00761801</v>
      </c>
      <c r="S243" s="31">
        <v>0.0091495514</v>
      </c>
      <c r="T243" s="31">
        <v>0.001637876</v>
      </c>
      <c r="U243" s="31">
        <v>-0.0075188875</v>
      </c>
      <c r="V243" s="31">
        <v>-0.0134574175</v>
      </c>
      <c r="W243" s="31"/>
      <c r="X243" s="31">
        <v>-0.0252947807</v>
      </c>
      <c r="Y243" s="31">
        <v>-0.0286675692</v>
      </c>
      <c r="Z243" s="35">
        <v>-0.0233519077</v>
      </c>
    </row>
    <row r="244" spans="1:26" s="1" customFormat="1" ht="12.75">
      <c r="A244" s="8">
        <v>22415</v>
      </c>
      <c r="B244" s="54" t="s">
        <v>200</v>
      </c>
      <c r="C244" s="59"/>
      <c r="D244" s="31"/>
      <c r="E244" s="31"/>
      <c r="F244" s="31"/>
      <c r="G244" s="31"/>
      <c r="H244" s="31">
        <v>0.050894618</v>
      </c>
      <c r="I244" s="31"/>
      <c r="J244" s="31"/>
      <c r="K244" s="31"/>
      <c r="L244" s="31"/>
      <c r="M244" s="31">
        <v>0.0040971637</v>
      </c>
      <c r="N244" s="31">
        <v>0.0086953044</v>
      </c>
      <c r="O244" s="31">
        <v>0.0210425854</v>
      </c>
      <c r="P244" s="31">
        <v>0.0201309919</v>
      </c>
      <c r="Q244" s="31">
        <v>0.025336504</v>
      </c>
      <c r="R244" s="31">
        <v>0.0335743427</v>
      </c>
      <c r="S244" s="31">
        <v>0.0396698117</v>
      </c>
      <c r="T244" s="31">
        <v>0.0186990499</v>
      </c>
      <c r="U244" s="31">
        <v>0.00556463</v>
      </c>
      <c r="V244" s="31">
        <v>-0.0031663179</v>
      </c>
      <c r="W244" s="31"/>
      <c r="X244" s="31">
        <v>-0.0288602114</v>
      </c>
      <c r="Y244" s="31">
        <v>-0.0244446993</v>
      </c>
      <c r="Z244" s="35">
        <v>-0.0105904341</v>
      </c>
    </row>
    <row r="245" spans="1:26" s="1" customFormat="1" ht="12.75">
      <c r="A245" s="8">
        <v>23000</v>
      </c>
      <c r="B245" s="54" t="s">
        <v>201</v>
      </c>
      <c r="C245" s="59"/>
      <c r="D245" s="31"/>
      <c r="E245" s="31"/>
      <c r="F245" s="31"/>
      <c r="G245" s="31"/>
      <c r="H245" s="31">
        <v>0.0784293413</v>
      </c>
      <c r="I245" s="31"/>
      <c r="J245" s="31"/>
      <c r="K245" s="31"/>
      <c r="L245" s="31"/>
      <c r="M245" s="31">
        <v>0.0645107627</v>
      </c>
      <c r="N245" s="31">
        <v>0.0754207969</v>
      </c>
      <c r="O245" s="31">
        <v>0.0947704911</v>
      </c>
      <c r="P245" s="31">
        <v>0.0890913606</v>
      </c>
      <c r="Q245" s="31">
        <v>0.1095374823</v>
      </c>
      <c r="R245" s="31">
        <v>0.1157058477</v>
      </c>
      <c r="S245" s="31">
        <v>0.1211694479</v>
      </c>
      <c r="T245" s="31">
        <v>0.0932133794</v>
      </c>
      <c r="U245" s="31">
        <v>0.0689198971</v>
      </c>
      <c r="V245" s="31">
        <v>0.0595057607</v>
      </c>
      <c r="W245" s="31"/>
      <c r="X245" s="31">
        <v>0.0048803687</v>
      </c>
      <c r="Y245" s="31">
        <v>0.0365118384</v>
      </c>
      <c r="Z245" s="35">
        <v>0.0561842322</v>
      </c>
    </row>
    <row r="246" spans="1:26" s="1" customFormat="1" ht="12.75">
      <c r="A246" s="39">
        <v>23005</v>
      </c>
      <c r="B246" s="55" t="s">
        <v>202</v>
      </c>
      <c r="C246" s="60"/>
      <c r="D246" s="37"/>
      <c r="E246" s="37"/>
      <c r="F246" s="37"/>
      <c r="G246" s="37"/>
      <c r="H246" s="37">
        <v>0.100168407</v>
      </c>
      <c r="I246" s="37"/>
      <c r="J246" s="37"/>
      <c r="K246" s="37"/>
      <c r="L246" s="37"/>
      <c r="M246" s="37">
        <v>0.0889901519</v>
      </c>
      <c r="N246" s="37">
        <v>0.1008108258</v>
      </c>
      <c r="O246" s="37">
        <v>0.1179236174</v>
      </c>
      <c r="P246" s="37">
        <v>0.1151038408</v>
      </c>
      <c r="Q246" s="37">
        <v>0.1357606649</v>
      </c>
      <c r="R246" s="37">
        <v>0.1423603892</v>
      </c>
      <c r="S246" s="37">
        <v>0.1374698877</v>
      </c>
      <c r="T246" s="37">
        <v>0.1164927483</v>
      </c>
      <c r="U246" s="37">
        <v>0.099116087</v>
      </c>
      <c r="V246" s="37">
        <v>0.0883737206</v>
      </c>
      <c r="W246" s="37"/>
      <c r="X246" s="37">
        <v>0.038443327</v>
      </c>
      <c r="Y246" s="37">
        <v>0.0600929856</v>
      </c>
      <c r="Z246" s="38">
        <v>0.0808645487</v>
      </c>
    </row>
    <row r="247" spans="1:26" s="1" customFormat="1" ht="12.75">
      <c r="A247" s="8">
        <v>23010</v>
      </c>
      <c r="B247" s="54" t="s">
        <v>203</v>
      </c>
      <c r="C247" s="59"/>
      <c r="D247" s="31"/>
      <c r="E247" s="31"/>
      <c r="F247" s="31"/>
      <c r="G247" s="31"/>
      <c r="H247" s="31">
        <v>0.0784368515</v>
      </c>
      <c r="I247" s="31"/>
      <c r="J247" s="31"/>
      <c r="K247" s="31"/>
      <c r="L247" s="31"/>
      <c r="M247" s="31">
        <v>0.0610218048</v>
      </c>
      <c r="N247" s="31">
        <v>0.0723504424</v>
      </c>
      <c r="O247" s="31">
        <v>0.090993166</v>
      </c>
      <c r="P247" s="31">
        <v>0.0857098699</v>
      </c>
      <c r="Q247" s="31">
        <v>0.1061026454</v>
      </c>
      <c r="R247" s="31">
        <v>0.1123200655</v>
      </c>
      <c r="S247" s="31">
        <v>0.1203107834</v>
      </c>
      <c r="T247" s="31">
        <v>0.0910605192</v>
      </c>
      <c r="U247" s="31">
        <v>0.0650081038</v>
      </c>
      <c r="V247" s="31">
        <v>0.0561298132</v>
      </c>
      <c r="W247" s="31"/>
      <c r="X247" s="31">
        <v>-0.0008872747</v>
      </c>
      <c r="Y247" s="31">
        <v>0.0306702256</v>
      </c>
      <c r="Z247" s="35">
        <v>0.0512170792</v>
      </c>
    </row>
    <row r="248" spans="1:26" s="1" customFormat="1" ht="12.75">
      <c r="A248" s="8">
        <v>23020</v>
      </c>
      <c r="B248" s="54" t="s">
        <v>204</v>
      </c>
      <c r="C248" s="59"/>
      <c r="D248" s="31"/>
      <c r="E248" s="31"/>
      <c r="F248" s="31"/>
      <c r="G248" s="31"/>
      <c r="H248" s="31">
        <v>0.0725973248</v>
      </c>
      <c r="I248" s="31"/>
      <c r="J248" s="31"/>
      <c r="K248" s="31"/>
      <c r="L248" s="31"/>
      <c r="M248" s="31">
        <v>0.0559266806</v>
      </c>
      <c r="N248" s="31">
        <v>0.0654643178</v>
      </c>
      <c r="O248" s="31">
        <v>0.0848733783</v>
      </c>
      <c r="P248" s="31">
        <v>0.0806943178</v>
      </c>
      <c r="Q248" s="31">
        <v>0.0997606516</v>
      </c>
      <c r="R248" s="31">
        <v>0.1072474718</v>
      </c>
      <c r="S248" s="31">
        <v>0.1116791964</v>
      </c>
      <c r="T248" s="31">
        <v>0.084942162</v>
      </c>
      <c r="U248" s="31">
        <v>0.0602853298</v>
      </c>
      <c r="V248" s="31">
        <v>0.0489192605</v>
      </c>
      <c r="W248" s="31"/>
      <c r="X248" s="31">
        <v>-0.0073028803</v>
      </c>
      <c r="Y248" s="31">
        <v>0.0241529942</v>
      </c>
      <c r="Z248" s="35">
        <v>0.0447606444</v>
      </c>
    </row>
    <row r="249" spans="1:26" s="1" customFormat="1" ht="12.75">
      <c r="A249" s="8">
        <v>23025</v>
      </c>
      <c r="B249" s="54" t="s">
        <v>441</v>
      </c>
      <c r="C249" s="59"/>
      <c r="D249" s="31"/>
      <c r="E249" s="31"/>
      <c r="F249" s="31"/>
      <c r="G249" s="31"/>
      <c r="H249" s="31">
        <v>0.0785132051</v>
      </c>
      <c r="I249" s="31"/>
      <c r="J249" s="31"/>
      <c r="K249" s="31"/>
      <c r="L249" s="31"/>
      <c r="M249" s="31">
        <v>0.0611180067</v>
      </c>
      <c r="N249" s="31">
        <v>0.0724720955</v>
      </c>
      <c r="O249" s="31">
        <v>0.0910665989</v>
      </c>
      <c r="P249" s="31">
        <v>0.0857828259</v>
      </c>
      <c r="Q249" s="31">
        <v>0.1061918139</v>
      </c>
      <c r="R249" s="31">
        <v>0.1123821139</v>
      </c>
      <c r="S249" s="31">
        <v>0.1204301119</v>
      </c>
      <c r="T249" s="31">
        <v>0.0911749601</v>
      </c>
      <c r="U249" s="31">
        <v>0.0650846958</v>
      </c>
      <c r="V249" s="31">
        <v>0.0562273264</v>
      </c>
      <c r="W249" s="31"/>
      <c r="X249" s="31">
        <v>-0.0008072853</v>
      </c>
      <c r="Y249" s="31">
        <v>0.0307345986</v>
      </c>
      <c r="Z249" s="35">
        <v>0.051296711</v>
      </c>
    </row>
    <row r="250" spans="1:26" s="1" customFormat="1" ht="12.75">
      <c r="A250" s="8">
        <v>23030</v>
      </c>
      <c r="B250" s="54" t="s">
        <v>205</v>
      </c>
      <c r="C250" s="59"/>
      <c r="D250" s="31"/>
      <c r="E250" s="31"/>
      <c r="F250" s="31"/>
      <c r="G250" s="31"/>
      <c r="H250" s="31">
        <v>0.0781831741</v>
      </c>
      <c r="I250" s="31"/>
      <c r="J250" s="31"/>
      <c r="K250" s="31"/>
      <c r="L250" s="31"/>
      <c r="M250" s="31">
        <v>0.0628012419</v>
      </c>
      <c r="N250" s="31">
        <v>0.0732930303</v>
      </c>
      <c r="O250" s="31">
        <v>0.0931622386</v>
      </c>
      <c r="P250" s="31">
        <v>0.0884284377</v>
      </c>
      <c r="Q250" s="31">
        <v>0.1077705622</v>
      </c>
      <c r="R250" s="31">
        <v>0.1147071719</v>
      </c>
      <c r="S250" s="31">
        <v>0.1198016405</v>
      </c>
      <c r="T250" s="31">
        <v>0.0914419293</v>
      </c>
      <c r="U250" s="31">
        <v>0.0671179295</v>
      </c>
      <c r="V250" s="31">
        <v>0.0570352077</v>
      </c>
      <c r="W250" s="31"/>
      <c r="X250" s="31">
        <v>0.0013728738</v>
      </c>
      <c r="Y250" s="31">
        <v>0.0325737596</v>
      </c>
      <c r="Z250" s="35">
        <v>0.0525243878</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c r="D252" s="31"/>
      <c r="E252" s="31"/>
      <c r="F252" s="31"/>
      <c r="G252" s="31"/>
      <c r="H252" s="31">
        <v>0.0929400921</v>
      </c>
      <c r="I252" s="31"/>
      <c r="J252" s="31"/>
      <c r="K252" s="31"/>
      <c r="L252" s="31"/>
      <c r="M252" s="31">
        <v>0.0607635975</v>
      </c>
      <c r="N252" s="31">
        <v>0.0655316114</v>
      </c>
      <c r="O252" s="31">
        <v>0.0909391046</v>
      </c>
      <c r="P252" s="31">
        <v>0.087561667</v>
      </c>
      <c r="Q252" s="31">
        <v>0.1042929888</v>
      </c>
      <c r="R252" s="31">
        <v>0.1071804166</v>
      </c>
      <c r="S252" s="31">
        <v>0.1136974096</v>
      </c>
      <c r="T252" s="31">
        <v>0.0887244344</v>
      </c>
      <c r="U252" s="31">
        <v>0.075252831</v>
      </c>
      <c r="V252" s="31">
        <v>0.0689412355</v>
      </c>
      <c r="W252" s="31"/>
      <c r="X252" s="31">
        <v>0.0202618837</v>
      </c>
      <c r="Y252" s="31">
        <v>0.0449085832</v>
      </c>
      <c r="Z252" s="35">
        <v>0.0634015799</v>
      </c>
    </row>
    <row r="253" spans="1:26" s="1" customFormat="1" ht="12.75">
      <c r="A253" s="8">
        <v>23045</v>
      </c>
      <c r="B253" s="54" t="s">
        <v>208</v>
      </c>
      <c r="C253" s="59"/>
      <c r="D253" s="31"/>
      <c r="E253" s="31"/>
      <c r="F253" s="31"/>
      <c r="G253" s="31"/>
      <c r="H253" s="31">
        <v>0.0784106255</v>
      </c>
      <c r="I253" s="31"/>
      <c r="J253" s="31"/>
      <c r="K253" s="31"/>
      <c r="L253" s="31"/>
      <c r="M253" s="31">
        <v>0.0609737039</v>
      </c>
      <c r="N253" s="31">
        <v>0.0721638203</v>
      </c>
      <c r="O253" s="31">
        <v>0.0911145806</v>
      </c>
      <c r="P253" s="31">
        <v>0.0859103799</v>
      </c>
      <c r="Q253" s="31">
        <v>0.1062042117</v>
      </c>
      <c r="R253" s="31">
        <v>0.1125286818</v>
      </c>
      <c r="S253" s="31">
        <v>0.1201956272</v>
      </c>
      <c r="T253" s="31">
        <v>0.0909309387</v>
      </c>
      <c r="U253" s="31">
        <v>0.0650762916</v>
      </c>
      <c r="V253" s="31">
        <v>0.0561753511</v>
      </c>
      <c r="W253" s="31"/>
      <c r="X253" s="31">
        <v>-0.0005819798</v>
      </c>
      <c r="Y253" s="31">
        <v>0.0309472084</v>
      </c>
      <c r="Z253" s="35">
        <v>0.05124861</v>
      </c>
    </row>
    <row r="254" spans="1:26" s="1" customFormat="1" ht="12.75">
      <c r="A254" s="8">
        <v>23050</v>
      </c>
      <c r="B254" s="54" t="s">
        <v>209</v>
      </c>
      <c r="C254" s="59"/>
      <c r="D254" s="31"/>
      <c r="E254" s="31"/>
      <c r="F254" s="31"/>
      <c r="G254" s="31"/>
      <c r="H254" s="31">
        <v>0.075876236</v>
      </c>
      <c r="I254" s="31"/>
      <c r="J254" s="31"/>
      <c r="K254" s="31"/>
      <c r="L254" s="31"/>
      <c r="M254" s="31">
        <v>0.0598665476</v>
      </c>
      <c r="N254" s="31">
        <v>0.0701826215</v>
      </c>
      <c r="O254" s="31">
        <v>0.0900493264</v>
      </c>
      <c r="P254" s="31">
        <v>0.0849865079</v>
      </c>
      <c r="Q254" s="31">
        <v>0.1046456099</v>
      </c>
      <c r="R254" s="31">
        <v>0.1116812825</v>
      </c>
      <c r="S254" s="31">
        <v>0.1172273159</v>
      </c>
      <c r="T254" s="31">
        <v>0.0886169672</v>
      </c>
      <c r="U254" s="31">
        <v>0.064158082</v>
      </c>
      <c r="V254" s="31">
        <v>0.0540619493</v>
      </c>
      <c r="W254" s="31"/>
      <c r="X254" s="31">
        <v>-0.0022815466</v>
      </c>
      <c r="Y254" s="31">
        <v>0.0294932723</v>
      </c>
      <c r="Z254" s="35">
        <v>0.049847126</v>
      </c>
    </row>
    <row r="255" spans="1:26" s="1" customFormat="1" ht="12.75">
      <c r="A255" s="8">
        <v>23060</v>
      </c>
      <c r="B255" s="54" t="s">
        <v>210</v>
      </c>
      <c r="C255" s="59"/>
      <c r="D255" s="31"/>
      <c r="E255" s="31"/>
      <c r="F255" s="31"/>
      <c r="G255" s="31"/>
      <c r="H255" s="31">
        <v>0.0752499104</v>
      </c>
      <c r="I255" s="31"/>
      <c r="J255" s="31"/>
      <c r="K255" s="31"/>
      <c r="L255" s="31"/>
      <c r="M255" s="31">
        <v>0.0624979734</v>
      </c>
      <c r="N255" s="31">
        <v>0.0739355683</v>
      </c>
      <c r="O255" s="31">
        <v>0.0947707295</v>
      </c>
      <c r="P255" s="31">
        <v>0.0897268653</v>
      </c>
      <c r="Q255" s="31">
        <v>0.112123847</v>
      </c>
      <c r="R255" s="31">
        <v>0.1176036596</v>
      </c>
      <c r="S255" s="31">
        <v>0.1230567694</v>
      </c>
      <c r="T255" s="31">
        <v>0.0951285362</v>
      </c>
      <c r="U255" s="31">
        <v>0.0712105632</v>
      </c>
      <c r="V255" s="31">
        <v>0.0644941926</v>
      </c>
      <c r="W255" s="31"/>
      <c r="X255" s="31">
        <v>0.0089335442</v>
      </c>
      <c r="Y255" s="31">
        <v>0.0415433645</v>
      </c>
      <c r="Z255" s="35">
        <v>0.0604721308</v>
      </c>
    </row>
    <row r="256" spans="1:26" s="1" customFormat="1" ht="12.75">
      <c r="A256" s="39">
        <v>23065</v>
      </c>
      <c r="B256" s="55" t="s">
        <v>211</v>
      </c>
      <c r="C256" s="60"/>
      <c r="D256" s="37"/>
      <c r="E256" s="37"/>
      <c r="F256" s="37"/>
      <c r="G256" s="37"/>
      <c r="H256" s="37">
        <v>0.0776578188</v>
      </c>
      <c r="I256" s="37"/>
      <c r="J256" s="37"/>
      <c r="K256" s="37"/>
      <c r="L256" s="37"/>
      <c r="M256" s="37">
        <v>0.0603049397</v>
      </c>
      <c r="N256" s="37">
        <v>0.0713710189</v>
      </c>
      <c r="O256" s="37">
        <v>0.0904024839</v>
      </c>
      <c r="P256" s="37">
        <v>0.0851131082</v>
      </c>
      <c r="Q256" s="37">
        <v>0.1053184271</v>
      </c>
      <c r="R256" s="37">
        <v>0.1117832065</v>
      </c>
      <c r="S256" s="37">
        <v>0.1191527843</v>
      </c>
      <c r="T256" s="37">
        <v>0.0900633931</v>
      </c>
      <c r="U256" s="37">
        <v>0.0644396544</v>
      </c>
      <c r="V256" s="37">
        <v>0.0552428365</v>
      </c>
      <c r="W256" s="37"/>
      <c r="X256" s="37">
        <v>-0.0016367435</v>
      </c>
      <c r="Y256" s="37">
        <v>0.0300982594</v>
      </c>
      <c r="Z256" s="38">
        <v>0.0506005287</v>
      </c>
    </row>
    <row r="257" spans="1:26" s="1" customFormat="1" ht="12.75">
      <c r="A257" s="8">
        <v>23070</v>
      </c>
      <c r="B257" s="54" t="s">
        <v>212</v>
      </c>
      <c r="C257" s="59"/>
      <c r="D257" s="31"/>
      <c r="E257" s="31"/>
      <c r="F257" s="31"/>
      <c r="G257" s="31"/>
      <c r="H257" s="31">
        <v>0.0774963498</v>
      </c>
      <c r="I257" s="31"/>
      <c r="J257" s="31"/>
      <c r="K257" s="31"/>
      <c r="L257" s="31"/>
      <c r="M257" s="31">
        <v>0.0625935793</v>
      </c>
      <c r="N257" s="31">
        <v>0.0732339621</v>
      </c>
      <c r="O257" s="31">
        <v>0.0925668478</v>
      </c>
      <c r="P257" s="31">
        <v>0.0860470533</v>
      </c>
      <c r="Q257" s="31">
        <v>0.1065482497</v>
      </c>
      <c r="R257" s="31">
        <v>0.112811923</v>
      </c>
      <c r="S257" s="31">
        <v>0.1186196208</v>
      </c>
      <c r="T257" s="31">
        <v>0.0901501179</v>
      </c>
      <c r="U257" s="31">
        <v>0.0666831136</v>
      </c>
      <c r="V257" s="31">
        <v>0.0556541681</v>
      </c>
      <c r="W257" s="31"/>
      <c r="X257" s="31">
        <v>-0.0002864599</v>
      </c>
      <c r="Y257" s="31">
        <v>0.0328959227</v>
      </c>
      <c r="Z257" s="35">
        <v>0.052775979</v>
      </c>
    </row>
    <row r="258" spans="1:26" s="1" customFormat="1" ht="12.75">
      <c r="A258" s="8">
        <v>23075</v>
      </c>
      <c r="B258" s="54" t="s">
        <v>213</v>
      </c>
      <c r="C258" s="59"/>
      <c r="D258" s="31"/>
      <c r="E258" s="31"/>
      <c r="F258" s="31"/>
      <c r="G258" s="31"/>
      <c r="H258" s="31">
        <v>0.0720494986</v>
      </c>
      <c r="I258" s="31"/>
      <c r="J258" s="31"/>
      <c r="K258" s="31"/>
      <c r="L258" s="31"/>
      <c r="M258" s="31">
        <v>0.0443319082</v>
      </c>
      <c r="N258" s="31">
        <v>0.0522390008</v>
      </c>
      <c r="O258" s="31">
        <v>0.0673317313</v>
      </c>
      <c r="P258" s="31">
        <v>0.0676933527</v>
      </c>
      <c r="Q258" s="31">
        <v>0.079552412</v>
      </c>
      <c r="R258" s="31">
        <v>0.0857459307</v>
      </c>
      <c r="S258" s="31">
        <v>0.0850945115</v>
      </c>
      <c r="T258" s="31">
        <v>0.066247642</v>
      </c>
      <c r="U258" s="31">
        <v>0.0437790155</v>
      </c>
      <c r="V258" s="31">
        <v>0.0312210917</v>
      </c>
      <c r="W258" s="31"/>
      <c r="X258" s="31">
        <v>-0.0160384178</v>
      </c>
      <c r="Y258" s="31">
        <v>0.0073543191</v>
      </c>
      <c r="Z258" s="35">
        <v>0.0259247422</v>
      </c>
    </row>
    <row r="259" spans="1:26" s="1" customFormat="1" ht="12.75">
      <c r="A259" s="8">
        <v>23080</v>
      </c>
      <c r="B259" s="54" t="s">
        <v>214</v>
      </c>
      <c r="C259" s="59"/>
      <c r="D259" s="31"/>
      <c r="E259" s="31"/>
      <c r="F259" s="31"/>
      <c r="G259" s="31"/>
      <c r="H259" s="31">
        <v>0.0889593959</v>
      </c>
      <c r="I259" s="31"/>
      <c r="J259" s="31"/>
      <c r="K259" s="31"/>
      <c r="L259" s="31"/>
      <c r="M259" s="31">
        <v>0.0752872229</v>
      </c>
      <c r="N259" s="31">
        <v>0.0835569501</v>
      </c>
      <c r="O259" s="31">
        <v>0.1072953939</v>
      </c>
      <c r="P259" s="31">
        <v>0.1014716625</v>
      </c>
      <c r="Q259" s="31">
        <v>0.1242195964</v>
      </c>
      <c r="R259" s="31">
        <v>0.1237410307</v>
      </c>
      <c r="S259" s="31">
        <v>0.1305344105</v>
      </c>
      <c r="T259" s="31">
        <v>0.1057264209</v>
      </c>
      <c r="U259" s="31">
        <v>0.0837011933</v>
      </c>
      <c r="V259" s="31">
        <v>0.0810428858</v>
      </c>
      <c r="W259" s="31"/>
      <c r="X259" s="31">
        <v>0.0313728452</v>
      </c>
      <c r="Y259" s="31">
        <v>0.0568027496</v>
      </c>
      <c r="Z259" s="35">
        <v>0.0746229291</v>
      </c>
    </row>
    <row r="260" spans="1:26" s="1" customFormat="1" ht="12.75">
      <c r="A260" s="8">
        <v>23082</v>
      </c>
      <c r="B260" s="54" t="s">
        <v>215</v>
      </c>
      <c r="C260" s="59"/>
      <c r="D260" s="31"/>
      <c r="E260" s="31"/>
      <c r="F260" s="31"/>
      <c r="G260" s="31"/>
      <c r="H260" s="31">
        <v>0.088998735</v>
      </c>
      <c r="I260" s="31"/>
      <c r="J260" s="31"/>
      <c r="K260" s="31"/>
      <c r="L260" s="31"/>
      <c r="M260" s="31">
        <v>0.0754232407</v>
      </c>
      <c r="N260" s="31">
        <v>0.0836014152</v>
      </c>
      <c r="O260" s="31">
        <v>0.1074845195</v>
      </c>
      <c r="P260" s="31">
        <v>0.1016485095</v>
      </c>
      <c r="Q260" s="31">
        <v>0.1246275902</v>
      </c>
      <c r="R260" s="31">
        <v>0.1237889528</v>
      </c>
      <c r="S260" s="31">
        <v>0.1310198307</v>
      </c>
      <c r="T260" s="31">
        <v>0.106164813</v>
      </c>
      <c r="U260" s="31">
        <v>0.0837956071</v>
      </c>
      <c r="V260" s="31">
        <v>0.081361115</v>
      </c>
      <c r="W260" s="31"/>
      <c r="X260" s="31">
        <v>0.0314323902</v>
      </c>
      <c r="Y260" s="31">
        <v>0.0568760037</v>
      </c>
      <c r="Z260" s="35">
        <v>0.0747574568</v>
      </c>
    </row>
    <row r="261" spans="1:26" s="1" customFormat="1" ht="12.75">
      <c r="A261" s="39">
        <v>23085</v>
      </c>
      <c r="B261" s="55" t="s">
        <v>216</v>
      </c>
      <c r="C261" s="60"/>
      <c r="D261" s="37"/>
      <c r="E261" s="37"/>
      <c r="F261" s="37"/>
      <c r="G261" s="37"/>
      <c r="H261" s="37">
        <v>0.0899452567</v>
      </c>
      <c r="I261" s="37"/>
      <c r="J261" s="37"/>
      <c r="K261" s="37"/>
      <c r="L261" s="37"/>
      <c r="M261" s="37">
        <v>0.0708201528</v>
      </c>
      <c r="N261" s="37">
        <v>0.0785647035</v>
      </c>
      <c r="O261" s="37">
        <v>0.1021966338</v>
      </c>
      <c r="P261" s="37">
        <v>0.0972002149</v>
      </c>
      <c r="Q261" s="37">
        <v>0.1179515123</v>
      </c>
      <c r="R261" s="37">
        <v>0.1187947989</v>
      </c>
      <c r="S261" s="37">
        <v>0.1242123842</v>
      </c>
      <c r="T261" s="37">
        <v>0.0998903513</v>
      </c>
      <c r="U261" s="37">
        <v>0.0800792575</v>
      </c>
      <c r="V261" s="37">
        <v>0.0757468939</v>
      </c>
      <c r="W261" s="37"/>
      <c r="X261" s="37">
        <v>0.0269238949</v>
      </c>
      <c r="Y261" s="37">
        <v>0.0526521206</v>
      </c>
      <c r="Z261" s="38">
        <v>0.0707873702</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c r="D263" s="31"/>
      <c r="E263" s="31"/>
      <c r="F263" s="31"/>
      <c r="G263" s="31"/>
      <c r="H263" s="31">
        <v>0.0961420536</v>
      </c>
      <c r="I263" s="31"/>
      <c r="J263" s="31"/>
      <c r="K263" s="31"/>
      <c r="L263" s="31"/>
      <c r="M263" s="31">
        <v>0.065718472</v>
      </c>
      <c r="N263" s="31">
        <v>0.0720281005</v>
      </c>
      <c r="O263" s="31">
        <v>0.08890903</v>
      </c>
      <c r="P263" s="31">
        <v>0.0857525468</v>
      </c>
      <c r="Q263" s="31">
        <v>0.0991134644</v>
      </c>
      <c r="R263" s="31">
        <v>0.1064176559</v>
      </c>
      <c r="S263" s="31">
        <v>0.1026235819</v>
      </c>
      <c r="T263" s="31">
        <v>0.0817342401</v>
      </c>
      <c r="U263" s="31">
        <v>0.0604119301</v>
      </c>
      <c r="V263" s="31">
        <v>0.0465185642</v>
      </c>
      <c r="W263" s="31"/>
      <c r="X263" s="31">
        <v>-0.0009931326</v>
      </c>
      <c r="Y263" s="31">
        <v>0.02662462</v>
      </c>
      <c r="Z263" s="35">
        <v>0.0455525517</v>
      </c>
    </row>
    <row r="264" spans="1:26" s="1" customFormat="1" ht="12.75">
      <c r="A264" s="8">
        <v>23098</v>
      </c>
      <c r="B264" s="54" t="s">
        <v>442</v>
      </c>
      <c r="C264" s="59"/>
      <c r="D264" s="31"/>
      <c r="E264" s="31"/>
      <c r="F264" s="31"/>
      <c r="G264" s="31"/>
      <c r="H264" s="31">
        <v>0.0774765611</v>
      </c>
      <c r="I264" s="31"/>
      <c r="J264" s="31"/>
      <c r="K264" s="31"/>
      <c r="L264" s="31"/>
      <c r="M264" s="31">
        <v>0.0532258749</v>
      </c>
      <c r="N264" s="31">
        <v>0.0608409047</v>
      </c>
      <c r="O264" s="31">
        <v>0.0763371587</v>
      </c>
      <c r="P264" s="31">
        <v>0.0765476823</v>
      </c>
      <c r="Q264" s="31">
        <v>0.089245379</v>
      </c>
      <c r="R264" s="31">
        <v>0.0954633951</v>
      </c>
      <c r="S264" s="31">
        <v>0.0936139226</v>
      </c>
      <c r="T264" s="31">
        <v>0.0746954679</v>
      </c>
      <c r="U264" s="31">
        <v>0.0532184243</v>
      </c>
      <c r="V264" s="31">
        <v>0.0401772261</v>
      </c>
      <c r="W264" s="31"/>
      <c r="X264" s="31">
        <v>-0.0063461065</v>
      </c>
      <c r="Y264" s="31">
        <v>0.0167112947</v>
      </c>
      <c r="Z264" s="35">
        <v>0.0354852676</v>
      </c>
    </row>
    <row r="265" spans="1:26" s="1" customFormat="1" ht="12.75">
      <c r="A265" s="8">
        <v>23100</v>
      </c>
      <c r="B265" s="54" t="s">
        <v>219</v>
      </c>
      <c r="C265" s="59"/>
      <c r="D265" s="31"/>
      <c r="E265" s="31"/>
      <c r="F265" s="31"/>
      <c r="G265" s="31"/>
      <c r="H265" s="31">
        <v>0.0758621097</v>
      </c>
      <c r="I265" s="31"/>
      <c r="J265" s="31"/>
      <c r="K265" s="31"/>
      <c r="L265" s="31"/>
      <c r="M265" s="31">
        <v>0.0598213077</v>
      </c>
      <c r="N265" s="31">
        <v>0.0701761842</v>
      </c>
      <c r="O265" s="31">
        <v>0.0900007486</v>
      </c>
      <c r="P265" s="31">
        <v>0.0848864317</v>
      </c>
      <c r="Q265" s="31">
        <v>0.1045873165</v>
      </c>
      <c r="R265" s="31">
        <v>0.1116069555</v>
      </c>
      <c r="S265" s="31">
        <v>0.1172281504</v>
      </c>
      <c r="T265" s="31">
        <v>0.0886223316</v>
      </c>
      <c r="U265" s="31">
        <v>0.0641143918</v>
      </c>
      <c r="V265" s="31">
        <v>0.054045558</v>
      </c>
      <c r="W265" s="31"/>
      <c r="X265" s="31">
        <v>-0.0023163557</v>
      </c>
      <c r="Y265" s="31">
        <v>0.029494524</v>
      </c>
      <c r="Z265" s="35">
        <v>0.0498510599</v>
      </c>
    </row>
    <row r="266" spans="1:26" s="1" customFormat="1" ht="12.75">
      <c r="A266" s="39">
        <v>23105</v>
      </c>
      <c r="B266" s="55" t="s">
        <v>220</v>
      </c>
      <c r="C266" s="60"/>
      <c r="D266" s="37"/>
      <c r="E266" s="37"/>
      <c r="F266" s="37"/>
      <c r="G266" s="37"/>
      <c r="H266" s="37">
        <v>0.0929998159</v>
      </c>
      <c r="I266" s="37"/>
      <c r="J266" s="37"/>
      <c r="K266" s="37"/>
      <c r="L266" s="37"/>
      <c r="M266" s="37">
        <v>0.0883381367</v>
      </c>
      <c r="N266" s="37">
        <v>0.1003773808</v>
      </c>
      <c r="O266" s="37">
        <v>0.1196577549</v>
      </c>
      <c r="P266" s="37">
        <v>0.1124732494</v>
      </c>
      <c r="Q266" s="37">
        <v>0.1343300939</v>
      </c>
      <c r="R266" s="37">
        <v>0.1381875277</v>
      </c>
      <c r="S266" s="37">
        <v>0.1371876597</v>
      </c>
      <c r="T266" s="37">
        <v>0.1143774986</v>
      </c>
      <c r="U266" s="37">
        <v>0.0937172174</v>
      </c>
      <c r="V266" s="37">
        <v>0.0881985426</v>
      </c>
      <c r="W266" s="37"/>
      <c r="X266" s="37">
        <v>0.0433183908</v>
      </c>
      <c r="Y266" s="37">
        <v>0.0683081746</v>
      </c>
      <c r="Z266" s="38">
        <v>0.0864265561</v>
      </c>
    </row>
    <row r="267" spans="1:26" s="1" customFormat="1" ht="12.75">
      <c r="A267" s="8">
        <v>23107</v>
      </c>
      <c r="B267" s="54" t="s">
        <v>443</v>
      </c>
      <c r="C267" s="59"/>
      <c r="D267" s="31"/>
      <c r="E267" s="31"/>
      <c r="F267" s="31"/>
      <c r="G267" s="31"/>
      <c r="H267" s="31">
        <v>0.0875982642</v>
      </c>
      <c r="I267" s="31"/>
      <c r="J267" s="31"/>
      <c r="K267" s="31"/>
      <c r="L267" s="31"/>
      <c r="M267" s="31">
        <v>0.0600826144</v>
      </c>
      <c r="N267" s="31">
        <v>0.0671989918</v>
      </c>
      <c r="O267" s="31">
        <v>0.0866786242</v>
      </c>
      <c r="P267" s="31">
        <v>0.0858036876</v>
      </c>
      <c r="Q267" s="31">
        <v>0.1005685329</v>
      </c>
      <c r="R267" s="31">
        <v>0.1039791703</v>
      </c>
      <c r="S267" s="31">
        <v>0.100923419</v>
      </c>
      <c r="T267" s="31">
        <v>0.0802409649</v>
      </c>
      <c r="U267" s="31">
        <v>0.0601697564</v>
      </c>
      <c r="V267" s="31">
        <v>0.0492857695</v>
      </c>
      <c r="W267" s="31"/>
      <c r="X267" s="31">
        <v>0.0029114485</v>
      </c>
      <c r="Y267" s="31">
        <v>0.027807951</v>
      </c>
      <c r="Z267" s="35">
        <v>0.047750175</v>
      </c>
    </row>
    <row r="268" spans="1:26" s="1" customFormat="1" ht="12.75">
      <c r="A268" s="8">
        <v>23110</v>
      </c>
      <c r="B268" s="54" t="s">
        <v>444</v>
      </c>
      <c r="C268" s="59"/>
      <c r="D268" s="31"/>
      <c r="E268" s="31"/>
      <c r="F268" s="31"/>
      <c r="G268" s="31"/>
      <c r="H268" s="31">
        <v>0.0761680007</v>
      </c>
      <c r="I268" s="31"/>
      <c r="J268" s="31"/>
      <c r="K268" s="31"/>
      <c r="L268" s="31"/>
      <c r="M268" s="31">
        <v>0.060179472</v>
      </c>
      <c r="N268" s="31">
        <v>0.070833683</v>
      </c>
      <c r="O268" s="31">
        <v>0.0905541182</v>
      </c>
      <c r="P268" s="31">
        <v>0.0856409073</v>
      </c>
      <c r="Q268" s="31">
        <v>0.1051805615</v>
      </c>
      <c r="R268" s="31">
        <v>0.1121687889</v>
      </c>
      <c r="S268" s="31">
        <v>0.1175146103</v>
      </c>
      <c r="T268" s="31">
        <v>0.0890159607</v>
      </c>
      <c r="U268" s="31">
        <v>0.0645793676</v>
      </c>
      <c r="V268" s="31">
        <v>0.0543771386</v>
      </c>
      <c r="W268" s="31"/>
      <c r="X268" s="31">
        <v>-0.001716733</v>
      </c>
      <c r="Y268" s="31">
        <v>0.0299115777</v>
      </c>
      <c r="Z268" s="35">
        <v>0.0501388907</v>
      </c>
    </row>
    <row r="269" spans="1:26" s="1" customFormat="1" ht="12.75">
      <c r="A269" s="8">
        <v>23115</v>
      </c>
      <c r="B269" s="54" t="s">
        <v>445</v>
      </c>
      <c r="C269" s="59"/>
      <c r="D269" s="31"/>
      <c r="E269" s="31"/>
      <c r="F269" s="31"/>
      <c r="G269" s="31"/>
      <c r="H269" s="31">
        <v>0.0930868983</v>
      </c>
      <c r="I269" s="31"/>
      <c r="J269" s="31"/>
      <c r="K269" s="31"/>
      <c r="L269" s="31"/>
      <c r="M269" s="31">
        <v>0.0585890412</v>
      </c>
      <c r="N269" s="31">
        <v>0.0664232969</v>
      </c>
      <c r="O269" s="31">
        <v>0.0984799266</v>
      </c>
      <c r="P269" s="31">
        <v>0.0957037807</v>
      </c>
      <c r="Q269" s="31">
        <v>0.1122747064</v>
      </c>
      <c r="R269" s="31">
        <v>0.1205800772</v>
      </c>
      <c r="S269" s="31">
        <v>0.124170959</v>
      </c>
      <c r="T269" s="31">
        <v>0.0830925107</v>
      </c>
      <c r="U269" s="31">
        <v>0.0603160858</v>
      </c>
      <c r="V269" s="31">
        <v>0.0562369823</v>
      </c>
      <c r="W269" s="31"/>
      <c r="X269" s="31">
        <v>-0.0046739578</v>
      </c>
      <c r="Y269" s="31">
        <v>0.0251111388</v>
      </c>
      <c r="Z269" s="35">
        <v>0.0452753901</v>
      </c>
    </row>
    <row r="270" spans="1:26" s="1" customFormat="1" ht="12.75">
      <c r="A270" s="8">
        <v>23120</v>
      </c>
      <c r="B270" s="54" t="s">
        <v>446</v>
      </c>
      <c r="C270" s="59"/>
      <c r="D270" s="31"/>
      <c r="E270" s="31"/>
      <c r="F270" s="31"/>
      <c r="G270" s="31"/>
      <c r="H270" s="31">
        <v>0.0903959274</v>
      </c>
      <c r="I270" s="31"/>
      <c r="J270" s="31"/>
      <c r="K270" s="31"/>
      <c r="L270" s="31"/>
      <c r="M270" s="31">
        <v>0.0762405992</v>
      </c>
      <c r="N270" s="31">
        <v>0.086597085</v>
      </c>
      <c r="O270" s="31">
        <v>0.1060768366</v>
      </c>
      <c r="P270" s="31">
        <v>0.1020659208</v>
      </c>
      <c r="Q270" s="31">
        <v>0.1217792034</v>
      </c>
      <c r="R270" s="31">
        <v>0.1282880902</v>
      </c>
      <c r="S270" s="31">
        <v>0.1308701038</v>
      </c>
      <c r="T270" s="31">
        <v>0.1053043604</v>
      </c>
      <c r="U270" s="31">
        <v>0.0810727477</v>
      </c>
      <c r="V270" s="31">
        <v>0.0690119863</v>
      </c>
      <c r="W270" s="31"/>
      <c r="X270" s="31">
        <v>0.0183280706</v>
      </c>
      <c r="Y270" s="31">
        <v>0.0484622121</v>
      </c>
      <c r="Z270" s="35">
        <v>0.0664021373</v>
      </c>
    </row>
    <row r="271" spans="1:26" s="1" customFormat="1" ht="12.75">
      <c r="A271" s="39">
        <v>23125</v>
      </c>
      <c r="B271" s="55" t="s">
        <v>221</v>
      </c>
      <c r="C271" s="60"/>
      <c r="D271" s="37"/>
      <c r="E271" s="37"/>
      <c r="F271" s="37"/>
      <c r="G271" s="37"/>
      <c r="H271" s="37">
        <v>0.0816454887</v>
      </c>
      <c r="I271" s="37"/>
      <c r="J271" s="37"/>
      <c r="K271" s="37"/>
      <c r="L271" s="37"/>
      <c r="M271" s="37">
        <v>0.0567959547</v>
      </c>
      <c r="N271" s="37">
        <v>0.0664975643</v>
      </c>
      <c r="O271" s="37">
        <v>0.0907199383</v>
      </c>
      <c r="P271" s="37">
        <v>0.0864642262</v>
      </c>
      <c r="Q271" s="37">
        <v>0.1055557132</v>
      </c>
      <c r="R271" s="37">
        <v>0.1127887964</v>
      </c>
      <c r="S271" s="37">
        <v>0.1184601188</v>
      </c>
      <c r="T271" s="37">
        <v>0.0851773024</v>
      </c>
      <c r="U271" s="37">
        <v>0.0606034994</v>
      </c>
      <c r="V271" s="37">
        <v>0.0530719161</v>
      </c>
      <c r="W271" s="37"/>
      <c r="X271" s="37">
        <v>-0.0049704313</v>
      </c>
      <c r="Y271" s="37">
        <v>0.0262691379</v>
      </c>
      <c r="Z271" s="38">
        <v>0.046250999</v>
      </c>
    </row>
    <row r="272" spans="1:26" s="1" customFormat="1" ht="12.75">
      <c r="A272" s="8">
        <v>23130</v>
      </c>
      <c r="B272" s="54" t="s">
        <v>222</v>
      </c>
      <c r="C272" s="59"/>
      <c r="D272" s="31"/>
      <c r="E272" s="31"/>
      <c r="F272" s="31"/>
      <c r="G272" s="31"/>
      <c r="H272" s="31">
        <v>0.0908517838</v>
      </c>
      <c r="I272" s="31"/>
      <c r="J272" s="31"/>
      <c r="K272" s="31"/>
      <c r="L272" s="31"/>
      <c r="M272" s="31">
        <v>0.0716360807</v>
      </c>
      <c r="N272" s="31">
        <v>0.0793714523</v>
      </c>
      <c r="O272" s="31">
        <v>0.102946043</v>
      </c>
      <c r="P272" s="31">
        <v>0.0979491472</v>
      </c>
      <c r="Q272" s="31">
        <v>0.1187190413</v>
      </c>
      <c r="R272" s="31">
        <v>0.1195122004</v>
      </c>
      <c r="S272" s="31">
        <v>0.1249241233</v>
      </c>
      <c r="T272" s="31">
        <v>0.1006211638</v>
      </c>
      <c r="U272" s="31">
        <v>0.080879271</v>
      </c>
      <c r="V272" s="31">
        <v>0.0765203834</v>
      </c>
      <c r="W272" s="31"/>
      <c r="X272" s="31">
        <v>0.0277377367</v>
      </c>
      <c r="Y272" s="31">
        <v>0.0534523726</v>
      </c>
      <c r="Z272" s="35">
        <v>0.0715398192</v>
      </c>
    </row>
    <row r="273" spans="1:26" s="1" customFormat="1" ht="12.75">
      <c r="A273" s="8">
        <v>23131</v>
      </c>
      <c r="B273" s="54" t="s">
        <v>447</v>
      </c>
      <c r="C273" s="59"/>
      <c r="D273" s="31"/>
      <c r="E273" s="31"/>
      <c r="F273" s="31"/>
      <c r="G273" s="31"/>
      <c r="H273" s="31">
        <v>0.0666148663</v>
      </c>
      <c r="I273" s="31"/>
      <c r="J273" s="31"/>
      <c r="K273" s="31"/>
      <c r="L273" s="31"/>
      <c r="M273" s="31">
        <v>0.0346331596</v>
      </c>
      <c r="N273" s="31">
        <v>0.0407161117</v>
      </c>
      <c r="O273" s="31">
        <v>0.0524730682</v>
      </c>
      <c r="P273" s="31">
        <v>0.0536327362</v>
      </c>
      <c r="Q273" s="31">
        <v>0.063298583</v>
      </c>
      <c r="R273" s="31">
        <v>0.0768232942</v>
      </c>
      <c r="S273" s="31">
        <v>0.0738836527</v>
      </c>
      <c r="T273" s="31">
        <v>0.0530557632</v>
      </c>
      <c r="U273" s="31">
        <v>0.0322234035</v>
      </c>
      <c r="V273" s="31">
        <v>0.0158644915</v>
      </c>
      <c r="W273" s="31"/>
      <c r="X273" s="31">
        <v>-0.0261876583</v>
      </c>
      <c r="Y273" s="31">
        <v>-0.0121530294</v>
      </c>
      <c r="Z273" s="35">
        <v>0.0048552155</v>
      </c>
    </row>
    <row r="274" spans="1:26" s="1" customFormat="1" ht="12.75">
      <c r="A274" s="8">
        <v>23135</v>
      </c>
      <c r="B274" s="54" t="s">
        <v>223</v>
      </c>
      <c r="C274" s="59"/>
      <c r="D274" s="31"/>
      <c r="E274" s="31"/>
      <c r="F274" s="31"/>
      <c r="G274" s="31"/>
      <c r="H274" s="31">
        <v>0.0758085251</v>
      </c>
      <c r="I274" s="31"/>
      <c r="J274" s="31"/>
      <c r="K274" s="31"/>
      <c r="L274" s="31"/>
      <c r="M274" s="31">
        <v>0.080575943</v>
      </c>
      <c r="N274" s="31">
        <v>0.0938131809</v>
      </c>
      <c r="O274" s="31">
        <v>0.11586833</v>
      </c>
      <c r="P274" s="31">
        <v>0.1103988886</v>
      </c>
      <c r="Q274" s="31">
        <v>0.1378344297</v>
      </c>
      <c r="R274" s="31">
        <v>0.1399638653</v>
      </c>
      <c r="S274" s="31">
        <v>0.1409746408</v>
      </c>
      <c r="T274" s="31">
        <v>0.1173850298</v>
      </c>
      <c r="U274" s="31">
        <v>0.0985562205</v>
      </c>
      <c r="V274" s="31">
        <v>0.0990757942</v>
      </c>
      <c r="W274" s="31"/>
      <c r="X274" s="31">
        <v>0.0470019579</v>
      </c>
      <c r="Y274" s="31">
        <v>0.0796269774</v>
      </c>
      <c r="Z274" s="35">
        <v>0.0975671411</v>
      </c>
    </row>
    <row r="275" spans="1:26" s="1" customFormat="1" ht="12.75">
      <c r="A275" s="8">
        <v>23140</v>
      </c>
      <c r="B275" s="54" t="s">
        <v>224</v>
      </c>
      <c r="C275" s="59"/>
      <c r="D275" s="31"/>
      <c r="E275" s="31"/>
      <c r="F275" s="31"/>
      <c r="G275" s="31"/>
      <c r="H275" s="31">
        <v>0.0896787047</v>
      </c>
      <c r="I275" s="31"/>
      <c r="J275" s="31"/>
      <c r="K275" s="31"/>
      <c r="L275" s="31"/>
      <c r="M275" s="31">
        <v>0.0758861303</v>
      </c>
      <c r="N275" s="31">
        <v>0.0863487124</v>
      </c>
      <c r="O275" s="31">
        <v>0.1059530377</v>
      </c>
      <c r="P275" s="31">
        <v>0.1016306281</v>
      </c>
      <c r="Q275" s="31">
        <v>0.1218221188</v>
      </c>
      <c r="R275" s="31">
        <v>0.1280725598</v>
      </c>
      <c r="S275" s="31">
        <v>0.1301647425</v>
      </c>
      <c r="T275" s="31">
        <v>0.1050581336</v>
      </c>
      <c r="U275" s="31">
        <v>0.0803849697</v>
      </c>
      <c r="V275" s="31">
        <v>0.0687087774</v>
      </c>
      <c r="W275" s="31"/>
      <c r="X275" s="31">
        <v>0.0190146565</v>
      </c>
      <c r="Y275" s="31">
        <v>0.0495869517</v>
      </c>
      <c r="Z275" s="35">
        <v>0.066919446</v>
      </c>
    </row>
    <row r="276" spans="1:26" s="1" customFormat="1" ht="12.75">
      <c r="A276" s="39">
        <v>23142</v>
      </c>
      <c r="B276" s="55" t="s">
        <v>448</v>
      </c>
      <c r="C276" s="60"/>
      <c r="D276" s="37"/>
      <c r="E276" s="37"/>
      <c r="F276" s="37"/>
      <c r="G276" s="37"/>
      <c r="H276" s="37">
        <v>0.0623607039</v>
      </c>
      <c r="I276" s="37"/>
      <c r="J276" s="37"/>
      <c r="K276" s="37"/>
      <c r="L276" s="37"/>
      <c r="M276" s="37">
        <v>0.0316056013</v>
      </c>
      <c r="N276" s="37">
        <v>0.0373315811</v>
      </c>
      <c r="O276" s="37">
        <v>0.0494630337</v>
      </c>
      <c r="P276" s="37">
        <v>0.0508915782</v>
      </c>
      <c r="Q276" s="37">
        <v>0.0588152409</v>
      </c>
      <c r="R276" s="37">
        <v>0.0708957314</v>
      </c>
      <c r="S276" s="37">
        <v>0.0693136454</v>
      </c>
      <c r="T276" s="37">
        <v>0.050052464</v>
      </c>
      <c r="U276" s="37">
        <v>0.0286566019</v>
      </c>
      <c r="V276" s="37">
        <v>0.0128780007</v>
      </c>
      <c r="W276" s="37"/>
      <c r="X276" s="37">
        <v>-0.0275743008</v>
      </c>
      <c r="Y276" s="37">
        <v>-0.0122694969</v>
      </c>
      <c r="Z276" s="38">
        <v>0.0051074624</v>
      </c>
    </row>
    <row r="277" spans="1:26" s="1" customFormat="1" ht="12.75">
      <c r="A277" s="8">
        <v>23145</v>
      </c>
      <c r="B277" s="54" t="s">
        <v>225</v>
      </c>
      <c r="C277" s="59"/>
      <c r="D277" s="31"/>
      <c r="E277" s="31"/>
      <c r="F277" s="31"/>
      <c r="G277" s="31"/>
      <c r="H277" s="31">
        <v>0.0761486888</v>
      </c>
      <c r="I277" s="31"/>
      <c r="J277" s="31"/>
      <c r="K277" s="31"/>
      <c r="L277" s="31"/>
      <c r="M277" s="31">
        <v>0.0590860248</v>
      </c>
      <c r="N277" s="31">
        <v>0.06966573</v>
      </c>
      <c r="O277" s="31">
        <v>0.0894108415</v>
      </c>
      <c r="P277" s="31">
        <v>0.0843278766</v>
      </c>
      <c r="Q277" s="31">
        <v>0.1042550206</v>
      </c>
      <c r="R277" s="31">
        <v>0.1113029718</v>
      </c>
      <c r="S277" s="31">
        <v>0.1174895167</v>
      </c>
      <c r="T277" s="31">
        <v>0.088611424</v>
      </c>
      <c r="U277" s="31">
        <v>0.0636322498</v>
      </c>
      <c r="V277" s="31">
        <v>0.0540335178</v>
      </c>
      <c r="W277" s="31"/>
      <c r="X277" s="31">
        <v>-0.0023804903</v>
      </c>
      <c r="Y277" s="31">
        <v>0.029460907</v>
      </c>
      <c r="Z277" s="35">
        <v>0.0496572256</v>
      </c>
    </row>
    <row r="278" spans="1:26" s="1" customFormat="1" ht="12.75">
      <c r="A278" s="8">
        <v>23150</v>
      </c>
      <c r="B278" s="54" t="s">
        <v>226</v>
      </c>
      <c r="C278" s="59"/>
      <c r="D278" s="31"/>
      <c r="E278" s="31"/>
      <c r="F278" s="31"/>
      <c r="G278" s="31"/>
      <c r="H278" s="31">
        <v>0.0778859854</v>
      </c>
      <c r="I278" s="31"/>
      <c r="J278" s="31"/>
      <c r="K278" s="31"/>
      <c r="L278" s="31"/>
      <c r="M278" s="31">
        <v>0.0603770614</v>
      </c>
      <c r="N278" s="31">
        <v>0.0715779066</v>
      </c>
      <c r="O278" s="31">
        <v>0.090426743</v>
      </c>
      <c r="P278" s="31">
        <v>0.0851185918</v>
      </c>
      <c r="Q278" s="31">
        <v>0.1054282784</v>
      </c>
      <c r="R278" s="31">
        <v>0.1117917299</v>
      </c>
      <c r="S278" s="31">
        <v>0.1194883585</v>
      </c>
      <c r="T278" s="31">
        <v>0.0902982354</v>
      </c>
      <c r="U278" s="31">
        <v>0.0644489527</v>
      </c>
      <c r="V278" s="31">
        <v>0.055414021</v>
      </c>
      <c r="W278" s="31"/>
      <c r="X278" s="31">
        <v>-0.0015801191</v>
      </c>
      <c r="Y278" s="31">
        <v>0.0301088691</v>
      </c>
      <c r="Z278" s="35">
        <v>0.0506541729</v>
      </c>
    </row>
    <row r="279" spans="1:26" s="1" customFormat="1" ht="12.75">
      <c r="A279" s="8">
        <v>23155</v>
      </c>
      <c r="B279" s="54" t="s">
        <v>227</v>
      </c>
      <c r="C279" s="59"/>
      <c r="D279" s="31"/>
      <c r="E279" s="31"/>
      <c r="F279" s="31"/>
      <c r="G279" s="31"/>
      <c r="H279" s="31">
        <v>0.091561079</v>
      </c>
      <c r="I279" s="31"/>
      <c r="J279" s="31"/>
      <c r="K279" s="31"/>
      <c r="L279" s="31"/>
      <c r="M279" s="31">
        <v>0.0883351564</v>
      </c>
      <c r="N279" s="31">
        <v>0.1003170609</v>
      </c>
      <c r="O279" s="31">
        <v>0.1205352545</v>
      </c>
      <c r="P279" s="31">
        <v>0.1119271517</v>
      </c>
      <c r="Q279" s="31">
        <v>0.1342313886</v>
      </c>
      <c r="R279" s="31">
        <v>0.1374593973</v>
      </c>
      <c r="S279" s="31">
        <v>0.1369944215</v>
      </c>
      <c r="T279" s="31">
        <v>0.1136937737</v>
      </c>
      <c r="U279" s="31">
        <v>0.0922422409</v>
      </c>
      <c r="V279" s="31">
        <v>0.088234067</v>
      </c>
      <c r="W279" s="31"/>
      <c r="X279" s="31">
        <v>0.0447760224</v>
      </c>
      <c r="Y279" s="31">
        <v>0.0705900192</v>
      </c>
      <c r="Z279" s="35">
        <v>0.0881147385</v>
      </c>
    </row>
    <row r="280" spans="1:26" s="1" customFormat="1" ht="12.75">
      <c r="A280" s="8">
        <v>23160</v>
      </c>
      <c r="B280" s="54" t="s">
        <v>228</v>
      </c>
      <c r="C280" s="59"/>
      <c r="D280" s="31"/>
      <c r="E280" s="31"/>
      <c r="F280" s="31"/>
      <c r="G280" s="31"/>
      <c r="H280" s="31">
        <v>0.0914474726</v>
      </c>
      <c r="I280" s="31"/>
      <c r="J280" s="31"/>
      <c r="K280" s="31"/>
      <c r="L280" s="31"/>
      <c r="M280" s="31">
        <v>0.0822162032</v>
      </c>
      <c r="N280" s="31">
        <v>0.0930863619</v>
      </c>
      <c r="O280" s="31">
        <v>0.1105813384</v>
      </c>
      <c r="P280" s="31">
        <v>0.1072710752</v>
      </c>
      <c r="Q280" s="31">
        <v>0.1265922785</v>
      </c>
      <c r="R280" s="31">
        <v>0.1325212121</v>
      </c>
      <c r="S280" s="31">
        <v>0.1312794685</v>
      </c>
      <c r="T280" s="31">
        <v>0.1094461679</v>
      </c>
      <c r="U280" s="31">
        <v>0.0904928446</v>
      </c>
      <c r="V280" s="31">
        <v>0.0796404481</v>
      </c>
      <c r="W280" s="31"/>
      <c r="X280" s="31">
        <v>0.0298138857</v>
      </c>
      <c r="Y280" s="31">
        <v>0.053365469</v>
      </c>
      <c r="Z280" s="35">
        <v>0.0725388527</v>
      </c>
    </row>
    <row r="281" spans="1:26" s="1" customFormat="1" ht="12.75">
      <c r="A281" s="39">
        <v>23172</v>
      </c>
      <c r="B281" s="55" t="s">
        <v>449</v>
      </c>
      <c r="C281" s="60"/>
      <c r="D281" s="37"/>
      <c r="E281" s="37"/>
      <c r="F281" s="37"/>
      <c r="G281" s="37"/>
      <c r="H281" s="37">
        <v>0.0890890956</v>
      </c>
      <c r="I281" s="37"/>
      <c r="J281" s="37"/>
      <c r="K281" s="37"/>
      <c r="L281" s="37"/>
      <c r="M281" s="37">
        <v>0.0739822388</v>
      </c>
      <c r="N281" s="37">
        <v>0.0840477347</v>
      </c>
      <c r="O281" s="37">
        <v>0.1032167673</v>
      </c>
      <c r="P281" s="37">
        <v>0.0997102857</v>
      </c>
      <c r="Q281" s="37">
        <v>0.1181771755</v>
      </c>
      <c r="R281" s="37">
        <v>0.124974072</v>
      </c>
      <c r="S281" s="37">
        <v>0.128180027</v>
      </c>
      <c r="T281" s="37">
        <v>0.1026607752</v>
      </c>
      <c r="U281" s="37">
        <v>0.0786601901</v>
      </c>
      <c r="V281" s="37">
        <v>0.0670413971</v>
      </c>
      <c r="W281" s="37"/>
      <c r="X281" s="37">
        <v>0.0142030716</v>
      </c>
      <c r="Y281" s="37">
        <v>0.043694675</v>
      </c>
      <c r="Z281" s="38">
        <v>0.0627878308</v>
      </c>
    </row>
    <row r="282" spans="1:26" s="1" customFormat="1" ht="12.75">
      <c r="A282" s="8">
        <v>23175</v>
      </c>
      <c r="B282" s="54" t="s">
        <v>229</v>
      </c>
      <c r="C282" s="59"/>
      <c r="D282" s="31"/>
      <c r="E282" s="31"/>
      <c r="F282" s="31"/>
      <c r="G282" s="31"/>
      <c r="H282" s="31">
        <v>0.0728496313</v>
      </c>
      <c r="I282" s="31"/>
      <c r="J282" s="31"/>
      <c r="K282" s="31"/>
      <c r="L282" s="31"/>
      <c r="M282" s="31">
        <v>0.0472204089</v>
      </c>
      <c r="N282" s="31">
        <v>0.0543607473</v>
      </c>
      <c r="O282" s="31">
        <v>0.069645226</v>
      </c>
      <c r="P282" s="31">
        <v>0.0703302026</v>
      </c>
      <c r="Q282" s="31">
        <v>0.0820518732</v>
      </c>
      <c r="R282" s="31">
        <v>0.0887134075</v>
      </c>
      <c r="S282" s="31">
        <v>0.0868542194</v>
      </c>
      <c r="T282" s="31">
        <v>0.0681709647</v>
      </c>
      <c r="U282" s="31">
        <v>0.0461338162</v>
      </c>
      <c r="V282" s="31">
        <v>0.0327478051</v>
      </c>
      <c r="W282" s="31"/>
      <c r="X282" s="31">
        <v>-0.0128048658</v>
      </c>
      <c r="Y282" s="31">
        <v>0.0097543001</v>
      </c>
      <c r="Z282" s="35">
        <v>0.0283285975</v>
      </c>
    </row>
    <row r="283" spans="1:26" s="1" customFormat="1" ht="12.75">
      <c r="A283" s="8">
        <v>23176</v>
      </c>
      <c r="B283" s="54" t="s">
        <v>450</v>
      </c>
      <c r="C283" s="59"/>
      <c r="D283" s="31"/>
      <c r="E283" s="31"/>
      <c r="F283" s="31"/>
      <c r="G283" s="31"/>
      <c r="H283" s="31">
        <v>0.0730162859</v>
      </c>
      <c r="I283" s="31"/>
      <c r="J283" s="31"/>
      <c r="K283" s="31"/>
      <c r="L283" s="31"/>
      <c r="M283" s="31">
        <v>0.0474724174</v>
      </c>
      <c r="N283" s="31">
        <v>0.0547710657</v>
      </c>
      <c r="O283" s="31">
        <v>0.0700392127</v>
      </c>
      <c r="P283" s="31">
        <v>0.0706611276</v>
      </c>
      <c r="Q283" s="31">
        <v>0.0824337602</v>
      </c>
      <c r="R283" s="31">
        <v>0.0891240239</v>
      </c>
      <c r="S283" s="31">
        <v>0.0871813893</v>
      </c>
      <c r="T283" s="31">
        <v>0.0684561729</v>
      </c>
      <c r="U283" s="31">
        <v>0.0464373231</v>
      </c>
      <c r="V283" s="31">
        <v>0.0330628753</v>
      </c>
      <c r="W283" s="31"/>
      <c r="X283" s="31">
        <v>-0.0123993158</v>
      </c>
      <c r="Y283" s="31">
        <v>0.0101051331</v>
      </c>
      <c r="Z283" s="35">
        <v>0.0286714435</v>
      </c>
    </row>
    <row r="284" spans="1:26" s="1" customFormat="1" ht="12.75">
      <c r="A284" s="8">
        <v>23180</v>
      </c>
      <c r="B284" s="54" t="s">
        <v>230</v>
      </c>
      <c r="C284" s="59"/>
      <c r="D284" s="31"/>
      <c r="E284" s="31"/>
      <c r="F284" s="31"/>
      <c r="G284" s="31"/>
      <c r="H284" s="31">
        <v>0.0946202278</v>
      </c>
      <c r="I284" s="31"/>
      <c r="J284" s="31"/>
      <c r="K284" s="31"/>
      <c r="L284" s="31"/>
      <c r="M284" s="31">
        <v>0.0876914263</v>
      </c>
      <c r="N284" s="31">
        <v>0.0997036695</v>
      </c>
      <c r="O284" s="31">
        <v>0.1176688075</v>
      </c>
      <c r="P284" s="31">
        <v>0.1123898625</v>
      </c>
      <c r="Q284" s="31">
        <v>0.1335732341</v>
      </c>
      <c r="R284" s="31">
        <v>0.1382501125</v>
      </c>
      <c r="S284" s="31">
        <v>0.1365278363</v>
      </c>
      <c r="T284" s="31">
        <v>0.1143578291</v>
      </c>
      <c r="U284" s="31">
        <v>0.0948017836</v>
      </c>
      <c r="V284" s="31">
        <v>0.087172389</v>
      </c>
      <c r="W284" s="31"/>
      <c r="X284" s="31">
        <v>0.040325582</v>
      </c>
      <c r="Y284" s="31">
        <v>0.0641620159</v>
      </c>
      <c r="Z284" s="35">
        <v>0.0831429362</v>
      </c>
    </row>
    <row r="285" spans="1:26" s="1" customFormat="1" ht="12.75">
      <c r="A285" s="8">
        <v>23185</v>
      </c>
      <c r="B285" s="54" t="s">
        <v>231</v>
      </c>
      <c r="C285" s="59"/>
      <c r="D285" s="31"/>
      <c r="E285" s="31"/>
      <c r="F285" s="31"/>
      <c r="G285" s="31"/>
      <c r="H285" s="31">
        <v>0.0945469737</v>
      </c>
      <c r="I285" s="31"/>
      <c r="J285" s="31"/>
      <c r="K285" s="31"/>
      <c r="L285" s="31"/>
      <c r="M285" s="31">
        <v>0.0876747966</v>
      </c>
      <c r="N285" s="31">
        <v>0.0996918082</v>
      </c>
      <c r="O285" s="31">
        <v>0.1176493764</v>
      </c>
      <c r="P285" s="31">
        <v>0.1123695374</v>
      </c>
      <c r="Q285" s="31">
        <v>0.1335833669</v>
      </c>
      <c r="R285" s="31">
        <v>0.1382592916</v>
      </c>
      <c r="S285" s="31">
        <v>0.1365405321</v>
      </c>
      <c r="T285" s="31">
        <v>0.1143693328</v>
      </c>
      <c r="U285" s="31">
        <v>0.0948254466</v>
      </c>
      <c r="V285" s="31">
        <v>0.0871985555</v>
      </c>
      <c r="W285" s="31"/>
      <c r="X285" s="31">
        <v>0.0403227806</v>
      </c>
      <c r="Y285" s="31">
        <v>0.0641767383</v>
      </c>
      <c r="Z285" s="35">
        <v>0.08313483</v>
      </c>
    </row>
    <row r="286" spans="1:26" s="1" customFormat="1" ht="12.75">
      <c r="A286" s="39">
        <v>23190</v>
      </c>
      <c r="B286" s="55" t="s">
        <v>232</v>
      </c>
      <c r="C286" s="60"/>
      <c r="D286" s="37"/>
      <c r="E286" s="37"/>
      <c r="F286" s="37"/>
      <c r="G286" s="37"/>
      <c r="H286" s="37">
        <v>0.0877606273</v>
      </c>
      <c r="I286" s="37"/>
      <c r="J286" s="37"/>
      <c r="K286" s="37"/>
      <c r="L286" s="37"/>
      <c r="M286" s="37">
        <v>0.0910415649</v>
      </c>
      <c r="N286" s="37">
        <v>0.1028776765</v>
      </c>
      <c r="O286" s="37">
        <v>0.1232383847</v>
      </c>
      <c r="P286" s="37">
        <v>0.1082801223</v>
      </c>
      <c r="Q286" s="37">
        <v>0.1308392286</v>
      </c>
      <c r="R286" s="37">
        <v>0.1344835162</v>
      </c>
      <c r="S286" s="37">
        <v>0.1320257783</v>
      </c>
      <c r="T286" s="37">
        <v>0.1073426604</v>
      </c>
      <c r="U286" s="37">
        <v>0.0853335261</v>
      </c>
      <c r="V286" s="37">
        <v>0.0856021047</v>
      </c>
      <c r="W286" s="37"/>
      <c r="X286" s="37">
        <v>0.0519798398</v>
      </c>
      <c r="Y286" s="37">
        <v>0.0796332359</v>
      </c>
      <c r="Z286" s="38">
        <v>0.0920882225</v>
      </c>
    </row>
    <row r="287" spans="1:26" s="1" customFormat="1" ht="12.75">
      <c r="A287" s="8">
        <v>23200</v>
      </c>
      <c r="B287" s="54" t="s">
        <v>233</v>
      </c>
      <c r="C287" s="59"/>
      <c r="D287" s="31"/>
      <c r="E287" s="31"/>
      <c r="F287" s="31"/>
      <c r="G287" s="31"/>
      <c r="H287" s="31">
        <v>0.0877705216</v>
      </c>
      <c r="I287" s="31"/>
      <c r="J287" s="31"/>
      <c r="K287" s="31"/>
      <c r="L287" s="31"/>
      <c r="M287" s="31">
        <v>0.0884185433</v>
      </c>
      <c r="N287" s="31">
        <v>0.1002496481</v>
      </c>
      <c r="O287" s="31">
        <v>0.1206721663</v>
      </c>
      <c r="P287" s="31">
        <v>0.1082898378</v>
      </c>
      <c r="Q287" s="31">
        <v>0.1308484674</v>
      </c>
      <c r="R287" s="31">
        <v>0.1344925165</v>
      </c>
      <c r="S287" s="31">
        <v>0.1334315538</v>
      </c>
      <c r="T287" s="31">
        <v>0.1088055372</v>
      </c>
      <c r="U287" s="31">
        <v>0.086845994</v>
      </c>
      <c r="V287" s="31">
        <v>0.0856119394</v>
      </c>
      <c r="W287" s="31"/>
      <c r="X287" s="31">
        <v>0.0476600528</v>
      </c>
      <c r="Y287" s="31">
        <v>0.0754707456</v>
      </c>
      <c r="Z287" s="35">
        <v>0.0893775821</v>
      </c>
    </row>
    <row r="288" spans="1:26" s="1" customFormat="1" ht="12.75">
      <c r="A288" s="8">
        <v>23205</v>
      </c>
      <c r="B288" s="54" t="s">
        <v>234</v>
      </c>
      <c r="C288" s="59"/>
      <c r="D288" s="31"/>
      <c r="E288" s="31"/>
      <c r="F288" s="31"/>
      <c r="G288" s="31"/>
      <c r="H288" s="31">
        <v>0.0786079764</v>
      </c>
      <c r="I288" s="31"/>
      <c r="J288" s="31"/>
      <c r="K288" s="31"/>
      <c r="L288" s="31"/>
      <c r="M288" s="31">
        <v>0.0583245158</v>
      </c>
      <c r="N288" s="31">
        <v>0.0687000155</v>
      </c>
      <c r="O288" s="31">
        <v>0.090149641</v>
      </c>
      <c r="P288" s="31">
        <v>0.0853809118</v>
      </c>
      <c r="Q288" s="31">
        <v>0.1051284671</v>
      </c>
      <c r="R288" s="31">
        <v>0.1121339798</v>
      </c>
      <c r="S288" s="31">
        <v>0.1184019446</v>
      </c>
      <c r="T288" s="31">
        <v>0.0877687335</v>
      </c>
      <c r="U288" s="31">
        <v>0.0627796054</v>
      </c>
      <c r="V288" s="31">
        <v>0.0542356372</v>
      </c>
      <c r="W288" s="31"/>
      <c r="X288" s="31">
        <v>-0.0022112131</v>
      </c>
      <c r="Y288" s="31">
        <v>0.0292687416</v>
      </c>
      <c r="Z288" s="35">
        <v>0.0487092733</v>
      </c>
    </row>
    <row r="289" spans="1:26" s="1" customFormat="1" ht="12.75">
      <c r="A289" s="8">
        <v>23210</v>
      </c>
      <c r="B289" s="54" t="s">
        <v>235</v>
      </c>
      <c r="C289" s="59"/>
      <c r="D289" s="31"/>
      <c r="E289" s="31"/>
      <c r="F289" s="31"/>
      <c r="G289" s="31"/>
      <c r="H289" s="31">
        <v>0.0729796886</v>
      </c>
      <c r="I289" s="31"/>
      <c r="J289" s="31"/>
      <c r="K289" s="31"/>
      <c r="L289" s="31"/>
      <c r="M289" s="31">
        <v>0.0486710668</v>
      </c>
      <c r="N289" s="31">
        <v>0.0557119846</v>
      </c>
      <c r="O289" s="31">
        <v>0.0710277557</v>
      </c>
      <c r="P289" s="31">
        <v>0.0714792013</v>
      </c>
      <c r="Q289" s="31">
        <v>0.0832784772</v>
      </c>
      <c r="R289" s="31">
        <v>0.0902856588</v>
      </c>
      <c r="S289" s="31">
        <v>0.0883909464</v>
      </c>
      <c r="T289" s="31">
        <v>0.0694999099</v>
      </c>
      <c r="U289" s="31">
        <v>0.0475903153</v>
      </c>
      <c r="V289" s="31">
        <v>0.0341131687</v>
      </c>
      <c r="W289" s="31"/>
      <c r="X289" s="31">
        <v>-0.0114232302</v>
      </c>
      <c r="Y289" s="31">
        <v>0.0110929608</v>
      </c>
      <c r="Z289" s="35">
        <v>0.0297740698</v>
      </c>
    </row>
    <row r="290" spans="1:26" s="1" customFormat="1" ht="12.75">
      <c r="A290" s="8">
        <v>23215</v>
      </c>
      <c r="B290" s="54" t="s">
        <v>236</v>
      </c>
      <c r="C290" s="59"/>
      <c r="D290" s="31"/>
      <c r="E290" s="31"/>
      <c r="F290" s="31"/>
      <c r="G290" s="31"/>
      <c r="H290" s="31">
        <v>0.0759096146</v>
      </c>
      <c r="I290" s="31"/>
      <c r="J290" s="31"/>
      <c r="K290" s="31"/>
      <c r="L290" s="31"/>
      <c r="M290" s="31">
        <v>0.059430182</v>
      </c>
      <c r="N290" s="31">
        <v>0.0690700412</v>
      </c>
      <c r="O290" s="31">
        <v>0.0883601904</v>
      </c>
      <c r="P290" s="31">
        <v>0.0844544172</v>
      </c>
      <c r="Q290" s="31">
        <v>0.1033098102</v>
      </c>
      <c r="R290" s="31">
        <v>0.1106554866</v>
      </c>
      <c r="S290" s="31">
        <v>0.1147479415</v>
      </c>
      <c r="T290" s="31">
        <v>0.0883544087</v>
      </c>
      <c r="U290" s="31">
        <v>0.0638893843</v>
      </c>
      <c r="V290" s="31">
        <v>0.0524555445</v>
      </c>
      <c r="W290" s="31"/>
      <c r="X290" s="31">
        <v>-0.0031147003</v>
      </c>
      <c r="Y290" s="31">
        <v>0.0279367566</v>
      </c>
      <c r="Z290" s="35">
        <v>0.0483013988</v>
      </c>
    </row>
    <row r="291" spans="1:26" s="1" customFormat="1" ht="12.75">
      <c r="A291" s="39">
        <v>23220</v>
      </c>
      <c r="B291" s="55" t="s">
        <v>237</v>
      </c>
      <c r="C291" s="60"/>
      <c r="D291" s="37"/>
      <c r="E291" s="37"/>
      <c r="F291" s="37"/>
      <c r="G291" s="37"/>
      <c r="H291" s="37">
        <v>0.0817866325</v>
      </c>
      <c r="I291" s="37"/>
      <c r="J291" s="37"/>
      <c r="K291" s="37"/>
      <c r="L291" s="37"/>
      <c r="M291" s="37">
        <v>0.066085279</v>
      </c>
      <c r="N291" s="37">
        <v>0.0765649676</v>
      </c>
      <c r="O291" s="37">
        <v>0.0974510312</v>
      </c>
      <c r="P291" s="37">
        <v>0.092600584</v>
      </c>
      <c r="Q291" s="37">
        <v>0.1122313738</v>
      </c>
      <c r="R291" s="37">
        <v>0.1188713908</v>
      </c>
      <c r="S291" s="37">
        <v>0.123914659</v>
      </c>
      <c r="T291" s="37">
        <v>0.0949178934</v>
      </c>
      <c r="U291" s="37">
        <v>0.0707058311</v>
      </c>
      <c r="V291" s="37">
        <v>0.0621174574</v>
      </c>
      <c r="W291" s="37"/>
      <c r="X291" s="37">
        <v>0.0074363947</v>
      </c>
      <c r="Y291" s="37">
        <v>0.0380939245</v>
      </c>
      <c r="Z291" s="38">
        <v>0.0571923256</v>
      </c>
    </row>
    <row r="292" spans="1:26" s="1" customFormat="1" ht="12.75">
      <c r="A292" s="8">
        <v>23225</v>
      </c>
      <c r="B292" s="54" t="s">
        <v>238</v>
      </c>
      <c r="C292" s="59"/>
      <c r="D292" s="31"/>
      <c r="E292" s="31"/>
      <c r="F292" s="31"/>
      <c r="G292" s="31"/>
      <c r="H292" s="31">
        <v>0.0830071568</v>
      </c>
      <c r="I292" s="31"/>
      <c r="J292" s="31"/>
      <c r="K292" s="31"/>
      <c r="L292" s="31"/>
      <c r="M292" s="31">
        <v>0.0790175796</v>
      </c>
      <c r="N292" s="31">
        <v>0.0905198455</v>
      </c>
      <c r="O292" s="31">
        <v>0.1118103862</v>
      </c>
      <c r="P292" s="31">
        <v>0.1039589643</v>
      </c>
      <c r="Q292" s="31">
        <v>0.1273660064</v>
      </c>
      <c r="R292" s="31">
        <v>0.1307018995</v>
      </c>
      <c r="S292" s="31">
        <v>0.1325880289</v>
      </c>
      <c r="T292" s="31">
        <v>0.1074830294</v>
      </c>
      <c r="U292" s="31">
        <v>0.0860170722</v>
      </c>
      <c r="V292" s="31">
        <v>0.083240211</v>
      </c>
      <c r="W292" s="31"/>
      <c r="X292" s="31">
        <v>0.0362001657</v>
      </c>
      <c r="Y292" s="31">
        <v>0.0657905936</v>
      </c>
      <c r="Z292" s="35">
        <v>0.0825681686</v>
      </c>
    </row>
    <row r="293" spans="1:26" s="1" customFormat="1" ht="12.75">
      <c r="A293" s="8">
        <v>23240</v>
      </c>
      <c r="B293" s="54" t="s">
        <v>239</v>
      </c>
      <c r="C293" s="59"/>
      <c r="D293" s="31"/>
      <c r="E293" s="31"/>
      <c r="F293" s="31"/>
      <c r="G293" s="31"/>
      <c r="H293" s="31">
        <v>0.1005218625</v>
      </c>
      <c r="I293" s="31"/>
      <c r="J293" s="31"/>
      <c r="K293" s="31"/>
      <c r="L293" s="31"/>
      <c r="M293" s="31">
        <v>0.0893465877</v>
      </c>
      <c r="N293" s="31">
        <v>0.1011907458</v>
      </c>
      <c r="O293" s="31">
        <v>0.1182721257</v>
      </c>
      <c r="P293" s="31">
        <v>0.1154805422</v>
      </c>
      <c r="Q293" s="31">
        <v>0.1361465454</v>
      </c>
      <c r="R293" s="31">
        <v>0.1427389979</v>
      </c>
      <c r="S293" s="31">
        <v>0.1377469301</v>
      </c>
      <c r="T293" s="31">
        <v>0.1168301702</v>
      </c>
      <c r="U293" s="31">
        <v>0.0995359421</v>
      </c>
      <c r="V293" s="31">
        <v>0.0888041258</v>
      </c>
      <c r="W293" s="31"/>
      <c r="X293" s="31">
        <v>0.0389481187</v>
      </c>
      <c r="Y293" s="31">
        <v>0.060489893</v>
      </c>
      <c r="Z293" s="35">
        <v>0.0812603235</v>
      </c>
    </row>
    <row r="294" spans="1:26" s="1" customFormat="1" ht="12.75">
      <c r="A294" s="8">
        <v>23245</v>
      </c>
      <c r="B294" s="54" t="s">
        <v>240</v>
      </c>
      <c r="C294" s="59"/>
      <c r="D294" s="31"/>
      <c r="E294" s="31"/>
      <c r="F294" s="31"/>
      <c r="G294" s="31"/>
      <c r="H294" s="31">
        <v>0.0781158805</v>
      </c>
      <c r="I294" s="31"/>
      <c r="J294" s="31"/>
      <c r="K294" s="31"/>
      <c r="L294" s="31"/>
      <c r="M294" s="31">
        <v>0.0633361936</v>
      </c>
      <c r="N294" s="31">
        <v>0.0740868449</v>
      </c>
      <c r="O294" s="31">
        <v>0.0934250951</v>
      </c>
      <c r="P294" s="31">
        <v>0.087890327</v>
      </c>
      <c r="Q294" s="31">
        <v>0.1079156995</v>
      </c>
      <c r="R294" s="31">
        <v>0.1143609285</v>
      </c>
      <c r="S294" s="31">
        <v>0.120164156</v>
      </c>
      <c r="T294" s="31">
        <v>0.0919187665</v>
      </c>
      <c r="U294" s="31">
        <v>0.0675320029</v>
      </c>
      <c r="V294" s="31">
        <v>0.0576215982</v>
      </c>
      <c r="W294" s="31"/>
      <c r="X294" s="31">
        <v>0.0021013021</v>
      </c>
      <c r="Y294" s="31">
        <v>0.0337646604</v>
      </c>
      <c r="Z294" s="35">
        <v>0.0537164807</v>
      </c>
    </row>
    <row r="295" spans="1:26" s="1" customFormat="1" ht="12.75">
      <c r="A295" s="8">
        <v>23250</v>
      </c>
      <c r="B295" s="54" t="s">
        <v>241</v>
      </c>
      <c r="C295" s="59"/>
      <c r="D295" s="31"/>
      <c r="E295" s="31"/>
      <c r="F295" s="31"/>
      <c r="G295" s="31"/>
      <c r="H295" s="31">
        <v>0.077921629</v>
      </c>
      <c r="I295" s="31"/>
      <c r="J295" s="31"/>
      <c r="K295" s="31"/>
      <c r="L295" s="31"/>
      <c r="M295" s="31">
        <v>0.0615532994</v>
      </c>
      <c r="N295" s="31">
        <v>0.0723339319</v>
      </c>
      <c r="O295" s="31">
        <v>0.0918803811</v>
      </c>
      <c r="P295" s="31">
        <v>0.0868436694</v>
      </c>
      <c r="Q295" s="31">
        <v>0.1067280173</v>
      </c>
      <c r="R295" s="31">
        <v>0.1134198308</v>
      </c>
      <c r="S295" s="31">
        <v>0.1197292805</v>
      </c>
      <c r="T295" s="31">
        <v>0.0909368992</v>
      </c>
      <c r="U295" s="31">
        <v>0.0659018159</v>
      </c>
      <c r="V295" s="31">
        <v>0.0565139055</v>
      </c>
      <c r="W295" s="31"/>
      <c r="X295" s="31">
        <v>0.0003293753</v>
      </c>
      <c r="Y295" s="31">
        <v>0.0317550302</v>
      </c>
      <c r="Z295" s="35">
        <v>0.0518932939</v>
      </c>
    </row>
    <row r="296" spans="1:26" s="1" customFormat="1" ht="12.75">
      <c r="A296" s="39">
        <v>23260</v>
      </c>
      <c r="B296" s="55" t="s">
        <v>393</v>
      </c>
      <c r="C296" s="60"/>
      <c r="D296" s="37"/>
      <c r="E296" s="37"/>
      <c r="F296" s="37"/>
      <c r="G296" s="37"/>
      <c r="H296" s="37">
        <v>0.0778053999</v>
      </c>
      <c r="I296" s="37"/>
      <c r="J296" s="37"/>
      <c r="K296" s="37"/>
      <c r="L296" s="37"/>
      <c r="M296" s="37">
        <v>0.0602872372</v>
      </c>
      <c r="N296" s="37">
        <v>0.0714401007</v>
      </c>
      <c r="O296" s="37">
        <v>0.0903983116</v>
      </c>
      <c r="P296" s="37">
        <v>0.0850915909</v>
      </c>
      <c r="Q296" s="37">
        <v>0.1053745151</v>
      </c>
      <c r="R296" s="37">
        <v>0.1117876768</v>
      </c>
      <c r="S296" s="37">
        <v>0.1193575859</v>
      </c>
      <c r="T296" s="37">
        <v>0.0901653767</v>
      </c>
      <c r="U296" s="37">
        <v>0.0644004941</v>
      </c>
      <c r="V296" s="37">
        <v>0.055341661</v>
      </c>
      <c r="W296" s="37"/>
      <c r="X296" s="37">
        <v>-0.0016011</v>
      </c>
      <c r="Y296" s="37">
        <v>0.0301015973</v>
      </c>
      <c r="Z296" s="38">
        <v>0.0505942702</v>
      </c>
    </row>
    <row r="297" spans="1:26" s="1" customFormat="1" ht="12.75">
      <c r="A297" s="8">
        <v>23265</v>
      </c>
      <c r="B297" s="54" t="s">
        <v>394</v>
      </c>
      <c r="C297" s="59"/>
      <c r="D297" s="31"/>
      <c r="E297" s="31"/>
      <c r="F297" s="31"/>
      <c r="G297" s="31"/>
      <c r="H297" s="31">
        <v>0.0767817497</v>
      </c>
      <c r="I297" s="31"/>
      <c r="J297" s="31"/>
      <c r="K297" s="31"/>
      <c r="L297" s="31"/>
      <c r="M297" s="31">
        <v>0.0611616969</v>
      </c>
      <c r="N297" s="31">
        <v>0.0717121363</v>
      </c>
      <c r="O297" s="31">
        <v>0.0914209485</v>
      </c>
      <c r="P297" s="31">
        <v>0.0865622759</v>
      </c>
      <c r="Q297" s="31">
        <v>0.1060481668</v>
      </c>
      <c r="R297" s="31">
        <v>0.113014698</v>
      </c>
      <c r="S297" s="31">
        <v>0.1182471514</v>
      </c>
      <c r="T297" s="31">
        <v>0.0899248719</v>
      </c>
      <c r="U297" s="31">
        <v>0.0655321479</v>
      </c>
      <c r="V297" s="31">
        <v>0.0553369522</v>
      </c>
      <c r="W297" s="31"/>
      <c r="X297" s="31">
        <v>-0.0005928278</v>
      </c>
      <c r="Y297" s="31">
        <v>0.0308633447</v>
      </c>
      <c r="Z297" s="35">
        <v>0.051015079</v>
      </c>
    </row>
    <row r="298" spans="1:26" s="1" customFormat="1" ht="12.75">
      <c r="A298" s="8">
        <v>23270</v>
      </c>
      <c r="B298" s="54" t="s">
        <v>242</v>
      </c>
      <c r="C298" s="59"/>
      <c r="D298" s="31"/>
      <c r="E298" s="31"/>
      <c r="F298" s="31"/>
      <c r="G298" s="31"/>
      <c r="H298" s="31">
        <v>0.0762820244</v>
      </c>
      <c r="I298" s="31"/>
      <c r="J298" s="31"/>
      <c r="K298" s="31"/>
      <c r="L298" s="31"/>
      <c r="M298" s="31">
        <v>0.0601100326</v>
      </c>
      <c r="N298" s="31">
        <v>0.0708268881</v>
      </c>
      <c r="O298" s="31">
        <v>0.0905434489</v>
      </c>
      <c r="P298" s="31">
        <v>0.0856519938</v>
      </c>
      <c r="Q298" s="31">
        <v>0.1052342057</v>
      </c>
      <c r="R298" s="31">
        <v>0.1122315526</v>
      </c>
      <c r="S298" s="31">
        <v>0.1176856756</v>
      </c>
      <c r="T298" s="31">
        <v>0.0889576077</v>
      </c>
      <c r="U298" s="31">
        <v>0.0643780828</v>
      </c>
      <c r="V298" s="31">
        <v>0.0542805195</v>
      </c>
      <c r="W298" s="31"/>
      <c r="X298" s="31">
        <v>-0.0019732714</v>
      </c>
      <c r="Y298" s="31">
        <v>0.0296904445</v>
      </c>
      <c r="Z298" s="35">
        <v>0.0499513149</v>
      </c>
    </row>
    <row r="299" spans="1:26" s="1" customFormat="1" ht="12.75">
      <c r="A299" s="8">
        <v>23275</v>
      </c>
      <c r="B299" s="54" t="s">
        <v>243</v>
      </c>
      <c r="C299" s="59"/>
      <c r="D299" s="31"/>
      <c r="E299" s="31"/>
      <c r="F299" s="31"/>
      <c r="G299" s="31"/>
      <c r="H299" s="31">
        <v>0.0800819397</v>
      </c>
      <c r="I299" s="31"/>
      <c r="J299" s="31"/>
      <c r="K299" s="31"/>
      <c r="L299" s="31"/>
      <c r="M299" s="31">
        <v>0.0530771613</v>
      </c>
      <c r="N299" s="31">
        <v>0.0626201034</v>
      </c>
      <c r="O299" s="31">
        <v>0.0877015591</v>
      </c>
      <c r="P299" s="31">
        <v>0.0833056569</v>
      </c>
      <c r="Q299" s="31">
        <v>0.1022267342</v>
      </c>
      <c r="R299" s="31">
        <v>0.1100245118</v>
      </c>
      <c r="S299" s="31">
        <v>0.1157975793</v>
      </c>
      <c r="T299" s="31">
        <v>0.0815069675</v>
      </c>
      <c r="U299" s="31">
        <v>0.0567691326</v>
      </c>
      <c r="V299" s="31">
        <v>0.0495509505</v>
      </c>
      <c r="W299" s="31"/>
      <c r="X299" s="31">
        <v>-0.0100358725</v>
      </c>
      <c r="Y299" s="31">
        <v>0.0216656327</v>
      </c>
      <c r="Z299" s="35">
        <v>0.0421478152</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c r="D301" s="37"/>
      <c r="E301" s="37"/>
      <c r="F301" s="37"/>
      <c r="G301" s="37"/>
      <c r="H301" s="37">
        <v>0.0771264434</v>
      </c>
      <c r="I301" s="37"/>
      <c r="J301" s="37"/>
      <c r="K301" s="37"/>
      <c r="L301" s="37"/>
      <c r="M301" s="37">
        <v>0.0586112142</v>
      </c>
      <c r="N301" s="37">
        <v>0.0695300698</v>
      </c>
      <c r="O301" s="37">
        <v>0.0891914368</v>
      </c>
      <c r="P301" s="37">
        <v>0.0839464068</v>
      </c>
      <c r="Q301" s="37">
        <v>0.1041348577</v>
      </c>
      <c r="R301" s="37">
        <v>0.1108771563</v>
      </c>
      <c r="S301" s="37">
        <v>0.1180456281</v>
      </c>
      <c r="T301" s="37">
        <v>0.0885920525</v>
      </c>
      <c r="U301" s="37">
        <v>0.0630506277</v>
      </c>
      <c r="V301" s="37">
        <v>0.0540373921</v>
      </c>
      <c r="W301" s="37"/>
      <c r="X301" s="37">
        <v>-0.0028166771</v>
      </c>
      <c r="Y301" s="37">
        <v>0.0290235877</v>
      </c>
      <c r="Z301" s="38">
        <v>0.0491662025</v>
      </c>
    </row>
    <row r="302" spans="1:26" s="1" customFormat="1" ht="12.75">
      <c r="A302" s="8">
        <v>23285</v>
      </c>
      <c r="B302" s="54" t="s">
        <v>246</v>
      </c>
      <c r="C302" s="59"/>
      <c r="D302" s="31"/>
      <c r="E302" s="31"/>
      <c r="F302" s="31"/>
      <c r="G302" s="31"/>
      <c r="H302" s="31">
        <v>0.0773233175</v>
      </c>
      <c r="I302" s="31"/>
      <c r="J302" s="31"/>
      <c r="K302" s="31"/>
      <c r="L302" s="31"/>
      <c r="M302" s="31">
        <v>0.061303556</v>
      </c>
      <c r="N302" s="31">
        <v>0.0721443892</v>
      </c>
      <c r="O302" s="31">
        <v>0.0914180875</v>
      </c>
      <c r="P302" s="31">
        <v>0.0860373974</v>
      </c>
      <c r="Q302" s="31">
        <v>0.106063664</v>
      </c>
      <c r="R302" s="31">
        <v>0.1126419902</v>
      </c>
      <c r="S302" s="31">
        <v>0.1189662814</v>
      </c>
      <c r="T302" s="31">
        <v>0.0903854966</v>
      </c>
      <c r="U302" s="31">
        <v>0.0655182004</v>
      </c>
      <c r="V302" s="31">
        <v>0.0557932854</v>
      </c>
      <c r="W302" s="31"/>
      <c r="X302" s="31">
        <v>-0.0004069805</v>
      </c>
      <c r="Y302" s="31">
        <v>0.031347096</v>
      </c>
      <c r="Z302" s="35">
        <v>0.0515757799</v>
      </c>
    </row>
    <row r="303" spans="1:26" s="1" customFormat="1" ht="12.75">
      <c r="A303" s="8">
        <v>23290</v>
      </c>
      <c r="B303" s="54" t="s">
        <v>247</v>
      </c>
      <c r="C303" s="59"/>
      <c r="D303" s="31"/>
      <c r="E303" s="31"/>
      <c r="F303" s="31"/>
      <c r="G303" s="31"/>
      <c r="H303" s="31">
        <v>0.0898983479</v>
      </c>
      <c r="I303" s="31"/>
      <c r="J303" s="31"/>
      <c r="K303" s="31"/>
      <c r="L303" s="31"/>
      <c r="M303" s="31">
        <v>0.0608919859</v>
      </c>
      <c r="N303" s="31">
        <v>0.0668855906</v>
      </c>
      <c r="O303" s="31">
        <v>0.0914751887</v>
      </c>
      <c r="P303" s="31">
        <v>0.0882214308</v>
      </c>
      <c r="Q303" s="31">
        <v>0.1061242819</v>
      </c>
      <c r="R303" s="31">
        <v>0.1076119542</v>
      </c>
      <c r="S303" s="31">
        <v>0.1130808592</v>
      </c>
      <c r="T303" s="31">
        <v>0.0894169807</v>
      </c>
      <c r="U303" s="31">
        <v>0.0719023347</v>
      </c>
      <c r="V303" s="31">
        <v>0.0654779673</v>
      </c>
      <c r="W303" s="31"/>
      <c r="X303" s="31">
        <v>0.0165373087</v>
      </c>
      <c r="Y303" s="31">
        <v>0.0414260626</v>
      </c>
      <c r="Z303" s="35">
        <v>0.0604929924</v>
      </c>
    </row>
    <row r="304" spans="1:26" s="1" customFormat="1" ht="12.75">
      <c r="A304" s="8">
        <v>23295</v>
      </c>
      <c r="B304" s="54" t="s">
        <v>248</v>
      </c>
      <c r="C304" s="59"/>
      <c r="D304" s="31"/>
      <c r="E304" s="31"/>
      <c r="F304" s="31"/>
      <c r="G304" s="31"/>
      <c r="H304" s="31">
        <v>0.078554213</v>
      </c>
      <c r="I304" s="31"/>
      <c r="J304" s="31"/>
      <c r="K304" s="31"/>
      <c r="L304" s="31"/>
      <c r="M304" s="31">
        <v>0.0605503917</v>
      </c>
      <c r="N304" s="31">
        <v>0.0711898804</v>
      </c>
      <c r="O304" s="31">
        <v>0.0915363431</v>
      </c>
      <c r="P304" s="31">
        <v>0.0866299868</v>
      </c>
      <c r="Q304" s="31">
        <v>0.1065708399</v>
      </c>
      <c r="R304" s="31">
        <v>0.1133264303</v>
      </c>
      <c r="S304" s="31">
        <v>0.1197450161</v>
      </c>
      <c r="T304" s="31">
        <v>0.0902794003</v>
      </c>
      <c r="U304" s="31">
        <v>0.0651868582</v>
      </c>
      <c r="V304" s="31">
        <v>0.0563354492</v>
      </c>
      <c r="W304" s="31"/>
      <c r="X304" s="31">
        <v>0.000834167</v>
      </c>
      <c r="Y304" s="31">
        <v>0.0322263837</v>
      </c>
      <c r="Z304" s="35">
        <v>0.0512482524</v>
      </c>
    </row>
    <row r="305" spans="1:26" s="1" customFormat="1" ht="12.75">
      <c r="A305" s="8">
        <v>23300</v>
      </c>
      <c r="B305" s="54" t="s">
        <v>249</v>
      </c>
      <c r="C305" s="59"/>
      <c r="D305" s="31"/>
      <c r="E305" s="31"/>
      <c r="F305" s="31"/>
      <c r="G305" s="31"/>
      <c r="H305" s="31">
        <v>0.0739651918</v>
      </c>
      <c r="I305" s="31"/>
      <c r="J305" s="31"/>
      <c r="K305" s="31"/>
      <c r="L305" s="31"/>
      <c r="M305" s="31">
        <v>0.0686537623</v>
      </c>
      <c r="N305" s="31">
        <v>0.0812761188</v>
      </c>
      <c r="O305" s="31">
        <v>0.1026070118</v>
      </c>
      <c r="P305" s="31">
        <v>0.0972636342</v>
      </c>
      <c r="Q305" s="31">
        <v>0.1222071052</v>
      </c>
      <c r="R305" s="31">
        <v>0.1261391044</v>
      </c>
      <c r="S305" s="31">
        <v>0.1300700903</v>
      </c>
      <c r="T305" s="31">
        <v>0.1042374372</v>
      </c>
      <c r="U305" s="31">
        <v>0.0820617676</v>
      </c>
      <c r="V305" s="31">
        <v>0.0783991814</v>
      </c>
      <c r="W305" s="31"/>
      <c r="X305" s="31">
        <v>0.0239427686</v>
      </c>
      <c r="Y305" s="31">
        <v>0.057166338</v>
      </c>
      <c r="Z305" s="35">
        <v>0.0755618215</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c r="E307" s="31"/>
      <c r="F307" s="31"/>
      <c r="G307" s="31"/>
      <c r="H307" s="31">
        <v>0.0707973838</v>
      </c>
      <c r="I307" s="31"/>
      <c r="J307" s="31"/>
      <c r="K307" s="31"/>
      <c r="L307" s="31"/>
      <c r="M307" s="31">
        <v>0.0805621743</v>
      </c>
      <c r="N307" s="31">
        <v>0.0937988758</v>
      </c>
      <c r="O307" s="31">
        <v>0.1158543825</v>
      </c>
      <c r="P307" s="31">
        <v>0.1103850007</v>
      </c>
      <c r="Q307" s="31">
        <v>0.1387127638</v>
      </c>
      <c r="R307" s="31">
        <v>0.1404168606</v>
      </c>
      <c r="S307" s="31">
        <v>0.1409611702</v>
      </c>
      <c r="T307" s="31">
        <v>0.1173713803</v>
      </c>
      <c r="U307" s="31">
        <v>0.1017343402</v>
      </c>
      <c r="V307" s="31">
        <v>0.1038959622</v>
      </c>
      <c r="W307" s="31"/>
      <c r="X307" s="31">
        <v>0.0512384772</v>
      </c>
      <c r="Y307" s="31">
        <v>0.0844418406</v>
      </c>
      <c r="Z307" s="35">
        <v>0.1020516753</v>
      </c>
    </row>
    <row r="308" spans="1:26" s="1" customFormat="1" ht="12.75">
      <c r="A308" s="8">
        <v>23325</v>
      </c>
      <c r="B308" s="54" t="s">
        <v>451</v>
      </c>
      <c r="C308" s="59"/>
      <c r="D308" s="31"/>
      <c r="E308" s="31"/>
      <c r="F308" s="31"/>
      <c r="G308" s="31"/>
      <c r="H308" s="31">
        <v>0.0730912089</v>
      </c>
      <c r="I308" s="31"/>
      <c r="J308" s="31"/>
      <c r="K308" s="31"/>
      <c r="L308" s="31"/>
      <c r="M308" s="31">
        <v>0.0564664006</v>
      </c>
      <c r="N308" s="31">
        <v>0.0659657121</v>
      </c>
      <c r="O308" s="31">
        <v>0.0853463411</v>
      </c>
      <c r="P308" s="31">
        <v>0.0812628865</v>
      </c>
      <c r="Q308" s="31">
        <v>0.1002438664</v>
      </c>
      <c r="R308" s="31">
        <v>0.1077433825</v>
      </c>
      <c r="S308" s="31">
        <v>0.112023592</v>
      </c>
      <c r="T308" s="31">
        <v>0.0854429007</v>
      </c>
      <c r="U308" s="31">
        <v>0.0608550906</v>
      </c>
      <c r="V308" s="31">
        <v>0.0493896008</v>
      </c>
      <c r="W308" s="31"/>
      <c r="X308" s="31">
        <v>-0.0066844225</v>
      </c>
      <c r="Y308" s="31">
        <v>0.0246619582</v>
      </c>
      <c r="Z308" s="35">
        <v>0.045279026</v>
      </c>
    </row>
    <row r="309" spans="1:26" s="1" customFormat="1" ht="12.75">
      <c r="A309" s="8">
        <v>23330</v>
      </c>
      <c r="B309" s="54" t="s">
        <v>452</v>
      </c>
      <c r="C309" s="59"/>
      <c r="D309" s="31"/>
      <c r="E309" s="31"/>
      <c r="F309" s="31"/>
      <c r="G309" s="31"/>
      <c r="H309" s="31">
        <v>0.0721046329</v>
      </c>
      <c r="I309" s="31"/>
      <c r="J309" s="31"/>
      <c r="K309" s="31"/>
      <c r="L309" s="31"/>
      <c r="M309" s="31">
        <v>0.0554501414</v>
      </c>
      <c r="N309" s="31">
        <v>0.0647609234</v>
      </c>
      <c r="O309" s="31">
        <v>0.084141016</v>
      </c>
      <c r="P309" s="31">
        <v>0.0800641179</v>
      </c>
      <c r="Q309" s="31">
        <v>0.098993957</v>
      </c>
      <c r="R309" s="31">
        <v>0.1066251993</v>
      </c>
      <c r="S309" s="31">
        <v>0.1107820272</v>
      </c>
      <c r="T309" s="31">
        <v>0.0843961835</v>
      </c>
      <c r="U309" s="31">
        <v>0.0598217249</v>
      </c>
      <c r="V309" s="31">
        <v>0.0482352376</v>
      </c>
      <c r="W309" s="31"/>
      <c r="X309" s="31">
        <v>-0.007871151</v>
      </c>
      <c r="Y309" s="31">
        <v>0.0234433413</v>
      </c>
      <c r="Z309" s="35">
        <v>0.0441844463</v>
      </c>
    </row>
    <row r="310" spans="1:26" s="1" customFormat="1" ht="12.75">
      <c r="A310" s="8">
        <v>23340</v>
      </c>
      <c r="B310" s="54" t="s">
        <v>252</v>
      </c>
      <c r="C310" s="59"/>
      <c r="D310" s="31"/>
      <c r="E310" s="31"/>
      <c r="F310" s="31"/>
      <c r="G310" s="31"/>
      <c r="H310" s="31">
        <v>0.0779805779</v>
      </c>
      <c r="I310" s="31"/>
      <c r="J310" s="31"/>
      <c r="K310" s="31"/>
      <c r="L310" s="31"/>
      <c r="M310" s="31">
        <v>0.0629985332</v>
      </c>
      <c r="N310" s="31">
        <v>0.0737603903</v>
      </c>
      <c r="O310" s="31">
        <v>0.0930891633</v>
      </c>
      <c r="P310" s="31">
        <v>0.08758533</v>
      </c>
      <c r="Q310" s="31">
        <v>0.1075986624</v>
      </c>
      <c r="R310" s="31">
        <v>0.1140714884</v>
      </c>
      <c r="S310" s="31">
        <v>0.1199643016</v>
      </c>
      <c r="T310" s="31">
        <v>0.0916686654</v>
      </c>
      <c r="U310" s="31">
        <v>0.067194581</v>
      </c>
      <c r="V310" s="31">
        <v>0.0573183894</v>
      </c>
      <c r="W310" s="31"/>
      <c r="X310" s="31">
        <v>0.0016850233</v>
      </c>
      <c r="Y310" s="31">
        <v>0.0333559513</v>
      </c>
      <c r="Z310" s="35">
        <v>0.0533592105</v>
      </c>
    </row>
    <row r="311" spans="1:26" s="1" customFormat="1" ht="13.5" thickBot="1">
      <c r="A311" s="40">
        <v>23345</v>
      </c>
      <c r="B311" s="56" t="s">
        <v>253</v>
      </c>
      <c r="C311" s="61"/>
      <c r="D311" s="41"/>
      <c r="E311" s="41"/>
      <c r="F311" s="41"/>
      <c r="G311" s="41"/>
      <c r="H311" s="41">
        <v>0.0899854302</v>
      </c>
      <c r="I311" s="41"/>
      <c r="J311" s="41"/>
      <c r="K311" s="41"/>
      <c r="L311" s="41"/>
      <c r="M311" s="41">
        <v>0.0707489252</v>
      </c>
      <c r="N311" s="41">
        <v>0.0784749389</v>
      </c>
      <c r="O311" s="41">
        <v>0.1021160483</v>
      </c>
      <c r="P311" s="41">
        <v>0.0971369147</v>
      </c>
      <c r="Q311" s="41">
        <v>0.1178626418</v>
      </c>
      <c r="R311" s="41">
        <v>0.118709743</v>
      </c>
      <c r="S311" s="41">
        <v>0.1241300106</v>
      </c>
      <c r="T311" s="41">
        <v>0.0998143554</v>
      </c>
      <c r="U311" s="41">
        <v>0.0800293684</v>
      </c>
      <c r="V311" s="41">
        <v>0.0756713152</v>
      </c>
      <c r="W311" s="41"/>
      <c r="X311" s="41">
        <v>0.0268384814</v>
      </c>
      <c r="Y311" s="41">
        <v>0.0525650382</v>
      </c>
      <c r="Z311" s="42">
        <v>0.0707094669</v>
      </c>
    </row>
    <row r="312" spans="1:26" s="1" customFormat="1" ht="13.5" thickTop="1">
      <c r="A312" s="6">
        <v>23357</v>
      </c>
      <c r="B312" s="53" t="s">
        <v>254</v>
      </c>
      <c r="C312" s="58"/>
      <c r="D312" s="33"/>
      <c r="E312" s="33"/>
      <c r="F312" s="33"/>
      <c r="G312" s="33"/>
      <c r="H312" s="33">
        <v>0.088418901</v>
      </c>
      <c r="I312" s="33"/>
      <c r="J312" s="33"/>
      <c r="K312" s="33"/>
      <c r="L312" s="33"/>
      <c r="M312" s="33">
        <v>0.073974967</v>
      </c>
      <c r="N312" s="33">
        <v>0.0825349689</v>
      </c>
      <c r="O312" s="33">
        <v>0.1058475971</v>
      </c>
      <c r="P312" s="33">
        <v>0.100048244</v>
      </c>
      <c r="Q312" s="33">
        <v>0.12207973</v>
      </c>
      <c r="R312" s="33">
        <v>0.1227412224</v>
      </c>
      <c r="S312" s="33">
        <v>0.1281933784</v>
      </c>
      <c r="T312" s="33">
        <v>0.1035366654</v>
      </c>
      <c r="U312" s="33">
        <v>0.0825182199</v>
      </c>
      <c r="V312" s="33">
        <v>0.0791479349</v>
      </c>
      <c r="W312" s="33"/>
      <c r="X312" s="33">
        <v>0.0302267671</v>
      </c>
      <c r="Y312" s="33">
        <v>0.0564373136</v>
      </c>
      <c r="Z312" s="34">
        <v>0.0742285848</v>
      </c>
    </row>
    <row r="313" spans="1:26" s="1" customFormat="1" ht="12.75">
      <c r="A313" s="8">
        <v>23363</v>
      </c>
      <c r="B313" s="54" t="s">
        <v>453</v>
      </c>
      <c r="C313" s="59"/>
      <c r="D313" s="31"/>
      <c r="E313" s="31"/>
      <c r="F313" s="31"/>
      <c r="G313" s="31"/>
      <c r="H313" s="31">
        <v>0.0778049827</v>
      </c>
      <c r="I313" s="31"/>
      <c r="J313" s="31"/>
      <c r="K313" s="31"/>
      <c r="L313" s="31"/>
      <c r="M313" s="31">
        <v>0.0603250265</v>
      </c>
      <c r="N313" s="31">
        <v>0.0714787841</v>
      </c>
      <c r="O313" s="31">
        <v>0.0904242992</v>
      </c>
      <c r="P313" s="31">
        <v>0.0851141214</v>
      </c>
      <c r="Q313" s="31">
        <v>0.1053960919</v>
      </c>
      <c r="R313" s="31">
        <v>0.1118021607</v>
      </c>
      <c r="S313" s="31">
        <v>0.1193657517</v>
      </c>
      <c r="T313" s="31">
        <v>0.0901880264</v>
      </c>
      <c r="U313" s="31">
        <v>0.0644314885</v>
      </c>
      <c r="V313" s="31">
        <v>0.0553606153</v>
      </c>
      <c r="W313" s="31"/>
      <c r="X313" s="31">
        <v>-0.0015734434</v>
      </c>
      <c r="Y313" s="31">
        <v>0.0301306248</v>
      </c>
      <c r="Z313" s="35">
        <v>0.0506292582</v>
      </c>
    </row>
    <row r="314" spans="1:26" s="1" customFormat="1" ht="12.75">
      <c r="A314" s="8">
        <v>23385</v>
      </c>
      <c r="B314" s="54" t="s">
        <v>255</v>
      </c>
      <c r="C314" s="59"/>
      <c r="D314" s="31"/>
      <c r="E314" s="31"/>
      <c r="F314" s="31"/>
      <c r="G314" s="31"/>
      <c r="H314" s="31">
        <v>0.077729702</v>
      </c>
      <c r="I314" s="31"/>
      <c r="J314" s="31"/>
      <c r="K314" s="31"/>
      <c r="L314" s="31"/>
      <c r="M314" s="31">
        <v>0.0602547526</v>
      </c>
      <c r="N314" s="31">
        <v>0.0713937879</v>
      </c>
      <c r="O314" s="31">
        <v>0.0903272033</v>
      </c>
      <c r="P314" s="31">
        <v>0.0850245953</v>
      </c>
      <c r="Q314" s="31">
        <v>0.1052888036</v>
      </c>
      <c r="R314" s="31">
        <v>0.1117022634</v>
      </c>
      <c r="S314" s="31">
        <v>0.1192544699</v>
      </c>
      <c r="T314" s="31">
        <v>0.090110898</v>
      </c>
      <c r="U314" s="31">
        <v>0.0643618703</v>
      </c>
      <c r="V314" s="31">
        <v>0.0552478433</v>
      </c>
      <c r="W314" s="31"/>
      <c r="X314" s="31">
        <v>-0.0017068386</v>
      </c>
      <c r="Y314" s="31">
        <v>0.0300147533</v>
      </c>
      <c r="Z314" s="35">
        <v>0.0505536795</v>
      </c>
    </row>
    <row r="315" spans="1:26" s="1" customFormat="1" ht="12.75">
      <c r="A315" s="8">
        <v>23390</v>
      </c>
      <c r="B315" s="54" t="s">
        <v>256</v>
      </c>
      <c r="C315" s="59"/>
      <c r="D315" s="31"/>
      <c r="E315" s="31"/>
      <c r="F315" s="31"/>
      <c r="G315" s="31"/>
      <c r="H315" s="31">
        <v>0.0908863544</v>
      </c>
      <c r="I315" s="31"/>
      <c r="J315" s="31"/>
      <c r="K315" s="31"/>
      <c r="L315" s="31"/>
      <c r="M315" s="31">
        <v>0.0611935854</v>
      </c>
      <c r="N315" s="31">
        <v>0.0698410273</v>
      </c>
      <c r="O315" s="31">
        <v>0.0983957648</v>
      </c>
      <c r="P315" s="31">
        <v>0.0952221751</v>
      </c>
      <c r="Q315" s="31">
        <v>0.1124328971</v>
      </c>
      <c r="R315" s="31">
        <v>0.1202548742</v>
      </c>
      <c r="S315" s="31">
        <v>0.1244174242</v>
      </c>
      <c r="T315" s="31">
        <v>0.0870038867</v>
      </c>
      <c r="U315" s="31">
        <v>0.0637326837</v>
      </c>
      <c r="V315" s="31">
        <v>0.0581860542</v>
      </c>
      <c r="W315" s="31"/>
      <c r="X315" s="31">
        <v>-0.0004807711</v>
      </c>
      <c r="Y315" s="31">
        <v>0.029325068</v>
      </c>
      <c r="Z315" s="35">
        <v>0.0490316749</v>
      </c>
    </row>
    <row r="316" spans="1:26" s="1" customFormat="1" ht="12.75">
      <c r="A316" s="8">
        <v>23395</v>
      </c>
      <c r="B316" s="54" t="s">
        <v>257</v>
      </c>
      <c r="C316" s="59"/>
      <c r="D316" s="31"/>
      <c r="E316" s="31"/>
      <c r="F316" s="31"/>
      <c r="G316" s="31"/>
      <c r="H316" s="31">
        <v>0.080273509</v>
      </c>
      <c r="I316" s="31"/>
      <c r="J316" s="31"/>
      <c r="K316" s="31"/>
      <c r="L316" s="31"/>
      <c r="M316" s="31">
        <v>0.0550068021</v>
      </c>
      <c r="N316" s="31">
        <v>0.0621596575</v>
      </c>
      <c r="O316" s="31">
        <v>0.0794099569</v>
      </c>
      <c r="P316" s="31">
        <v>0.0791295767</v>
      </c>
      <c r="Q316" s="31">
        <v>0.0926997662</v>
      </c>
      <c r="R316" s="31">
        <v>0.0980144739</v>
      </c>
      <c r="S316" s="31">
        <v>0.0956819654</v>
      </c>
      <c r="T316" s="31">
        <v>0.0759863853</v>
      </c>
      <c r="U316" s="31">
        <v>0.0547111034</v>
      </c>
      <c r="V316" s="31">
        <v>0.0423952341</v>
      </c>
      <c r="W316" s="31"/>
      <c r="X316" s="31">
        <v>-0.0041576624</v>
      </c>
      <c r="Y316" s="31">
        <v>0.01971066</v>
      </c>
      <c r="Z316" s="35">
        <v>0.0390414</v>
      </c>
    </row>
    <row r="317" spans="1:26" s="1" customFormat="1" ht="12.75">
      <c r="A317" s="39">
        <v>24000</v>
      </c>
      <c r="B317" s="55" t="s">
        <v>258</v>
      </c>
      <c r="C317" s="60"/>
      <c r="D317" s="37"/>
      <c r="E317" s="37"/>
      <c r="F317" s="37"/>
      <c r="G317" s="37"/>
      <c r="H317" s="37">
        <v>-0.0295884609</v>
      </c>
      <c r="I317" s="37"/>
      <c r="J317" s="37"/>
      <c r="K317" s="37"/>
      <c r="L317" s="37"/>
      <c r="M317" s="37">
        <v>-0.0582355261</v>
      </c>
      <c r="N317" s="37">
        <v>-0.0616964102</v>
      </c>
      <c r="O317" s="37">
        <v>-0.0555276871</v>
      </c>
      <c r="P317" s="37">
        <v>-0.0512931347</v>
      </c>
      <c r="Q317" s="37">
        <v>-0.0481089354</v>
      </c>
      <c r="R317" s="37">
        <v>-0.0243813992</v>
      </c>
      <c r="S317" s="37">
        <v>-0.0212574005</v>
      </c>
      <c r="T317" s="37">
        <v>-0.02460289</v>
      </c>
      <c r="U317" s="37">
        <v>-0.0559304953</v>
      </c>
      <c r="V317" s="37">
        <v>-0.0695631504</v>
      </c>
      <c r="W317" s="37"/>
      <c r="X317" s="37">
        <v>-0.0964980125</v>
      </c>
      <c r="Y317" s="37">
        <v>-0.0923044682</v>
      </c>
      <c r="Z317" s="38">
        <v>-0.0825526714</v>
      </c>
    </row>
    <row r="318" spans="1:26" s="1" customFormat="1" ht="12.75">
      <c r="A318" s="8">
        <v>24002</v>
      </c>
      <c r="B318" s="54" t="s">
        <v>454</v>
      </c>
      <c r="C318" s="59"/>
      <c r="D318" s="31"/>
      <c r="E318" s="31"/>
      <c r="F318" s="31"/>
      <c r="G318" s="31"/>
      <c r="H318" s="31">
        <v>-0.0184931755</v>
      </c>
      <c r="I318" s="31"/>
      <c r="J318" s="31"/>
      <c r="K318" s="31"/>
      <c r="L318" s="31"/>
      <c r="M318" s="31">
        <v>-0.0427081585</v>
      </c>
      <c r="N318" s="31">
        <v>-0.0444709063</v>
      </c>
      <c r="O318" s="31">
        <v>-0.0393332243</v>
      </c>
      <c r="P318" s="31">
        <v>-0.0377385616</v>
      </c>
      <c r="Q318" s="31">
        <v>-0.0354508162</v>
      </c>
      <c r="R318" s="31">
        <v>-0.0161399841</v>
      </c>
      <c r="S318" s="31">
        <v>-0.0128704309</v>
      </c>
      <c r="T318" s="31">
        <v>-0.0184175968</v>
      </c>
      <c r="U318" s="31">
        <v>-0.0420894623</v>
      </c>
      <c r="V318" s="31">
        <v>-0.0526643991</v>
      </c>
      <c r="W318" s="31"/>
      <c r="X318" s="31">
        <v>-0.0749397278</v>
      </c>
      <c r="Y318" s="31">
        <v>-0.0710228682</v>
      </c>
      <c r="Z318" s="35">
        <v>-0.061517477</v>
      </c>
    </row>
    <row r="319" spans="1:26" s="1" customFormat="1" ht="12.75">
      <c r="A319" s="8">
        <v>24003</v>
      </c>
      <c r="B319" s="54" t="s">
        <v>259</v>
      </c>
      <c r="C319" s="59"/>
      <c r="D319" s="31"/>
      <c r="E319" s="31"/>
      <c r="F319" s="31"/>
      <c r="G319" s="31"/>
      <c r="H319" s="31">
        <v>-0.0561252832</v>
      </c>
      <c r="I319" s="31"/>
      <c r="J319" s="31"/>
      <c r="K319" s="31"/>
      <c r="L319" s="31"/>
      <c r="M319" s="31">
        <v>-0.0779900551</v>
      </c>
      <c r="N319" s="31">
        <v>-0.079526782</v>
      </c>
      <c r="O319" s="31">
        <v>-0.073620677</v>
      </c>
      <c r="P319" s="31">
        <v>-0.0649403334</v>
      </c>
      <c r="Q319" s="31">
        <v>-0.0647747517</v>
      </c>
      <c r="R319" s="31">
        <v>-0.0342720747</v>
      </c>
      <c r="S319" s="31">
        <v>-0.0282233953</v>
      </c>
      <c r="T319" s="31">
        <v>-0.0419063568</v>
      </c>
      <c r="U319" s="31">
        <v>-0.0810724497</v>
      </c>
      <c r="V319" s="31">
        <v>-0.1027765274</v>
      </c>
      <c r="W319" s="31"/>
      <c r="X319" s="31">
        <v>-0.1455099583</v>
      </c>
      <c r="Y319" s="31">
        <v>-0.1430689096</v>
      </c>
      <c r="Z319" s="35">
        <v>-0.118426919</v>
      </c>
    </row>
    <row r="320" spans="1:26" s="1" customFormat="1" ht="12.75">
      <c r="A320" s="8">
        <v>24005</v>
      </c>
      <c r="B320" s="54" t="s">
        <v>260</v>
      </c>
      <c r="C320" s="59"/>
      <c r="D320" s="31"/>
      <c r="E320" s="31"/>
      <c r="F320" s="31"/>
      <c r="G320" s="31"/>
      <c r="H320" s="31">
        <v>-0.0061217546</v>
      </c>
      <c r="I320" s="31"/>
      <c r="J320" s="31"/>
      <c r="K320" s="31"/>
      <c r="L320" s="31"/>
      <c r="M320" s="31">
        <v>-0.0139129162</v>
      </c>
      <c r="N320" s="31">
        <v>-0.0268008709</v>
      </c>
      <c r="O320" s="31">
        <v>-0.0133290291</v>
      </c>
      <c r="P320" s="31">
        <v>0.0017516613</v>
      </c>
      <c r="Q320" s="31">
        <v>0.0008015037</v>
      </c>
      <c r="R320" s="31">
        <v>0.0217489004</v>
      </c>
      <c r="S320" s="31">
        <v>0.0231916308</v>
      </c>
      <c r="T320" s="31">
        <v>0.0149253607</v>
      </c>
      <c r="U320" s="31">
        <v>-0.0223480463</v>
      </c>
      <c r="V320" s="31">
        <v>-0.042771697</v>
      </c>
      <c r="W320" s="31"/>
      <c r="X320" s="31">
        <v>-0.0944715738</v>
      </c>
      <c r="Y320" s="31">
        <v>-0.0653790236</v>
      </c>
      <c r="Z320" s="35">
        <v>-0.0381840467</v>
      </c>
    </row>
    <row r="321" spans="1:26" s="1" customFormat="1" ht="12.75">
      <c r="A321" s="8">
        <v>24010</v>
      </c>
      <c r="B321" s="54" t="s">
        <v>261</v>
      </c>
      <c r="C321" s="59"/>
      <c r="D321" s="31"/>
      <c r="E321" s="31"/>
      <c r="F321" s="31"/>
      <c r="G321" s="31"/>
      <c r="H321" s="31">
        <v>-0.0246846676</v>
      </c>
      <c r="I321" s="31"/>
      <c r="J321" s="31"/>
      <c r="K321" s="31"/>
      <c r="L321" s="31"/>
      <c r="M321" s="31">
        <v>-0.0495734215</v>
      </c>
      <c r="N321" s="31">
        <v>-0.0497771502</v>
      </c>
      <c r="O321" s="31">
        <v>-0.0460944176</v>
      </c>
      <c r="P321" s="31">
        <v>-0.0412746668</v>
      </c>
      <c r="Q321" s="31">
        <v>-0.0399587154</v>
      </c>
      <c r="R321" s="31">
        <v>-0.0148844719</v>
      </c>
      <c r="S321" s="31">
        <v>-0.01514256</v>
      </c>
      <c r="T321" s="31">
        <v>-0.0184128284</v>
      </c>
      <c r="U321" s="31">
        <v>-0.0478645563</v>
      </c>
      <c r="V321" s="31">
        <v>-0.0535490513</v>
      </c>
      <c r="W321" s="31"/>
      <c r="X321" s="31">
        <v>-0.0690146685</v>
      </c>
      <c r="Y321" s="31">
        <v>-0.0741229057</v>
      </c>
      <c r="Z321" s="35">
        <v>-0.0673853159</v>
      </c>
    </row>
    <row r="322" spans="1:26" s="1" customFormat="1" ht="12.75">
      <c r="A322" s="39">
        <v>24013</v>
      </c>
      <c r="B322" s="55" t="s">
        <v>262</v>
      </c>
      <c r="C322" s="60"/>
      <c r="D322" s="37"/>
      <c r="E322" s="37"/>
      <c r="F322" s="37"/>
      <c r="G322" s="37"/>
      <c r="H322" s="37">
        <v>-0.028916955</v>
      </c>
      <c r="I322" s="37"/>
      <c r="J322" s="37"/>
      <c r="K322" s="37"/>
      <c r="L322" s="37"/>
      <c r="M322" s="37">
        <v>-0.0579411983</v>
      </c>
      <c r="N322" s="37">
        <v>-0.0612835884</v>
      </c>
      <c r="O322" s="37">
        <v>-0.0552312136</v>
      </c>
      <c r="P322" s="37">
        <v>-0.0511592627</v>
      </c>
      <c r="Q322" s="37">
        <v>-0.0482239723</v>
      </c>
      <c r="R322" s="37">
        <v>-0.0244967937</v>
      </c>
      <c r="S322" s="37">
        <v>-0.0213158131</v>
      </c>
      <c r="T322" s="37">
        <v>-0.0248776674</v>
      </c>
      <c r="U322" s="37">
        <v>-0.0556885004</v>
      </c>
      <c r="V322" s="37">
        <v>-0.0690500736</v>
      </c>
      <c r="W322" s="37"/>
      <c r="X322" s="37">
        <v>-0.0952161551</v>
      </c>
      <c r="Y322" s="37">
        <v>-0.0908765793</v>
      </c>
      <c r="Z322" s="38">
        <v>-0.0812876225</v>
      </c>
    </row>
    <row r="323" spans="1:26" s="1" customFormat="1" ht="12.75">
      <c r="A323" s="8">
        <v>24014</v>
      </c>
      <c r="B323" s="54" t="s">
        <v>455</v>
      </c>
      <c r="C323" s="59"/>
      <c r="D323" s="31"/>
      <c r="E323" s="31"/>
      <c r="F323" s="31"/>
      <c r="G323" s="31"/>
      <c r="H323" s="31">
        <v>-0.0227202177</v>
      </c>
      <c r="I323" s="31"/>
      <c r="J323" s="31"/>
      <c r="K323" s="31"/>
      <c r="L323" s="31"/>
      <c r="M323" s="31">
        <v>-0.0522670746</v>
      </c>
      <c r="N323" s="31">
        <v>-0.0556210279</v>
      </c>
      <c r="O323" s="31">
        <v>-0.0495142937</v>
      </c>
      <c r="P323" s="31">
        <v>-0.0461872816</v>
      </c>
      <c r="Q323" s="31">
        <v>-0.043843627</v>
      </c>
      <c r="R323" s="31">
        <v>-0.0200241804</v>
      </c>
      <c r="S323" s="31">
        <v>-0.0174369812</v>
      </c>
      <c r="T323" s="31">
        <v>-0.0221277475</v>
      </c>
      <c r="U323" s="31">
        <v>-0.0508897305</v>
      </c>
      <c r="V323" s="31">
        <v>-0.0637551546</v>
      </c>
      <c r="W323" s="31"/>
      <c r="X323" s="31">
        <v>-0.0872479677</v>
      </c>
      <c r="Y323" s="31">
        <v>-0.0815944672</v>
      </c>
      <c r="Z323" s="35">
        <v>-0.0718626976</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v>-0.0559141636</v>
      </c>
      <c r="W324" s="31"/>
      <c r="X324" s="31">
        <v>-0.0681877136</v>
      </c>
      <c r="Y324" s="31">
        <v>-0.0671204329</v>
      </c>
      <c r="Z324" s="35">
        <v>-0.0675747395</v>
      </c>
    </row>
    <row r="325" spans="1:26" s="1" customFormat="1" ht="12.75">
      <c r="A325" s="8">
        <v>24017</v>
      </c>
      <c r="B325" s="54" t="s">
        <v>456</v>
      </c>
      <c r="C325" s="59"/>
      <c r="D325" s="31"/>
      <c r="E325" s="31"/>
      <c r="F325" s="31"/>
      <c r="G325" s="31"/>
      <c r="H325" s="31">
        <v>-0.0184885263</v>
      </c>
      <c r="I325" s="31"/>
      <c r="J325" s="31"/>
      <c r="K325" s="31"/>
      <c r="L325" s="31"/>
      <c r="M325" s="31">
        <v>-0.0452128649</v>
      </c>
      <c r="N325" s="31">
        <v>-0.0472991467</v>
      </c>
      <c r="O325" s="31">
        <v>-0.0417163372</v>
      </c>
      <c r="P325" s="31">
        <v>-0.0395448208</v>
      </c>
      <c r="Q325" s="31">
        <v>-0.0371710062</v>
      </c>
      <c r="R325" s="31">
        <v>-0.0164818764</v>
      </c>
      <c r="S325" s="31">
        <v>-0.0135686398</v>
      </c>
      <c r="T325" s="31">
        <v>-0.0189833641</v>
      </c>
      <c r="U325" s="31">
        <v>-0.0440709591</v>
      </c>
      <c r="V325" s="31">
        <v>-0.0553599596</v>
      </c>
      <c r="W325" s="31"/>
      <c r="X325" s="31">
        <v>-0.0781258345</v>
      </c>
      <c r="Y325" s="31">
        <v>-0.0735644102</v>
      </c>
      <c r="Z325" s="35">
        <v>-0.0635923147</v>
      </c>
    </row>
    <row r="326" spans="1:26" s="1" customFormat="1" ht="12.75">
      <c r="A326" s="8">
        <v>24020</v>
      </c>
      <c r="B326" s="54" t="s">
        <v>264</v>
      </c>
      <c r="C326" s="59"/>
      <c r="D326" s="31"/>
      <c r="E326" s="31"/>
      <c r="F326" s="31"/>
      <c r="G326" s="31"/>
      <c r="H326" s="31">
        <v>-0.0138391256</v>
      </c>
      <c r="I326" s="31"/>
      <c r="J326" s="31"/>
      <c r="K326" s="31"/>
      <c r="L326" s="31"/>
      <c r="M326" s="31">
        <v>-0.0197546482</v>
      </c>
      <c r="N326" s="31">
        <v>-0.032967329</v>
      </c>
      <c r="O326" s="31">
        <v>-0.0188082457</v>
      </c>
      <c r="P326" s="31">
        <v>-0.0037531853</v>
      </c>
      <c r="Q326" s="31">
        <v>-0.004447937</v>
      </c>
      <c r="R326" s="31">
        <v>0.019103229</v>
      </c>
      <c r="S326" s="31">
        <v>0.0203178525</v>
      </c>
      <c r="T326" s="31">
        <v>0.0109573603</v>
      </c>
      <c r="U326" s="31">
        <v>-0.0280508995</v>
      </c>
      <c r="V326" s="31">
        <v>-0.0510798693</v>
      </c>
      <c r="W326" s="31"/>
      <c r="X326" s="31">
        <v>-0.1055707932</v>
      </c>
      <c r="Y326" s="31">
        <v>-0.0776264668</v>
      </c>
      <c r="Z326" s="35">
        <v>-0.0491392612</v>
      </c>
    </row>
    <row r="327" spans="1:26" s="1" customFormat="1" ht="12.75">
      <c r="A327" s="39">
        <v>24023</v>
      </c>
      <c r="B327" s="55" t="s">
        <v>457</v>
      </c>
      <c r="C327" s="60"/>
      <c r="D327" s="37"/>
      <c r="E327" s="37"/>
      <c r="F327" s="37"/>
      <c r="G327" s="37"/>
      <c r="H327" s="37">
        <v>-0.0255570412</v>
      </c>
      <c r="I327" s="37"/>
      <c r="J327" s="37"/>
      <c r="K327" s="37"/>
      <c r="L327" s="37"/>
      <c r="M327" s="37">
        <v>-0.055950284</v>
      </c>
      <c r="N327" s="37">
        <v>-0.0587675571</v>
      </c>
      <c r="O327" s="37">
        <v>-0.0535905361</v>
      </c>
      <c r="P327" s="37">
        <v>-0.0506043434</v>
      </c>
      <c r="Q327" s="37">
        <v>-0.0488544703</v>
      </c>
      <c r="R327" s="37">
        <v>-0.0252668858</v>
      </c>
      <c r="S327" s="37">
        <v>-0.022087574</v>
      </c>
      <c r="T327" s="37">
        <v>-0.0265338421</v>
      </c>
      <c r="U327" s="37">
        <v>-0.0542206764</v>
      </c>
      <c r="V327" s="37">
        <v>-0.0655875206</v>
      </c>
      <c r="W327" s="37"/>
      <c r="X327" s="37">
        <v>-0.0873287916</v>
      </c>
      <c r="Y327" s="37">
        <v>-0.0828285217</v>
      </c>
      <c r="Z327" s="38">
        <v>-0.0744466782</v>
      </c>
    </row>
    <row r="328" spans="1:26" s="1" customFormat="1" ht="12.75">
      <c r="A328" s="8">
        <v>24024</v>
      </c>
      <c r="B328" s="54" t="s">
        <v>458</v>
      </c>
      <c r="C328" s="59"/>
      <c r="D328" s="31"/>
      <c r="E328" s="31"/>
      <c r="F328" s="31"/>
      <c r="G328" s="31"/>
      <c r="H328" s="31">
        <v>-0.0251173973</v>
      </c>
      <c r="I328" s="31"/>
      <c r="J328" s="31"/>
      <c r="K328" s="31"/>
      <c r="L328" s="31"/>
      <c r="M328" s="31">
        <v>-0.0555868149</v>
      </c>
      <c r="N328" s="31">
        <v>-0.0582780838</v>
      </c>
      <c r="O328" s="31">
        <v>-0.0531779528</v>
      </c>
      <c r="P328" s="31">
        <v>-0.0500978231</v>
      </c>
      <c r="Q328" s="31">
        <v>-0.0484452248</v>
      </c>
      <c r="R328" s="31">
        <v>-0.0247212648</v>
      </c>
      <c r="S328" s="31">
        <v>-0.0216318369</v>
      </c>
      <c r="T328" s="31">
        <v>-0.025993824</v>
      </c>
      <c r="U328" s="31">
        <v>-0.0537940264</v>
      </c>
      <c r="V328" s="31">
        <v>-0.0651538372</v>
      </c>
      <c r="W328" s="31"/>
      <c r="X328" s="31">
        <v>-0.0859736204</v>
      </c>
      <c r="Y328" s="31">
        <v>-0.0816959143</v>
      </c>
      <c r="Z328" s="35">
        <v>-0.0739994049</v>
      </c>
    </row>
    <row r="329" spans="1:26" s="1" customFormat="1" ht="12.75">
      <c r="A329" s="8">
        <v>24025</v>
      </c>
      <c r="B329" s="54" t="s">
        <v>265</v>
      </c>
      <c r="C329" s="59"/>
      <c r="D329" s="31"/>
      <c r="E329" s="31"/>
      <c r="F329" s="31"/>
      <c r="G329" s="31"/>
      <c r="H329" s="31">
        <v>-0.0241622925</v>
      </c>
      <c r="I329" s="31"/>
      <c r="J329" s="31"/>
      <c r="K329" s="31"/>
      <c r="L329" s="31"/>
      <c r="M329" s="31">
        <v>-0.0510344505</v>
      </c>
      <c r="N329" s="31">
        <v>-0.0565416813</v>
      </c>
      <c r="O329" s="31">
        <v>-0.0481929779</v>
      </c>
      <c r="P329" s="31">
        <v>-0.0475921631</v>
      </c>
      <c r="Q329" s="31">
        <v>-0.0454645157</v>
      </c>
      <c r="R329" s="31">
        <v>-0.0173869133</v>
      </c>
      <c r="S329" s="31">
        <v>-0.0171704292</v>
      </c>
      <c r="T329" s="31">
        <v>-0.0204777718</v>
      </c>
      <c r="U329" s="31">
        <v>-0.0485897064</v>
      </c>
      <c r="V329" s="31">
        <v>-0.0612905025</v>
      </c>
      <c r="W329" s="31"/>
      <c r="X329" s="31">
        <v>-0.0771592855</v>
      </c>
      <c r="Y329" s="31">
        <v>-0.0712146759</v>
      </c>
      <c r="Z329" s="35">
        <v>-0.0634943247</v>
      </c>
    </row>
    <row r="330" spans="1:26" s="1" customFormat="1" ht="12.75">
      <c r="A330" s="8">
        <v>24031</v>
      </c>
      <c r="B330" s="54" t="s">
        <v>459</v>
      </c>
      <c r="C330" s="59"/>
      <c r="D330" s="31"/>
      <c r="E330" s="31"/>
      <c r="F330" s="31"/>
      <c r="G330" s="31"/>
      <c r="H330" s="31">
        <v>-0.0264126062</v>
      </c>
      <c r="I330" s="31"/>
      <c r="J330" s="31"/>
      <c r="K330" s="31"/>
      <c r="L330" s="31"/>
      <c r="M330" s="31">
        <v>-0.0580154657</v>
      </c>
      <c r="N330" s="31">
        <v>-0.0610990524</v>
      </c>
      <c r="O330" s="31">
        <v>-0.0557734966</v>
      </c>
      <c r="P330" s="31">
        <v>-0.0526485443</v>
      </c>
      <c r="Q330" s="31">
        <v>-0.0509390831</v>
      </c>
      <c r="R330" s="31">
        <v>-0.0264985561</v>
      </c>
      <c r="S330" s="31">
        <v>-0.0232861042</v>
      </c>
      <c r="T330" s="31">
        <v>-0.0277446508</v>
      </c>
      <c r="U330" s="31">
        <v>-0.0562348366</v>
      </c>
      <c r="V330" s="31">
        <v>-0.0683783293</v>
      </c>
      <c r="W330" s="31"/>
      <c r="X330" s="31">
        <v>-0.0907449722</v>
      </c>
      <c r="Y330" s="31">
        <v>-0.0856007338</v>
      </c>
      <c r="Z330" s="35">
        <v>-0.0768477917</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c r="D332" s="37"/>
      <c r="E332" s="37"/>
      <c r="F332" s="37"/>
      <c r="G332" s="37"/>
      <c r="H332" s="37">
        <v>-0.0351936817</v>
      </c>
      <c r="I332" s="37"/>
      <c r="J332" s="37"/>
      <c r="K332" s="37"/>
      <c r="L332" s="37"/>
      <c r="M332" s="37">
        <v>-0.0540120602</v>
      </c>
      <c r="N332" s="37">
        <v>-0.0531570911</v>
      </c>
      <c r="O332" s="37">
        <v>-0.0487712622</v>
      </c>
      <c r="P332" s="37">
        <v>-0.0442508459</v>
      </c>
      <c r="Q332" s="37">
        <v>-0.0425778627</v>
      </c>
      <c r="R332" s="37">
        <v>-0.0207004547</v>
      </c>
      <c r="S332" s="37">
        <v>-0.0207316875</v>
      </c>
      <c r="T332" s="37">
        <v>-0.0236876011</v>
      </c>
      <c r="U332" s="37">
        <v>-0.0492922068</v>
      </c>
      <c r="V332" s="37">
        <v>-0.0561850071</v>
      </c>
      <c r="W332" s="37"/>
      <c r="X332" s="37">
        <v>-0.0551264286</v>
      </c>
      <c r="Y332" s="37">
        <v>-0.0723209381</v>
      </c>
      <c r="Z332" s="38">
        <v>-0.064234376</v>
      </c>
    </row>
    <row r="333" spans="1:26" s="1" customFormat="1" ht="12.75">
      <c r="A333" s="8">
        <v>24037</v>
      </c>
      <c r="B333" s="54" t="s">
        <v>461</v>
      </c>
      <c r="C333" s="59"/>
      <c r="D333" s="31"/>
      <c r="E333" s="31"/>
      <c r="F333" s="31"/>
      <c r="G333" s="31"/>
      <c r="H333" s="31">
        <v>-0.0264971256</v>
      </c>
      <c r="I333" s="31"/>
      <c r="J333" s="31"/>
      <c r="K333" s="31"/>
      <c r="L333" s="31"/>
      <c r="M333" s="31">
        <v>-0.0582919121</v>
      </c>
      <c r="N333" s="31">
        <v>-0.0614756346</v>
      </c>
      <c r="O333" s="31">
        <v>-0.0560660362</v>
      </c>
      <c r="P333" s="31">
        <v>-0.052367568</v>
      </c>
      <c r="Q333" s="31">
        <v>-0.0506197214</v>
      </c>
      <c r="R333" s="31">
        <v>-0.0261291265</v>
      </c>
      <c r="S333" s="31">
        <v>-0.0229750872</v>
      </c>
      <c r="T333" s="31">
        <v>-0.0275036097</v>
      </c>
      <c r="U333" s="31">
        <v>-0.0559462309</v>
      </c>
      <c r="V333" s="31">
        <v>-0.068251729</v>
      </c>
      <c r="W333" s="31"/>
      <c r="X333" s="31">
        <v>-0.0909100771</v>
      </c>
      <c r="Y333" s="31">
        <v>-0.0853792429</v>
      </c>
      <c r="Z333" s="35">
        <v>-0.0764007568</v>
      </c>
    </row>
    <row r="334" spans="1:26" s="1" customFormat="1" ht="12.75">
      <c r="A334" s="8">
        <v>24042</v>
      </c>
      <c r="B334" s="54" t="s">
        <v>462</v>
      </c>
      <c r="C334" s="59"/>
      <c r="D334" s="31"/>
      <c r="E334" s="31"/>
      <c r="F334" s="31"/>
      <c r="G334" s="31"/>
      <c r="H334" s="31">
        <v>-0.0258677006</v>
      </c>
      <c r="I334" s="31"/>
      <c r="J334" s="31"/>
      <c r="K334" s="31"/>
      <c r="L334" s="31"/>
      <c r="M334" s="31">
        <v>-0.0573751926</v>
      </c>
      <c r="N334" s="31">
        <v>-0.0605453253</v>
      </c>
      <c r="O334" s="31">
        <v>-0.0550861359</v>
      </c>
      <c r="P334" s="31">
        <v>-0.051453352</v>
      </c>
      <c r="Q334" s="31">
        <v>-0.0496484041</v>
      </c>
      <c r="R334" s="31">
        <v>-0.0252579451</v>
      </c>
      <c r="S334" s="31">
        <v>-0.0221561193</v>
      </c>
      <c r="T334" s="31">
        <v>-0.0267356634</v>
      </c>
      <c r="U334" s="31">
        <v>-0.0551666021</v>
      </c>
      <c r="V334" s="31">
        <v>-0.067487359</v>
      </c>
      <c r="W334" s="31"/>
      <c r="X334" s="31">
        <v>-0.0901049376</v>
      </c>
      <c r="Y334" s="31">
        <v>-0.0845534801</v>
      </c>
      <c r="Z334" s="35">
        <v>-0.075553894</v>
      </c>
    </row>
    <row r="335" spans="1:26" s="1" customFormat="1" ht="12.75">
      <c r="A335" s="8">
        <v>24045</v>
      </c>
      <c r="B335" s="54" t="s">
        <v>267</v>
      </c>
      <c r="C335" s="59"/>
      <c r="D335" s="31"/>
      <c r="E335" s="31"/>
      <c r="F335" s="31"/>
      <c r="G335" s="31"/>
      <c r="H335" s="31">
        <v>-0.0046855211</v>
      </c>
      <c r="I335" s="31"/>
      <c r="J335" s="31"/>
      <c r="K335" s="31"/>
      <c r="L335" s="31"/>
      <c r="M335" s="31">
        <v>-0.0118515491</v>
      </c>
      <c r="N335" s="31">
        <v>-0.0247998238</v>
      </c>
      <c r="O335" s="31">
        <v>-0.0113421679</v>
      </c>
      <c r="P335" s="31">
        <v>0.0037525296</v>
      </c>
      <c r="Q335" s="31">
        <v>0.0026542544</v>
      </c>
      <c r="R335" s="31">
        <v>0.0234305859</v>
      </c>
      <c r="S335" s="31">
        <v>0.0248704553</v>
      </c>
      <c r="T335" s="31">
        <v>0.0166823268</v>
      </c>
      <c r="U335" s="31">
        <v>-0.0204510689</v>
      </c>
      <c r="V335" s="31">
        <v>-0.040718317</v>
      </c>
      <c r="W335" s="31"/>
      <c r="X335" s="31">
        <v>-0.0919293165</v>
      </c>
      <c r="Y335" s="31">
        <v>-0.0631160736</v>
      </c>
      <c r="Z335" s="35">
        <v>-0.0361891985</v>
      </c>
    </row>
    <row r="336" spans="1:26" s="1" customFormat="1" ht="12.75">
      <c r="A336" s="8">
        <v>24050</v>
      </c>
      <c r="B336" s="54" t="s">
        <v>268</v>
      </c>
      <c r="C336" s="59"/>
      <c r="D336" s="31"/>
      <c r="E336" s="31"/>
      <c r="F336" s="31"/>
      <c r="G336" s="31"/>
      <c r="H336" s="31">
        <v>-0.0251605511</v>
      </c>
      <c r="I336" s="31"/>
      <c r="J336" s="31"/>
      <c r="K336" s="31"/>
      <c r="L336" s="31"/>
      <c r="M336" s="31">
        <v>-0.0563209057</v>
      </c>
      <c r="N336" s="31">
        <v>-0.0594753027</v>
      </c>
      <c r="O336" s="31">
        <v>-0.0539526939</v>
      </c>
      <c r="P336" s="31">
        <v>-0.0504260063</v>
      </c>
      <c r="Q336" s="31">
        <v>-0.0485905409</v>
      </c>
      <c r="R336" s="31">
        <v>-0.02429986</v>
      </c>
      <c r="S336" s="31">
        <v>-0.0212962627</v>
      </c>
      <c r="T336" s="31">
        <v>-0.0259001255</v>
      </c>
      <c r="U336" s="31">
        <v>-0.0543010235</v>
      </c>
      <c r="V336" s="31">
        <v>-0.0666306019</v>
      </c>
      <c r="W336" s="31"/>
      <c r="X336" s="31">
        <v>-0.0891463757</v>
      </c>
      <c r="Y336" s="31">
        <v>-0.0836452246</v>
      </c>
      <c r="Z336" s="35">
        <v>-0.0746452808</v>
      </c>
    </row>
    <row r="337" spans="1:26" s="1" customFormat="1" ht="12.75">
      <c r="A337" s="39">
        <v>24055</v>
      </c>
      <c r="B337" s="55" t="s">
        <v>367</v>
      </c>
      <c r="C337" s="60"/>
      <c r="D337" s="37"/>
      <c r="E337" s="37"/>
      <c r="F337" s="37"/>
      <c r="G337" s="37"/>
      <c r="H337" s="37">
        <v>0.011905551</v>
      </c>
      <c r="I337" s="37"/>
      <c r="J337" s="37"/>
      <c r="K337" s="37"/>
      <c r="L337" s="37"/>
      <c r="M337" s="37">
        <v>-0.0076774359</v>
      </c>
      <c r="N337" s="37">
        <v>-0.0161060095</v>
      </c>
      <c r="O337" s="37">
        <v>-0.0040383339</v>
      </c>
      <c r="P337" s="37">
        <v>0.009116888</v>
      </c>
      <c r="Q337" s="37">
        <v>0.0100156665</v>
      </c>
      <c r="R337" s="37">
        <v>0.0271703005</v>
      </c>
      <c r="S337" s="37">
        <v>0.0298869014</v>
      </c>
      <c r="T337" s="37">
        <v>0.0203500986</v>
      </c>
      <c r="U337" s="37">
        <v>-0.0152721405</v>
      </c>
      <c r="V337" s="37">
        <v>-0.0347146988</v>
      </c>
      <c r="W337" s="37"/>
      <c r="X337" s="37">
        <v>-0.0847994089</v>
      </c>
      <c r="Y337" s="37">
        <v>-0.0551002026</v>
      </c>
      <c r="Z337" s="38">
        <v>-0.0290595293</v>
      </c>
    </row>
    <row r="338" spans="1:26" s="1" customFormat="1" ht="12.75">
      <c r="A338" s="8">
        <v>24060</v>
      </c>
      <c r="B338" s="54" t="s">
        <v>269</v>
      </c>
      <c r="C338" s="59"/>
      <c r="D338" s="31"/>
      <c r="E338" s="31"/>
      <c r="F338" s="31"/>
      <c r="G338" s="31"/>
      <c r="H338" s="31">
        <v>-0.025298357</v>
      </c>
      <c r="I338" s="31"/>
      <c r="J338" s="31"/>
      <c r="K338" s="31"/>
      <c r="L338" s="31"/>
      <c r="M338" s="31">
        <v>-0.0503102541</v>
      </c>
      <c r="N338" s="31">
        <v>-0.0505208969</v>
      </c>
      <c r="O338" s="31">
        <v>-0.0468007326</v>
      </c>
      <c r="P338" s="31">
        <v>-0.0420730114</v>
      </c>
      <c r="Q338" s="31">
        <v>-0.0406517982</v>
      </c>
      <c r="R338" s="31">
        <v>-0.015555501</v>
      </c>
      <c r="S338" s="31">
        <v>-0.0157595873</v>
      </c>
      <c r="T338" s="31">
        <v>-0.0191770792</v>
      </c>
      <c r="U338" s="31">
        <v>-0.048609376</v>
      </c>
      <c r="V338" s="31">
        <v>-0.0540701151</v>
      </c>
      <c r="W338" s="31"/>
      <c r="X338" s="31">
        <v>-0.0694965124</v>
      </c>
      <c r="Y338" s="31">
        <v>-0.0744781494</v>
      </c>
      <c r="Z338" s="35">
        <v>-0.0680475235</v>
      </c>
    </row>
    <row r="339" spans="1:26" s="1" customFormat="1" ht="12.75">
      <c r="A339" s="8">
        <v>24065</v>
      </c>
      <c r="B339" s="54" t="s">
        <v>270</v>
      </c>
      <c r="C339" s="59"/>
      <c r="D339" s="31"/>
      <c r="E339" s="31"/>
      <c r="F339" s="31"/>
      <c r="G339" s="31"/>
      <c r="H339" s="31">
        <v>0.0052047372</v>
      </c>
      <c r="I339" s="31"/>
      <c r="J339" s="31"/>
      <c r="K339" s="31"/>
      <c r="L339" s="31"/>
      <c r="M339" s="31">
        <v>-0.0099899769</v>
      </c>
      <c r="N339" s="31">
        <v>-0.0202177763</v>
      </c>
      <c r="O339" s="31">
        <v>-0.0076595545</v>
      </c>
      <c r="P339" s="31">
        <v>0.0060757399</v>
      </c>
      <c r="Q339" s="31">
        <v>0.0062584877</v>
      </c>
      <c r="R339" s="31">
        <v>0.0249495506</v>
      </c>
      <c r="S339" s="31">
        <v>0.0271860957</v>
      </c>
      <c r="T339" s="31">
        <v>0.0182170868</v>
      </c>
      <c r="U339" s="31">
        <v>-0.0178958178</v>
      </c>
      <c r="V339" s="31">
        <v>-0.0375925303</v>
      </c>
      <c r="W339" s="31"/>
      <c r="X339" s="31">
        <v>-0.0880432129</v>
      </c>
      <c r="Y339" s="31">
        <v>-0.0586605072</v>
      </c>
      <c r="Z339" s="35">
        <v>-0.03224051</v>
      </c>
    </row>
    <row r="340" spans="1:26" s="1" customFormat="1" ht="12.75">
      <c r="A340" s="8">
        <v>24067</v>
      </c>
      <c r="B340" s="54" t="s">
        <v>271</v>
      </c>
      <c r="C340" s="59"/>
      <c r="D340" s="31"/>
      <c r="E340" s="31"/>
      <c r="F340" s="31"/>
      <c r="G340" s="31"/>
      <c r="H340" s="31">
        <v>-0.0466504097</v>
      </c>
      <c r="I340" s="31"/>
      <c r="J340" s="31"/>
      <c r="K340" s="31"/>
      <c r="L340" s="31"/>
      <c r="M340" s="31">
        <v>-0.0706056356</v>
      </c>
      <c r="N340" s="31">
        <v>-0.0729409456</v>
      </c>
      <c r="O340" s="31">
        <v>-0.0665018559</v>
      </c>
      <c r="P340" s="31">
        <v>-0.0595273972</v>
      </c>
      <c r="Q340" s="31">
        <v>-0.0581729412</v>
      </c>
      <c r="R340" s="31">
        <v>-0.0301251411</v>
      </c>
      <c r="S340" s="31">
        <v>-0.0247958899</v>
      </c>
      <c r="T340" s="31">
        <v>-0.0355429649</v>
      </c>
      <c r="U340" s="31">
        <v>-0.0724505186</v>
      </c>
      <c r="V340" s="31">
        <v>-0.0908581018</v>
      </c>
      <c r="W340" s="31"/>
      <c r="X340" s="31">
        <v>-0.1276110411</v>
      </c>
      <c r="Y340" s="31">
        <v>-0.1247080564</v>
      </c>
      <c r="Z340" s="35">
        <v>-0.1051918268</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v>-0.0243258476</v>
      </c>
      <c r="I342" s="37"/>
      <c r="J342" s="37"/>
      <c r="K342" s="37"/>
      <c r="L342" s="37"/>
      <c r="M342" s="37">
        <v>-0.0365204811</v>
      </c>
      <c r="N342" s="37">
        <v>-0.0483063459</v>
      </c>
      <c r="O342" s="37">
        <v>-0.0338994265</v>
      </c>
      <c r="P342" s="37">
        <v>-0.0200288296</v>
      </c>
      <c r="Q342" s="37">
        <v>-0.0177140236</v>
      </c>
      <c r="R342" s="37">
        <v>0.0126709342</v>
      </c>
      <c r="S342" s="37">
        <v>0.0132251382</v>
      </c>
      <c r="T342" s="37">
        <v>-0.0007822514</v>
      </c>
      <c r="U342" s="37">
        <v>-0.044236064</v>
      </c>
      <c r="V342" s="37">
        <v>-0.0752171278</v>
      </c>
      <c r="W342" s="37"/>
      <c r="X342" s="37">
        <v>-0.137840867</v>
      </c>
      <c r="Y342" s="37">
        <v>-0.1125484705</v>
      </c>
      <c r="Z342" s="38">
        <v>-0.0791636705</v>
      </c>
    </row>
    <row r="343" spans="1:26" s="1" customFormat="1" ht="12.75">
      <c r="A343" s="8">
        <v>24075</v>
      </c>
      <c r="B343" s="54" t="s">
        <v>273</v>
      </c>
      <c r="C343" s="59"/>
      <c r="D343" s="31"/>
      <c r="E343" s="31"/>
      <c r="F343" s="31"/>
      <c r="G343" s="31"/>
      <c r="H343" s="31">
        <v>1.65701E-05</v>
      </c>
      <c r="I343" s="31"/>
      <c r="J343" s="31"/>
      <c r="K343" s="31"/>
      <c r="L343" s="31"/>
      <c r="M343" s="31">
        <v>-0.0137910843</v>
      </c>
      <c r="N343" s="31">
        <v>-0.0250194073</v>
      </c>
      <c r="O343" s="31">
        <v>-0.0123049021</v>
      </c>
      <c r="P343" s="31">
        <v>0.0018258691</v>
      </c>
      <c r="Q343" s="31">
        <v>0.0016979575</v>
      </c>
      <c r="R343" s="31">
        <v>0.0214258432</v>
      </c>
      <c r="S343" s="31">
        <v>0.0235773921</v>
      </c>
      <c r="T343" s="31">
        <v>0.0148381591</v>
      </c>
      <c r="U343" s="31">
        <v>-0.0217036009</v>
      </c>
      <c r="V343" s="31">
        <v>-0.0417155027</v>
      </c>
      <c r="W343" s="31"/>
      <c r="X343" s="31">
        <v>-0.0931857824</v>
      </c>
      <c r="Y343" s="31">
        <v>-0.0633856058</v>
      </c>
      <c r="Z343" s="35">
        <v>-0.0363740921</v>
      </c>
    </row>
    <row r="344" spans="1:26" s="1" customFormat="1" ht="12.75">
      <c r="A344" s="8">
        <v>24080</v>
      </c>
      <c r="B344" s="54" t="s">
        <v>274</v>
      </c>
      <c r="C344" s="59"/>
      <c r="D344" s="31"/>
      <c r="E344" s="31"/>
      <c r="F344" s="31"/>
      <c r="G344" s="31"/>
      <c r="H344" s="31">
        <v>-0.0242501497</v>
      </c>
      <c r="I344" s="31"/>
      <c r="J344" s="31"/>
      <c r="K344" s="31"/>
      <c r="L344" s="31"/>
      <c r="M344" s="31">
        <v>-0.055054307</v>
      </c>
      <c r="N344" s="31">
        <v>-0.0579628944</v>
      </c>
      <c r="O344" s="31">
        <v>-0.0528994799</v>
      </c>
      <c r="P344" s="31">
        <v>-0.0493630171</v>
      </c>
      <c r="Q344" s="31">
        <v>-0.0478016138</v>
      </c>
      <c r="R344" s="31">
        <v>-0.0234180689</v>
      </c>
      <c r="S344" s="31">
        <v>-0.0205231905</v>
      </c>
      <c r="T344" s="31">
        <v>-0.0248322487</v>
      </c>
      <c r="U344" s="31">
        <v>-0.0533738136</v>
      </c>
      <c r="V344" s="31">
        <v>-0.0654226542</v>
      </c>
      <c r="W344" s="31"/>
      <c r="X344" s="31">
        <v>-0.0853118896</v>
      </c>
      <c r="Y344" s="31">
        <v>-0.0808898211</v>
      </c>
      <c r="Z344" s="35">
        <v>-0.0738668442</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c r="D346" s="31"/>
      <c r="E346" s="31"/>
      <c r="F346" s="31"/>
      <c r="G346" s="31"/>
      <c r="H346" s="31">
        <v>-0.0204517841</v>
      </c>
      <c r="I346" s="31"/>
      <c r="J346" s="31"/>
      <c r="K346" s="31"/>
      <c r="L346" s="31"/>
      <c r="M346" s="31">
        <v>-0.0473285913</v>
      </c>
      <c r="N346" s="31">
        <v>-0.0493379831</v>
      </c>
      <c r="O346" s="31">
        <v>-0.0441670418</v>
      </c>
      <c r="P346" s="31">
        <v>-0.0420174599</v>
      </c>
      <c r="Q346" s="31">
        <v>-0.0398179293</v>
      </c>
      <c r="R346" s="31">
        <v>-0.0191972256</v>
      </c>
      <c r="S346" s="31">
        <v>-0.0159592628</v>
      </c>
      <c r="T346" s="31">
        <v>-0.0211677551</v>
      </c>
      <c r="U346" s="31">
        <v>-0.0461711884</v>
      </c>
      <c r="V346" s="31">
        <v>-0.0571143627</v>
      </c>
      <c r="W346" s="31"/>
      <c r="X346" s="31">
        <v>-0.0794583559</v>
      </c>
      <c r="Y346" s="31">
        <v>-0.0752568245</v>
      </c>
      <c r="Z346" s="35">
        <v>-0.0655530691</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v>-0.0440160036</v>
      </c>
      <c r="W347" s="37"/>
      <c r="X347" s="37">
        <v>-0.0593121052</v>
      </c>
      <c r="Y347" s="37">
        <v>-0.0641593933</v>
      </c>
      <c r="Z347" s="38"/>
    </row>
    <row r="348" spans="1:26" s="1" customFormat="1" ht="12.75">
      <c r="A348" s="8">
        <v>24095</v>
      </c>
      <c r="B348" s="54" t="s">
        <v>278</v>
      </c>
      <c r="C348" s="59"/>
      <c r="D348" s="31"/>
      <c r="E348" s="31"/>
      <c r="F348" s="31"/>
      <c r="G348" s="31"/>
      <c r="H348" s="31">
        <v>-0.0248576403</v>
      </c>
      <c r="I348" s="31"/>
      <c r="J348" s="31"/>
      <c r="K348" s="31"/>
      <c r="L348" s="31"/>
      <c r="M348" s="31">
        <v>-0.0561082363</v>
      </c>
      <c r="N348" s="31">
        <v>-0.0590962172</v>
      </c>
      <c r="O348" s="31">
        <v>-0.0539207458</v>
      </c>
      <c r="P348" s="31">
        <v>-0.0504645109</v>
      </c>
      <c r="Q348" s="31">
        <v>-0.0487891436</v>
      </c>
      <c r="R348" s="31">
        <v>-0.0243500471</v>
      </c>
      <c r="S348" s="31">
        <v>-0.021335125</v>
      </c>
      <c r="T348" s="31">
        <v>-0.0256775618</v>
      </c>
      <c r="U348" s="31">
        <v>-0.0541574955</v>
      </c>
      <c r="V348" s="31">
        <v>-0.0662919283</v>
      </c>
      <c r="W348" s="31"/>
      <c r="X348" s="31">
        <v>-0.0868884325</v>
      </c>
      <c r="Y348" s="31">
        <v>-0.0820543766</v>
      </c>
      <c r="Z348" s="35">
        <v>-0.0745729208</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v>-0.044542551</v>
      </c>
      <c r="W349" s="31"/>
      <c r="X349" s="31">
        <v>-0.0598832369</v>
      </c>
      <c r="Y349" s="31">
        <v>-0.0646998882</v>
      </c>
      <c r="Z349" s="35">
        <v>-0.0703030825</v>
      </c>
    </row>
    <row r="350" spans="1:26" s="1" customFormat="1" ht="12.75">
      <c r="A350" s="8">
        <v>24103</v>
      </c>
      <c r="B350" s="54" t="s">
        <v>280</v>
      </c>
      <c r="C350" s="59"/>
      <c r="D350" s="31"/>
      <c r="E350" s="31"/>
      <c r="F350" s="31"/>
      <c r="G350" s="31"/>
      <c r="H350" s="31">
        <v>-0.0261998177</v>
      </c>
      <c r="I350" s="31"/>
      <c r="J350" s="31"/>
      <c r="K350" s="31"/>
      <c r="L350" s="31"/>
      <c r="M350" s="31">
        <v>-0.0563659668</v>
      </c>
      <c r="N350" s="31">
        <v>-0.0594036579</v>
      </c>
      <c r="O350" s="31">
        <v>-0.0538700819</v>
      </c>
      <c r="P350" s="31">
        <v>-0.0504192114</v>
      </c>
      <c r="Q350" s="31">
        <v>-0.0483478308</v>
      </c>
      <c r="R350" s="31">
        <v>-0.0244152546</v>
      </c>
      <c r="S350" s="31">
        <v>-0.0213456154</v>
      </c>
      <c r="T350" s="31">
        <v>-0.0256589651</v>
      </c>
      <c r="U350" s="31">
        <v>-0.0545730591</v>
      </c>
      <c r="V350" s="31">
        <v>-0.0668848753</v>
      </c>
      <c r="W350" s="31"/>
      <c r="X350" s="31">
        <v>-0.0901722908</v>
      </c>
      <c r="Y350" s="31">
        <v>-0.0854563713</v>
      </c>
      <c r="Z350" s="35">
        <v>-0.0763939619</v>
      </c>
    </row>
    <row r="351" spans="1:26" s="1" customFormat="1" ht="12.75">
      <c r="A351" s="8">
        <v>24105</v>
      </c>
      <c r="B351" s="54" t="s">
        <v>464</v>
      </c>
      <c r="C351" s="59"/>
      <c r="D351" s="31"/>
      <c r="E351" s="31"/>
      <c r="F351" s="31"/>
      <c r="G351" s="31"/>
      <c r="H351" s="31">
        <v>-0.0186243057</v>
      </c>
      <c r="I351" s="31"/>
      <c r="J351" s="31"/>
      <c r="K351" s="31"/>
      <c r="L351" s="31"/>
      <c r="M351" s="31">
        <v>-0.0429024696</v>
      </c>
      <c r="N351" s="31">
        <v>-0.0446692705</v>
      </c>
      <c r="O351" s="31">
        <v>-0.0395362377</v>
      </c>
      <c r="P351" s="31">
        <v>-0.0380715132</v>
      </c>
      <c r="Q351" s="31">
        <v>-0.035799861</v>
      </c>
      <c r="R351" s="31">
        <v>-0.0164585114</v>
      </c>
      <c r="S351" s="31">
        <v>-0.0131593943</v>
      </c>
      <c r="T351" s="31">
        <v>-0.0186883211</v>
      </c>
      <c r="U351" s="31">
        <v>-0.0423740149</v>
      </c>
      <c r="V351" s="31">
        <v>-0.0529506207</v>
      </c>
      <c r="W351" s="31"/>
      <c r="X351" s="31">
        <v>-0.075279355</v>
      </c>
      <c r="Y351" s="31">
        <v>-0.0713267326</v>
      </c>
      <c r="Z351" s="35">
        <v>-0.0617947578</v>
      </c>
    </row>
    <row r="352" spans="1:26" s="1" customFormat="1" ht="12.75">
      <c r="A352" s="39">
        <v>24110</v>
      </c>
      <c r="B352" s="55" t="s">
        <v>281</v>
      </c>
      <c r="C352" s="60"/>
      <c r="D352" s="37"/>
      <c r="E352" s="37"/>
      <c r="F352" s="37"/>
      <c r="G352" s="37"/>
      <c r="H352" s="37">
        <v>-0.0237480402</v>
      </c>
      <c r="I352" s="37"/>
      <c r="J352" s="37"/>
      <c r="K352" s="37"/>
      <c r="L352" s="37"/>
      <c r="M352" s="37">
        <v>-0.0506726503</v>
      </c>
      <c r="N352" s="37">
        <v>-0.0532054901</v>
      </c>
      <c r="O352" s="37">
        <v>-0.0465840101</v>
      </c>
      <c r="P352" s="37">
        <v>-0.0417547226</v>
      </c>
      <c r="Q352" s="37">
        <v>-0.0380369425</v>
      </c>
      <c r="R352" s="37">
        <v>-0.0130847692</v>
      </c>
      <c r="S352" s="37">
        <v>-0.013982296</v>
      </c>
      <c r="T352" s="37">
        <v>-0.0200161934</v>
      </c>
      <c r="U352" s="37">
        <v>-0.0501486063</v>
      </c>
      <c r="V352" s="37">
        <v>-0.0663486719</v>
      </c>
      <c r="W352" s="37"/>
      <c r="X352" s="37">
        <v>-0.0932271481</v>
      </c>
      <c r="Y352" s="37">
        <v>-0.0838479996</v>
      </c>
      <c r="Z352" s="38">
        <v>-0.072130084</v>
      </c>
    </row>
    <row r="353" spans="1:26" s="1" customFormat="1" ht="12.75">
      <c r="A353" s="8">
        <v>24115</v>
      </c>
      <c r="B353" s="54" t="s">
        <v>282</v>
      </c>
      <c r="C353" s="59"/>
      <c r="D353" s="31"/>
      <c r="E353" s="31"/>
      <c r="F353" s="31"/>
      <c r="G353" s="31"/>
      <c r="H353" s="31">
        <v>0.0254802704</v>
      </c>
      <c r="I353" s="31"/>
      <c r="J353" s="31"/>
      <c r="K353" s="31"/>
      <c r="L353" s="31"/>
      <c r="M353" s="31">
        <v>-0.0022714138</v>
      </c>
      <c r="N353" s="31">
        <v>-0.0082339048</v>
      </c>
      <c r="O353" s="31">
        <v>0.0043449402</v>
      </c>
      <c r="P353" s="31">
        <v>0.0158490539</v>
      </c>
      <c r="Q353" s="31">
        <v>0.0180806518</v>
      </c>
      <c r="R353" s="31">
        <v>0.0336840749</v>
      </c>
      <c r="S353" s="31">
        <v>0.035949111</v>
      </c>
      <c r="T353" s="31">
        <v>0.0254390836</v>
      </c>
      <c r="U353" s="31">
        <v>-0.0092993975</v>
      </c>
      <c r="V353" s="31">
        <v>-0.0283887386</v>
      </c>
      <c r="W353" s="31"/>
      <c r="X353" s="31">
        <v>-0.076482892</v>
      </c>
      <c r="Y353" s="31">
        <v>-0.0471053123</v>
      </c>
      <c r="Z353" s="35">
        <v>-0.0215346813</v>
      </c>
    </row>
    <row r="354" spans="1:26" s="1" customFormat="1" ht="12.75">
      <c r="A354" s="8">
        <v>24120</v>
      </c>
      <c r="B354" s="54" t="s">
        <v>283</v>
      </c>
      <c r="C354" s="59"/>
      <c r="D354" s="31"/>
      <c r="E354" s="31"/>
      <c r="F354" s="31"/>
      <c r="G354" s="31"/>
      <c r="H354" s="31">
        <v>-0.0237882137</v>
      </c>
      <c r="I354" s="31"/>
      <c r="J354" s="31"/>
      <c r="K354" s="31"/>
      <c r="L354" s="31"/>
      <c r="M354" s="31">
        <v>-0.0508841276</v>
      </c>
      <c r="N354" s="31">
        <v>-0.0561718941</v>
      </c>
      <c r="O354" s="31">
        <v>-0.0480383635</v>
      </c>
      <c r="P354" s="31">
        <v>-0.0471807718</v>
      </c>
      <c r="Q354" s="31">
        <v>-0.0450588465</v>
      </c>
      <c r="R354" s="31">
        <v>-0.0174082518</v>
      </c>
      <c r="S354" s="31">
        <v>-0.0169886351</v>
      </c>
      <c r="T354" s="31">
        <v>-0.0204591751</v>
      </c>
      <c r="U354" s="31">
        <v>-0.0485714674</v>
      </c>
      <c r="V354" s="31">
        <v>-0.0612667799</v>
      </c>
      <c r="W354" s="31"/>
      <c r="X354" s="31">
        <v>-0.0777654648</v>
      </c>
      <c r="Y354" s="31">
        <v>-0.0718415976</v>
      </c>
      <c r="Z354" s="35">
        <v>-0.0639389753</v>
      </c>
    </row>
    <row r="355" spans="1:26" s="1" customFormat="1" ht="12.75">
      <c r="A355" s="8">
        <v>24125</v>
      </c>
      <c r="B355" s="54" t="s">
        <v>284</v>
      </c>
      <c r="C355" s="59"/>
      <c r="D355" s="31"/>
      <c r="E355" s="31"/>
      <c r="F355" s="31"/>
      <c r="G355" s="31"/>
      <c r="H355" s="31">
        <v>-0.0219016075</v>
      </c>
      <c r="I355" s="31"/>
      <c r="J355" s="31"/>
      <c r="K355" s="31"/>
      <c r="L355" s="31"/>
      <c r="M355" s="31">
        <v>-0.0332168341</v>
      </c>
      <c r="N355" s="31">
        <v>-0.0462038517</v>
      </c>
      <c r="O355" s="31">
        <v>-0.0320159197</v>
      </c>
      <c r="P355" s="31">
        <v>-0.0173172951</v>
      </c>
      <c r="Q355" s="31">
        <v>-0.0174255371</v>
      </c>
      <c r="R355" s="31">
        <v>0.0075727701</v>
      </c>
      <c r="S355" s="31">
        <v>0.0093525052</v>
      </c>
      <c r="T355" s="31">
        <v>-0.0005319118</v>
      </c>
      <c r="U355" s="31">
        <v>-0.0407054424</v>
      </c>
      <c r="V355" s="31">
        <v>-0.0651571751</v>
      </c>
      <c r="W355" s="31"/>
      <c r="X355" s="31">
        <v>-0.1236165762</v>
      </c>
      <c r="Y355" s="31">
        <v>-0.0938603878</v>
      </c>
      <c r="Z355" s="35">
        <v>-0.063349247</v>
      </c>
    </row>
    <row r="356" spans="1:26" s="1" customFormat="1" ht="12.75">
      <c r="A356" s="8">
        <v>24130</v>
      </c>
      <c r="B356" s="54" t="s">
        <v>285</v>
      </c>
      <c r="C356" s="59"/>
      <c r="D356" s="31"/>
      <c r="E356" s="31"/>
      <c r="F356" s="31"/>
      <c r="G356" s="31"/>
      <c r="H356" s="31">
        <v>-0.0372689962</v>
      </c>
      <c r="I356" s="31"/>
      <c r="J356" s="31"/>
      <c r="K356" s="31"/>
      <c r="L356" s="31"/>
      <c r="M356" s="31">
        <v>-0.0484194756</v>
      </c>
      <c r="N356" s="31">
        <v>-0.0460592508</v>
      </c>
      <c r="O356" s="31">
        <v>-0.0420994759</v>
      </c>
      <c r="P356" s="31">
        <v>-0.036776185</v>
      </c>
      <c r="Q356" s="31">
        <v>-0.0362346172</v>
      </c>
      <c r="R356" s="31">
        <v>-0.017794013</v>
      </c>
      <c r="S356" s="31">
        <v>-0.0163702965</v>
      </c>
      <c r="T356" s="31">
        <v>-0.0184267759</v>
      </c>
      <c r="U356" s="31">
        <v>-0.041207552</v>
      </c>
      <c r="V356" s="31">
        <v>-0.0488061905</v>
      </c>
      <c r="W356" s="31"/>
      <c r="X356" s="31">
        <v>-0.0405064821</v>
      </c>
      <c r="Y356" s="31">
        <v>-0.0656400919</v>
      </c>
      <c r="Z356" s="35">
        <v>-0.056576848</v>
      </c>
    </row>
    <row r="357" spans="1:26" s="1" customFormat="1" ht="12.75">
      <c r="A357" s="39">
        <v>24140</v>
      </c>
      <c r="B357" s="55" t="s">
        <v>286</v>
      </c>
      <c r="C357" s="60"/>
      <c r="D357" s="37"/>
      <c r="E357" s="37"/>
      <c r="F357" s="37"/>
      <c r="G357" s="37"/>
      <c r="H357" s="37">
        <v>-0.0550941229</v>
      </c>
      <c r="I357" s="37"/>
      <c r="J357" s="37"/>
      <c r="K357" s="37"/>
      <c r="L357" s="37"/>
      <c r="M357" s="37">
        <v>-0.0754888058</v>
      </c>
      <c r="N357" s="37">
        <v>-0.0771813393</v>
      </c>
      <c r="O357" s="37">
        <v>-0.071882844</v>
      </c>
      <c r="P357" s="37">
        <v>-0.0641260147</v>
      </c>
      <c r="Q357" s="37">
        <v>-0.0642306805</v>
      </c>
      <c r="R357" s="37">
        <v>-0.0345164537</v>
      </c>
      <c r="S357" s="37">
        <v>-0.0306038857</v>
      </c>
      <c r="T357" s="37">
        <v>-0.0413634777</v>
      </c>
      <c r="U357" s="37">
        <v>-0.0804210901</v>
      </c>
      <c r="V357" s="37">
        <v>-0.1017245054</v>
      </c>
      <c r="W357" s="37"/>
      <c r="X357" s="37">
        <v>-0.1442581415</v>
      </c>
      <c r="Y357" s="37">
        <v>-0.1419152021</v>
      </c>
      <c r="Z357" s="38">
        <v>-0.1166183949</v>
      </c>
    </row>
    <row r="358" spans="1:26" s="1" customFormat="1" ht="12.75">
      <c r="A358" s="8">
        <v>24145</v>
      </c>
      <c r="B358" s="54" t="s">
        <v>287</v>
      </c>
      <c r="C358" s="59"/>
      <c r="D358" s="31"/>
      <c r="E358" s="31"/>
      <c r="F358" s="31"/>
      <c r="G358" s="31"/>
      <c r="H358" s="31">
        <v>0.0260920525</v>
      </c>
      <c r="I358" s="31"/>
      <c r="J358" s="31"/>
      <c r="K358" s="31"/>
      <c r="L358" s="31"/>
      <c r="M358" s="31">
        <v>-0.0014178753</v>
      </c>
      <c r="N358" s="31">
        <v>-0.0073279142</v>
      </c>
      <c r="O358" s="31">
        <v>0.0052769184</v>
      </c>
      <c r="P358" s="31">
        <v>0.01680547</v>
      </c>
      <c r="Q358" s="31">
        <v>0.0190336704</v>
      </c>
      <c r="R358" s="31">
        <v>0.0345103145</v>
      </c>
      <c r="S358" s="31">
        <v>0.0367361307</v>
      </c>
      <c r="T358" s="31">
        <v>0.0262427926</v>
      </c>
      <c r="U358" s="31">
        <v>-0.0084165335</v>
      </c>
      <c r="V358" s="31">
        <v>-0.0274438858</v>
      </c>
      <c r="W358" s="31"/>
      <c r="X358" s="31">
        <v>-0.0753009319</v>
      </c>
      <c r="Y358" s="31">
        <v>-0.0460858345</v>
      </c>
      <c r="Z358" s="35">
        <v>-0.0206515789</v>
      </c>
    </row>
    <row r="359" spans="1:26" s="1" customFormat="1" ht="12.75">
      <c r="A359" s="8">
        <v>24147</v>
      </c>
      <c r="B359" s="54" t="s">
        <v>288</v>
      </c>
      <c r="C359" s="59"/>
      <c r="D359" s="31"/>
      <c r="E359" s="31"/>
      <c r="F359" s="31"/>
      <c r="G359" s="31"/>
      <c r="H359" s="31">
        <v>-0.0579553843</v>
      </c>
      <c r="I359" s="31"/>
      <c r="J359" s="31"/>
      <c r="K359" s="31"/>
      <c r="L359" s="31"/>
      <c r="M359" s="31">
        <v>-0.0769380331</v>
      </c>
      <c r="N359" s="31">
        <v>-0.0773367882</v>
      </c>
      <c r="O359" s="31">
        <v>-0.0720412731</v>
      </c>
      <c r="P359" s="31">
        <v>-0.0633627176</v>
      </c>
      <c r="Q359" s="31">
        <v>-0.0641682148</v>
      </c>
      <c r="R359" s="31">
        <v>-0.0338474512</v>
      </c>
      <c r="S359" s="31">
        <v>-0.0298249722</v>
      </c>
      <c r="T359" s="31">
        <v>-0.0444257259</v>
      </c>
      <c r="U359" s="31">
        <v>-0.0839986801</v>
      </c>
      <c r="V359" s="31">
        <v>-0.1055490971</v>
      </c>
      <c r="W359" s="31"/>
      <c r="X359" s="31">
        <v>-0.1498668194</v>
      </c>
      <c r="Y359" s="31">
        <v>-0.1482857466</v>
      </c>
      <c r="Z359" s="35">
        <v>-0.1201275587</v>
      </c>
    </row>
    <row r="360" spans="1:26" s="1" customFormat="1" ht="12.75">
      <c r="A360" s="8">
        <v>24150</v>
      </c>
      <c r="B360" s="54" t="s">
        <v>289</v>
      </c>
      <c r="C360" s="59"/>
      <c r="D360" s="31"/>
      <c r="E360" s="31"/>
      <c r="F360" s="31"/>
      <c r="G360" s="31"/>
      <c r="H360" s="31">
        <v>-0.0242984295</v>
      </c>
      <c r="I360" s="31"/>
      <c r="J360" s="31"/>
      <c r="K360" s="31"/>
      <c r="L360" s="31"/>
      <c r="M360" s="31">
        <v>-0.0550367832</v>
      </c>
      <c r="N360" s="31">
        <v>-0.0579173565</v>
      </c>
      <c r="O360" s="31">
        <v>-0.0528230667</v>
      </c>
      <c r="P360" s="31">
        <v>-0.0493198633</v>
      </c>
      <c r="Q360" s="31">
        <v>-0.0477222204</v>
      </c>
      <c r="R360" s="31">
        <v>-0.0234115124</v>
      </c>
      <c r="S360" s="31">
        <v>-0.0204974413</v>
      </c>
      <c r="T360" s="31">
        <v>-0.0248289108</v>
      </c>
      <c r="U360" s="31">
        <v>-0.0533229113</v>
      </c>
      <c r="V360" s="31">
        <v>-0.0653786659</v>
      </c>
      <c r="W360" s="31"/>
      <c r="X360" s="31">
        <v>-0.085516572</v>
      </c>
      <c r="Y360" s="31">
        <v>-0.0811033249</v>
      </c>
      <c r="Z360" s="35">
        <v>-0.0738546848</v>
      </c>
    </row>
    <row r="361" spans="1:26" s="1" customFormat="1" ht="12.75">
      <c r="A361" s="8">
        <v>24155</v>
      </c>
      <c r="B361" s="54" t="s">
        <v>290</v>
      </c>
      <c r="C361" s="59"/>
      <c r="D361" s="31"/>
      <c r="E361" s="31"/>
      <c r="F361" s="31"/>
      <c r="G361" s="31"/>
      <c r="H361" s="31">
        <v>-0.0202405453</v>
      </c>
      <c r="I361" s="31"/>
      <c r="J361" s="31"/>
      <c r="K361" s="31"/>
      <c r="L361" s="31"/>
      <c r="M361" s="31">
        <v>-0.0493971109</v>
      </c>
      <c r="N361" s="31">
        <v>-0.0526633263</v>
      </c>
      <c r="O361" s="31">
        <v>-0.0465168953</v>
      </c>
      <c r="P361" s="31">
        <v>-0.0432937145</v>
      </c>
      <c r="Q361" s="31">
        <v>-0.0412341356</v>
      </c>
      <c r="R361" s="31">
        <v>-0.0175179243</v>
      </c>
      <c r="S361" s="31">
        <v>-0.0152151585</v>
      </c>
      <c r="T361" s="31">
        <v>-0.0201942921</v>
      </c>
      <c r="U361" s="31">
        <v>-0.0483093262</v>
      </c>
      <c r="V361" s="31">
        <v>-0.060946703</v>
      </c>
      <c r="W361" s="31"/>
      <c r="X361" s="31">
        <v>-0.0833503008</v>
      </c>
      <c r="Y361" s="31">
        <v>-0.0776172876</v>
      </c>
      <c r="Z361" s="35">
        <v>-0.0680011511</v>
      </c>
    </row>
    <row r="362" spans="1:26" s="1" customFormat="1" ht="12.75">
      <c r="A362" s="39">
        <v>24160</v>
      </c>
      <c r="B362" s="55" t="s">
        <v>465</v>
      </c>
      <c r="C362" s="60"/>
      <c r="D362" s="37"/>
      <c r="E362" s="37"/>
      <c r="F362" s="37"/>
      <c r="G362" s="37"/>
      <c r="H362" s="37">
        <v>-0.0237332582</v>
      </c>
      <c r="I362" s="37"/>
      <c r="J362" s="37"/>
      <c r="K362" s="37"/>
      <c r="L362" s="37"/>
      <c r="M362" s="37">
        <v>-0.0543484688</v>
      </c>
      <c r="N362" s="37">
        <v>-0.0571392775</v>
      </c>
      <c r="O362" s="37">
        <v>-0.0520985126</v>
      </c>
      <c r="P362" s="37">
        <v>-0.0485377312</v>
      </c>
      <c r="Q362" s="37">
        <v>-0.0470328331</v>
      </c>
      <c r="R362" s="37">
        <v>-0.0227197409</v>
      </c>
      <c r="S362" s="37">
        <v>-0.0198751688</v>
      </c>
      <c r="T362" s="37">
        <v>-0.024155736</v>
      </c>
      <c r="U362" s="37">
        <v>-0.0525977612</v>
      </c>
      <c r="V362" s="37">
        <v>-0.0645428896</v>
      </c>
      <c r="W362" s="37"/>
      <c r="X362" s="37">
        <v>-0.0840591192</v>
      </c>
      <c r="Y362" s="37">
        <v>-0.0799850225</v>
      </c>
      <c r="Z362" s="38">
        <v>-0.0730597973</v>
      </c>
    </row>
    <row r="363" spans="1:26" s="1" customFormat="1" ht="12.75">
      <c r="A363" s="8">
        <v>24165</v>
      </c>
      <c r="B363" s="54" t="s">
        <v>291</v>
      </c>
      <c r="C363" s="59"/>
      <c r="D363" s="31"/>
      <c r="E363" s="31"/>
      <c r="F363" s="31"/>
      <c r="G363" s="31"/>
      <c r="H363" s="31">
        <v>-0.0438246727</v>
      </c>
      <c r="I363" s="31"/>
      <c r="J363" s="31"/>
      <c r="K363" s="31"/>
      <c r="L363" s="31"/>
      <c r="M363" s="31">
        <v>-0.0657228231</v>
      </c>
      <c r="N363" s="31">
        <v>-0.0706009865</v>
      </c>
      <c r="O363" s="31">
        <v>-0.0642217398</v>
      </c>
      <c r="P363" s="31">
        <v>-0.0570636988</v>
      </c>
      <c r="Q363" s="31">
        <v>-0.0557086468</v>
      </c>
      <c r="R363" s="31">
        <v>-0.0278823376</v>
      </c>
      <c r="S363" s="31">
        <v>-0.0256432295</v>
      </c>
      <c r="T363" s="31">
        <v>-0.0294555426</v>
      </c>
      <c r="U363" s="31">
        <v>-0.0677616596</v>
      </c>
      <c r="V363" s="31">
        <v>-0.0867739916</v>
      </c>
      <c r="W363" s="31"/>
      <c r="X363" s="31">
        <v>-0.1238399744</v>
      </c>
      <c r="Y363" s="31">
        <v>-0.1204191446</v>
      </c>
      <c r="Z363" s="35">
        <v>-0.1023066044</v>
      </c>
    </row>
    <row r="364" spans="1:26" s="1" customFormat="1" ht="12.75">
      <c r="A364" s="8">
        <v>24170</v>
      </c>
      <c r="B364" s="54" t="s">
        <v>292</v>
      </c>
      <c r="C364" s="59"/>
      <c r="D364" s="31"/>
      <c r="E364" s="31"/>
      <c r="F364" s="31"/>
      <c r="G364" s="31"/>
      <c r="H364" s="31">
        <v>-0.0254020691</v>
      </c>
      <c r="I364" s="31"/>
      <c r="J364" s="31"/>
      <c r="K364" s="31"/>
      <c r="L364" s="31"/>
      <c r="M364" s="31">
        <v>-0.055795908</v>
      </c>
      <c r="N364" s="31">
        <v>-0.0584589243</v>
      </c>
      <c r="O364" s="31">
        <v>-0.0533491373</v>
      </c>
      <c r="P364" s="31">
        <v>-0.0504179001</v>
      </c>
      <c r="Q364" s="31">
        <v>-0.0486913919</v>
      </c>
      <c r="R364" s="31">
        <v>-0.0251840353</v>
      </c>
      <c r="S364" s="31">
        <v>-0.0219993591</v>
      </c>
      <c r="T364" s="31">
        <v>-0.026414752</v>
      </c>
      <c r="U364" s="31">
        <v>-0.0540059805</v>
      </c>
      <c r="V364" s="31">
        <v>-0.0651963949</v>
      </c>
      <c r="W364" s="31"/>
      <c r="X364" s="31">
        <v>-0.0865117311</v>
      </c>
      <c r="Y364" s="31">
        <v>-0.0821782351</v>
      </c>
      <c r="Z364" s="35">
        <v>-0.0741270781</v>
      </c>
    </row>
    <row r="365" spans="1:26" s="1" customFormat="1" ht="12.75">
      <c r="A365" s="8">
        <v>24173</v>
      </c>
      <c r="B365" s="54" t="s">
        <v>466</v>
      </c>
      <c r="C365" s="59"/>
      <c r="D365" s="31"/>
      <c r="E365" s="31"/>
      <c r="F365" s="31"/>
      <c r="G365" s="31"/>
      <c r="H365" s="31">
        <v>-0.0264595747</v>
      </c>
      <c r="I365" s="31"/>
      <c r="J365" s="31"/>
      <c r="K365" s="31"/>
      <c r="L365" s="31"/>
      <c r="M365" s="31">
        <v>-0.0580456257</v>
      </c>
      <c r="N365" s="31">
        <v>-0.0611181259</v>
      </c>
      <c r="O365" s="31">
        <v>-0.055789113</v>
      </c>
      <c r="P365" s="31">
        <v>-0.0526623726</v>
      </c>
      <c r="Q365" s="31">
        <v>-0.0509464741</v>
      </c>
      <c r="R365" s="31">
        <v>-0.0265200138</v>
      </c>
      <c r="S365" s="31">
        <v>-0.0232950449</v>
      </c>
      <c r="T365" s="31">
        <v>-0.027751565</v>
      </c>
      <c r="U365" s="31">
        <v>-0.0562516451</v>
      </c>
      <c r="V365" s="31">
        <v>-0.068374753</v>
      </c>
      <c r="W365" s="31"/>
      <c r="X365" s="31">
        <v>-0.0908045769</v>
      </c>
      <c r="Y365" s="31">
        <v>-0.0856795311</v>
      </c>
      <c r="Z365" s="35">
        <v>-0.0768975019</v>
      </c>
    </row>
    <row r="366" spans="1:26" s="1" customFormat="1" ht="12.75">
      <c r="A366" s="8">
        <v>24175</v>
      </c>
      <c r="B366" s="54" t="s">
        <v>467</v>
      </c>
      <c r="C366" s="59"/>
      <c r="D366" s="31"/>
      <c r="E366" s="31"/>
      <c r="F366" s="31"/>
      <c r="G366" s="31"/>
      <c r="H366" s="31">
        <v>-0.017950654</v>
      </c>
      <c r="I366" s="31"/>
      <c r="J366" s="31"/>
      <c r="K366" s="31"/>
      <c r="L366" s="31"/>
      <c r="M366" s="31">
        <v>-0.0465061665</v>
      </c>
      <c r="N366" s="31">
        <v>-0.048712492</v>
      </c>
      <c r="O366" s="31">
        <v>-0.0424968004</v>
      </c>
      <c r="P366" s="31">
        <v>-0.0401648283</v>
      </c>
      <c r="Q366" s="31">
        <v>-0.0375424623</v>
      </c>
      <c r="R366" s="31">
        <v>-0.0159609318</v>
      </c>
      <c r="S366" s="31">
        <v>-0.0134619474</v>
      </c>
      <c r="T366" s="31">
        <v>-0.0189472437</v>
      </c>
      <c r="U366" s="31">
        <v>-0.0450546741</v>
      </c>
      <c r="V366" s="31">
        <v>-0.0570498705</v>
      </c>
      <c r="W366" s="31"/>
      <c r="X366" s="31">
        <v>-0.0809311867</v>
      </c>
      <c r="Y366" s="31">
        <v>-0.0756061077</v>
      </c>
      <c r="Z366" s="35">
        <v>-0.0653793812</v>
      </c>
    </row>
    <row r="367" spans="1:26" s="1" customFormat="1" ht="12.75">
      <c r="A367" s="39">
        <v>24177</v>
      </c>
      <c r="B367" s="55" t="s">
        <v>293</v>
      </c>
      <c r="C367" s="60"/>
      <c r="D367" s="37"/>
      <c r="E367" s="37"/>
      <c r="F367" s="37"/>
      <c r="G367" s="37"/>
      <c r="H367" s="37">
        <v>-0.0364787579</v>
      </c>
      <c r="I367" s="37"/>
      <c r="J367" s="37"/>
      <c r="K367" s="37"/>
      <c r="L367" s="37"/>
      <c r="M367" s="37">
        <v>-0.063262105</v>
      </c>
      <c r="N367" s="37">
        <v>-0.0662789345</v>
      </c>
      <c r="O367" s="37">
        <v>-0.0600031614</v>
      </c>
      <c r="P367" s="37">
        <v>-0.0546747446</v>
      </c>
      <c r="Q367" s="37">
        <v>-0.0522202253</v>
      </c>
      <c r="R367" s="37">
        <v>-0.0267730951</v>
      </c>
      <c r="S367" s="37">
        <v>-0.0227652788</v>
      </c>
      <c r="T367" s="37">
        <v>-0.0290613174</v>
      </c>
      <c r="U367" s="37">
        <v>-0.0625977516</v>
      </c>
      <c r="V367" s="37">
        <v>-0.0780980587</v>
      </c>
      <c r="W367" s="37"/>
      <c r="X367" s="37">
        <v>-0.1088453531</v>
      </c>
      <c r="Y367" s="37">
        <v>-0.1051419973</v>
      </c>
      <c r="Z367" s="38">
        <v>-0.0915802717</v>
      </c>
    </row>
    <row r="368" spans="1:26" s="1" customFormat="1" ht="12.75">
      <c r="A368" s="8">
        <v>24180</v>
      </c>
      <c r="B368" s="54" t="s">
        <v>294</v>
      </c>
      <c r="C368" s="59"/>
      <c r="D368" s="31"/>
      <c r="E368" s="31"/>
      <c r="F368" s="31"/>
      <c r="G368" s="31"/>
      <c r="H368" s="31">
        <v>-0.0232616663</v>
      </c>
      <c r="I368" s="31"/>
      <c r="J368" s="31"/>
      <c r="K368" s="31"/>
      <c r="L368" s="31"/>
      <c r="M368" s="31">
        <v>-0.0537635088</v>
      </c>
      <c r="N368" s="31">
        <v>-0.0566134453</v>
      </c>
      <c r="O368" s="31">
        <v>-0.0515222549</v>
      </c>
      <c r="P368" s="31">
        <v>-0.0479079485</v>
      </c>
      <c r="Q368" s="31">
        <v>-0.0463799238</v>
      </c>
      <c r="R368" s="31">
        <v>-0.0220789909</v>
      </c>
      <c r="S368" s="31">
        <v>-0.0192893744</v>
      </c>
      <c r="T368" s="31">
        <v>-0.0236376524</v>
      </c>
      <c r="U368" s="31">
        <v>-0.0521737337</v>
      </c>
      <c r="V368" s="31">
        <v>-0.0641967058</v>
      </c>
      <c r="W368" s="31"/>
      <c r="X368" s="31">
        <v>-0.0828909874</v>
      </c>
      <c r="Y368" s="31">
        <v>-0.0787039995</v>
      </c>
      <c r="Z368" s="35">
        <v>-0.072509408</v>
      </c>
    </row>
    <row r="369" spans="1:26" s="1" customFormat="1" ht="12.75">
      <c r="A369" s="8">
        <v>24185</v>
      </c>
      <c r="B369" s="54" t="s">
        <v>295</v>
      </c>
      <c r="C369" s="59"/>
      <c r="D369" s="31"/>
      <c r="E369" s="31"/>
      <c r="F369" s="31"/>
      <c r="G369" s="31"/>
      <c r="H369" s="31">
        <v>-0.0210647583</v>
      </c>
      <c r="I369" s="31"/>
      <c r="J369" s="31"/>
      <c r="K369" s="31"/>
      <c r="L369" s="31"/>
      <c r="M369" s="31">
        <v>-0.0500468016</v>
      </c>
      <c r="N369" s="31">
        <v>-0.0529230833</v>
      </c>
      <c r="O369" s="31">
        <v>-0.0474367142</v>
      </c>
      <c r="P369" s="31">
        <v>-0.0435982943</v>
      </c>
      <c r="Q369" s="31">
        <v>-0.0417675972</v>
      </c>
      <c r="R369" s="31">
        <v>-0.0181257725</v>
      </c>
      <c r="S369" s="31">
        <v>-0.0157524347</v>
      </c>
      <c r="T369" s="31">
        <v>-0.0207309723</v>
      </c>
      <c r="U369" s="31">
        <v>-0.0493042469</v>
      </c>
      <c r="V369" s="31">
        <v>-0.0618082285</v>
      </c>
      <c r="W369" s="31"/>
      <c r="X369" s="31">
        <v>-0.0835813284</v>
      </c>
      <c r="Y369" s="31">
        <v>-0.0780705214</v>
      </c>
      <c r="Z369" s="35">
        <v>-0.0687577724</v>
      </c>
    </row>
    <row r="370" spans="1:26" s="1" customFormat="1" ht="12.75">
      <c r="A370" s="8">
        <v>24188</v>
      </c>
      <c r="B370" s="54" t="s">
        <v>296</v>
      </c>
      <c r="C370" s="59"/>
      <c r="D370" s="31"/>
      <c r="E370" s="31"/>
      <c r="F370" s="31"/>
      <c r="G370" s="31"/>
      <c r="H370" s="31">
        <v>-0.0256496668</v>
      </c>
      <c r="I370" s="31"/>
      <c r="J370" s="31"/>
      <c r="K370" s="31"/>
      <c r="L370" s="31"/>
      <c r="M370" s="31">
        <v>-0.0380562544</v>
      </c>
      <c r="N370" s="31">
        <v>-0.0499715805</v>
      </c>
      <c r="O370" s="31">
        <v>-0.035544157</v>
      </c>
      <c r="P370" s="31">
        <v>-0.0215860605</v>
      </c>
      <c r="Q370" s="31">
        <v>-0.01950109</v>
      </c>
      <c r="R370" s="31">
        <v>0.0103986859</v>
      </c>
      <c r="S370" s="31">
        <v>0.0112017989</v>
      </c>
      <c r="T370" s="31">
        <v>-0.0023947954</v>
      </c>
      <c r="U370" s="31">
        <v>-0.0456987619</v>
      </c>
      <c r="V370" s="31">
        <v>-0.0760421753</v>
      </c>
      <c r="W370" s="31"/>
      <c r="X370" s="31">
        <v>-0.1386362314</v>
      </c>
      <c r="Y370" s="31">
        <v>-0.1125648022</v>
      </c>
      <c r="Z370" s="35">
        <v>-0.0793977976</v>
      </c>
    </row>
    <row r="371" spans="1:26" s="1" customFormat="1" ht="12.75">
      <c r="A371" s="8">
        <v>24190</v>
      </c>
      <c r="B371" s="54" t="s">
        <v>468</v>
      </c>
      <c r="C371" s="59"/>
      <c r="D371" s="31"/>
      <c r="E371" s="31"/>
      <c r="F371" s="31"/>
      <c r="G371" s="31"/>
      <c r="H371" s="31">
        <v>-0.0266555548</v>
      </c>
      <c r="I371" s="31"/>
      <c r="J371" s="31"/>
      <c r="K371" s="31"/>
      <c r="L371" s="31"/>
      <c r="M371" s="31">
        <v>-0.05847013</v>
      </c>
      <c r="N371" s="31">
        <v>-0.0616278648</v>
      </c>
      <c r="O371" s="31">
        <v>-0.0562747717</v>
      </c>
      <c r="P371" s="31">
        <v>-0.0527765751</v>
      </c>
      <c r="Q371" s="31">
        <v>-0.0510114431</v>
      </c>
      <c r="R371" s="31">
        <v>-0.0265239477</v>
      </c>
      <c r="S371" s="31">
        <v>-0.0233197212</v>
      </c>
      <c r="T371" s="31">
        <v>-0.0278229713</v>
      </c>
      <c r="U371" s="31">
        <v>-0.0562609434</v>
      </c>
      <c r="V371" s="31">
        <v>-0.068523407</v>
      </c>
      <c r="W371" s="31"/>
      <c r="X371" s="31">
        <v>-0.0911382437</v>
      </c>
      <c r="Y371" s="31">
        <v>-0.0856928825</v>
      </c>
      <c r="Z371" s="35">
        <v>-0.0767759085</v>
      </c>
    </row>
    <row r="372" spans="1:26" s="1" customFormat="1" ht="12.75">
      <c r="A372" s="39">
        <v>24195</v>
      </c>
      <c r="B372" s="55" t="s">
        <v>297</v>
      </c>
      <c r="C372" s="60"/>
      <c r="D372" s="37"/>
      <c r="E372" s="37"/>
      <c r="F372" s="37"/>
      <c r="G372" s="37"/>
      <c r="H372" s="37">
        <v>-0.0268578529</v>
      </c>
      <c r="I372" s="37"/>
      <c r="J372" s="37"/>
      <c r="K372" s="37"/>
      <c r="L372" s="37"/>
      <c r="M372" s="37">
        <v>-0.0501255989</v>
      </c>
      <c r="N372" s="37">
        <v>-0.0519690514</v>
      </c>
      <c r="O372" s="37">
        <v>-0.0445612669</v>
      </c>
      <c r="P372" s="37">
        <v>-0.0393928289</v>
      </c>
      <c r="Q372" s="37">
        <v>-0.033172965</v>
      </c>
      <c r="R372" s="37">
        <v>-0.0063499212</v>
      </c>
      <c r="S372" s="37">
        <v>-0.0114178658</v>
      </c>
      <c r="T372" s="37">
        <v>-0.0205074549</v>
      </c>
      <c r="U372" s="37">
        <v>-0.0520915985</v>
      </c>
      <c r="V372" s="37">
        <v>-0.0705838203</v>
      </c>
      <c r="W372" s="37"/>
      <c r="X372" s="37">
        <v>-0.1029974222</v>
      </c>
      <c r="Y372" s="37">
        <v>-0.0889111757</v>
      </c>
      <c r="Z372" s="38">
        <v>-0.0747317076</v>
      </c>
    </row>
    <row r="373" spans="1:26" s="1" customFormat="1" ht="12.75">
      <c r="A373" s="8">
        <v>24200</v>
      </c>
      <c r="B373" s="54" t="s">
        <v>298</v>
      </c>
      <c r="C373" s="59"/>
      <c r="D373" s="31"/>
      <c r="E373" s="31"/>
      <c r="F373" s="31"/>
      <c r="G373" s="31"/>
      <c r="H373" s="31">
        <v>0.0079193711</v>
      </c>
      <c r="I373" s="31"/>
      <c r="J373" s="31"/>
      <c r="K373" s="31"/>
      <c r="L373" s="31"/>
      <c r="M373" s="31">
        <v>-0.0029476881</v>
      </c>
      <c r="N373" s="31">
        <v>-0.0007556677</v>
      </c>
      <c r="O373" s="31">
        <v>0.0043346286</v>
      </c>
      <c r="P373" s="31">
        <v>0.0028564334</v>
      </c>
      <c r="Q373" s="31">
        <v>0.0056794882</v>
      </c>
      <c r="R373" s="31">
        <v>0.009830296</v>
      </c>
      <c r="S373" s="31">
        <v>0.0102356672</v>
      </c>
      <c r="T373" s="31">
        <v>0.0028455257</v>
      </c>
      <c r="U373" s="31">
        <v>-0.0066285133</v>
      </c>
      <c r="V373" s="31">
        <v>-0.012819171</v>
      </c>
      <c r="W373" s="31"/>
      <c r="X373" s="31">
        <v>-0.020041585</v>
      </c>
      <c r="Y373" s="31">
        <v>-0.0247153044</v>
      </c>
      <c r="Z373" s="35">
        <v>-0.0211863518</v>
      </c>
    </row>
    <row r="374" spans="1:26" s="1" customFormat="1" ht="12.75">
      <c r="A374" s="8">
        <v>24205</v>
      </c>
      <c r="B374" s="54" t="s">
        <v>299</v>
      </c>
      <c r="C374" s="59"/>
      <c r="D374" s="31"/>
      <c r="E374" s="31"/>
      <c r="F374" s="31"/>
      <c r="G374" s="31"/>
      <c r="H374" s="31">
        <v>-0.032160759</v>
      </c>
      <c r="I374" s="31"/>
      <c r="J374" s="31"/>
      <c r="K374" s="31"/>
      <c r="L374" s="31"/>
      <c r="M374" s="31">
        <v>-0.0394319296</v>
      </c>
      <c r="N374" s="31">
        <v>-0.0515077114</v>
      </c>
      <c r="O374" s="31">
        <v>-0.0366339684</v>
      </c>
      <c r="P374" s="31">
        <v>-0.0223063231</v>
      </c>
      <c r="Q374" s="31">
        <v>-0.0202922821</v>
      </c>
      <c r="R374" s="31">
        <v>0.0112107992</v>
      </c>
      <c r="S374" s="31">
        <v>0.0118050575</v>
      </c>
      <c r="T374" s="31">
        <v>-0.0026910305</v>
      </c>
      <c r="U374" s="31">
        <v>-0.0468791723</v>
      </c>
      <c r="V374" s="31">
        <v>-0.0790485144</v>
      </c>
      <c r="W374" s="31"/>
      <c r="X374" s="31">
        <v>-0.1430637836</v>
      </c>
      <c r="Y374" s="31">
        <v>-0.1172919273</v>
      </c>
      <c r="Z374" s="35">
        <v>-0.0835556984</v>
      </c>
    </row>
    <row r="375" spans="1:26" s="1" customFormat="1" ht="12.75">
      <c r="A375" s="8">
        <v>24210</v>
      </c>
      <c r="B375" s="54" t="s">
        <v>469</v>
      </c>
      <c r="C375" s="59"/>
      <c r="D375" s="31"/>
      <c r="E375" s="31"/>
      <c r="F375" s="31"/>
      <c r="G375" s="31"/>
      <c r="H375" s="31">
        <v>-0.0202822685</v>
      </c>
      <c r="I375" s="31"/>
      <c r="J375" s="31"/>
      <c r="K375" s="31"/>
      <c r="L375" s="31"/>
      <c r="M375" s="31">
        <v>-0.0295213461</v>
      </c>
      <c r="N375" s="31">
        <v>-0.0423166752</v>
      </c>
      <c r="O375" s="31">
        <v>-0.0279712677</v>
      </c>
      <c r="P375" s="31">
        <v>-0.0133788586</v>
      </c>
      <c r="Q375" s="31">
        <v>-0.0133810043</v>
      </c>
      <c r="R375" s="31">
        <v>0.0119241476</v>
      </c>
      <c r="S375" s="31">
        <v>0.0134016871</v>
      </c>
      <c r="T375" s="31">
        <v>0.0030768514</v>
      </c>
      <c r="U375" s="31">
        <v>-0.0372906923</v>
      </c>
      <c r="V375" s="31">
        <v>-0.0622181892</v>
      </c>
      <c r="W375" s="31"/>
      <c r="X375" s="31">
        <v>-0.1201102734</v>
      </c>
      <c r="Y375" s="31">
        <v>-0.0915430784</v>
      </c>
      <c r="Z375" s="35">
        <v>-0.0613924265</v>
      </c>
    </row>
    <row r="376" spans="1:26" s="1" customFormat="1" ht="12.75">
      <c r="A376" s="8">
        <v>24213</v>
      </c>
      <c r="B376" s="54" t="s">
        <v>300</v>
      </c>
      <c r="C376" s="59"/>
      <c r="D376" s="31"/>
      <c r="E376" s="31"/>
      <c r="F376" s="31"/>
      <c r="G376" s="31"/>
      <c r="H376" s="31">
        <v>-0.0544530153</v>
      </c>
      <c r="I376" s="31"/>
      <c r="J376" s="31"/>
      <c r="K376" s="31"/>
      <c r="L376" s="31"/>
      <c r="M376" s="31">
        <v>-0.0761979818</v>
      </c>
      <c r="N376" s="31">
        <v>-0.0774617195</v>
      </c>
      <c r="O376" s="31">
        <v>-0.0715062618</v>
      </c>
      <c r="P376" s="31">
        <v>-0.0626217127</v>
      </c>
      <c r="Q376" s="31">
        <v>-0.0625832081</v>
      </c>
      <c r="R376" s="31">
        <v>-0.0324248075</v>
      </c>
      <c r="S376" s="31">
        <v>-0.0262336731</v>
      </c>
      <c r="T376" s="31">
        <v>-0.0404815674</v>
      </c>
      <c r="U376" s="31">
        <v>-0.0794330835</v>
      </c>
      <c r="V376" s="31">
        <v>-0.1008253098</v>
      </c>
      <c r="W376" s="31"/>
      <c r="X376" s="31">
        <v>-0.1427855492</v>
      </c>
      <c r="Y376" s="31">
        <v>-0.1405397654</v>
      </c>
      <c r="Z376" s="35">
        <v>-0.116134882</v>
      </c>
    </row>
    <row r="377" spans="1:26" s="1" customFormat="1" ht="12.75">
      <c r="A377" s="39">
        <v>24215</v>
      </c>
      <c r="B377" s="55" t="s">
        <v>470</v>
      </c>
      <c r="C377" s="60"/>
      <c r="D377" s="37"/>
      <c r="E377" s="37"/>
      <c r="F377" s="37"/>
      <c r="G377" s="37"/>
      <c r="H377" s="37">
        <v>-0.026438117</v>
      </c>
      <c r="I377" s="37"/>
      <c r="J377" s="37"/>
      <c r="K377" s="37"/>
      <c r="L377" s="37"/>
      <c r="M377" s="37">
        <v>-0.0582016706</v>
      </c>
      <c r="N377" s="37">
        <v>-0.0613892078</v>
      </c>
      <c r="O377" s="37">
        <v>-0.055967927</v>
      </c>
      <c r="P377" s="37">
        <v>-0.0381600857</v>
      </c>
      <c r="Q377" s="37">
        <v>-0.0358884335</v>
      </c>
      <c r="R377" s="37">
        <v>-0.0165399313</v>
      </c>
      <c r="S377" s="37">
        <v>-0.0132350922</v>
      </c>
      <c r="T377" s="37">
        <v>-0.018753767</v>
      </c>
      <c r="U377" s="37">
        <v>-0.0424425602</v>
      </c>
      <c r="V377" s="37">
        <v>-0.0530200005</v>
      </c>
      <c r="W377" s="37"/>
      <c r="X377" s="37">
        <v>-0.0753722191</v>
      </c>
      <c r="Y377" s="37">
        <v>-0.0714029074</v>
      </c>
      <c r="Z377" s="38">
        <v>-0.0618662834</v>
      </c>
    </row>
    <row r="378" spans="1:26" s="1" customFormat="1" ht="12.75">
      <c r="A378" s="8">
        <v>24220</v>
      </c>
      <c r="B378" s="54" t="s">
        <v>301</v>
      </c>
      <c r="C378" s="59"/>
      <c r="D378" s="31"/>
      <c r="E378" s="31"/>
      <c r="F378" s="31"/>
      <c r="G378" s="31"/>
      <c r="H378" s="31">
        <v>-0.019782424</v>
      </c>
      <c r="I378" s="31"/>
      <c r="J378" s="31"/>
      <c r="K378" s="31"/>
      <c r="L378" s="31"/>
      <c r="M378" s="31">
        <v>-0.0479749441</v>
      </c>
      <c r="N378" s="31">
        <v>-0.0508036613</v>
      </c>
      <c r="O378" s="31">
        <v>-0.0449014902</v>
      </c>
      <c r="P378" s="31">
        <v>-0.0420675278</v>
      </c>
      <c r="Q378" s="31">
        <v>-0.0398938656</v>
      </c>
      <c r="R378" s="31">
        <v>-0.0173442364</v>
      </c>
      <c r="S378" s="31">
        <v>-0.0147715807</v>
      </c>
      <c r="T378" s="31">
        <v>-0.0198836327</v>
      </c>
      <c r="U378" s="31">
        <v>-0.0468543768</v>
      </c>
      <c r="V378" s="31">
        <v>-0.058983922</v>
      </c>
      <c r="W378" s="31"/>
      <c r="X378" s="31">
        <v>-0.0814561844</v>
      </c>
      <c r="Y378" s="31">
        <v>-0.0761921406</v>
      </c>
      <c r="Z378" s="35">
        <v>-0.0664936304</v>
      </c>
    </row>
    <row r="379" spans="1:26" s="1" customFormat="1" ht="12.75">
      <c r="A379" s="8">
        <v>24221</v>
      </c>
      <c r="B379" s="54" t="s">
        <v>471</v>
      </c>
      <c r="C379" s="59"/>
      <c r="D379" s="31"/>
      <c r="E379" s="31"/>
      <c r="F379" s="31"/>
      <c r="G379" s="31"/>
      <c r="H379" s="31">
        <v>0.0023588538</v>
      </c>
      <c r="I379" s="31"/>
      <c r="J379" s="31"/>
      <c r="K379" s="31"/>
      <c r="L379" s="31"/>
      <c r="M379" s="31">
        <v>-0.0115275383</v>
      </c>
      <c r="N379" s="31">
        <v>-0.0223689079</v>
      </c>
      <c r="O379" s="31">
        <v>-0.0096912384</v>
      </c>
      <c r="P379" s="31">
        <v>0.0043207407</v>
      </c>
      <c r="Q379" s="31">
        <v>0.0043203235</v>
      </c>
      <c r="R379" s="31">
        <v>0.0235402584</v>
      </c>
      <c r="S379" s="31">
        <v>0.0256564617</v>
      </c>
      <c r="T379" s="31">
        <v>0.0168632865</v>
      </c>
      <c r="U379" s="31">
        <v>-0.019495368</v>
      </c>
      <c r="V379" s="31">
        <v>-0.0393904448</v>
      </c>
      <c r="W379" s="31"/>
      <c r="X379" s="31">
        <v>-0.0902289152</v>
      </c>
      <c r="Y379" s="31">
        <v>-0.0607520342</v>
      </c>
      <c r="Z379" s="35">
        <v>-0.0341217518</v>
      </c>
    </row>
    <row r="380" spans="1:26" s="1" customFormat="1" ht="12.75">
      <c r="A380" s="8">
        <v>24225</v>
      </c>
      <c r="B380" s="54" t="s">
        <v>302</v>
      </c>
      <c r="C380" s="59"/>
      <c r="D380" s="31"/>
      <c r="E380" s="31"/>
      <c r="F380" s="31"/>
      <c r="G380" s="31"/>
      <c r="H380" s="31">
        <v>-0.0245299339</v>
      </c>
      <c r="I380" s="31"/>
      <c r="J380" s="31"/>
      <c r="K380" s="31"/>
      <c r="L380" s="31"/>
      <c r="M380" s="31">
        <v>-0.0556257963</v>
      </c>
      <c r="N380" s="31">
        <v>-0.0585421324</v>
      </c>
      <c r="O380" s="31">
        <v>-0.0534374714</v>
      </c>
      <c r="P380" s="31">
        <v>-0.049988389</v>
      </c>
      <c r="Q380" s="31">
        <v>-0.0483757257</v>
      </c>
      <c r="R380" s="31">
        <v>-0.0239473581</v>
      </c>
      <c r="S380" s="31">
        <v>-0.0209919214</v>
      </c>
      <c r="T380" s="31">
        <v>-0.0252792835</v>
      </c>
      <c r="U380" s="31">
        <v>-0.0537815094</v>
      </c>
      <c r="V380" s="31">
        <v>-0.0658066273</v>
      </c>
      <c r="W380" s="31"/>
      <c r="X380" s="31">
        <v>-0.0857357979</v>
      </c>
      <c r="Y380" s="31">
        <v>-0.0811419487</v>
      </c>
      <c r="Z380" s="35">
        <v>-0.0741658211</v>
      </c>
    </row>
    <row r="381" spans="1:26" s="1" customFormat="1" ht="12.75">
      <c r="A381" s="8">
        <v>24232</v>
      </c>
      <c r="B381" s="54" t="s">
        <v>303</v>
      </c>
      <c r="C381" s="59"/>
      <c r="D381" s="31"/>
      <c r="E381" s="31"/>
      <c r="F381" s="31"/>
      <c r="G381" s="31"/>
      <c r="H381" s="31">
        <v>-0.0243029594</v>
      </c>
      <c r="I381" s="31"/>
      <c r="J381" s="31"/>
      <c r="K381" s="31"/>
      <c r="L381" s="31"/>
      <c r="M381" s="31">
        <v>-0.0359591246</v>
      </c>
      <c r="N381" s="31">
        <v>-0.0480107069</v>
      </c>
      <c r="O381" s="31">
        <v>-0.0336306095</v>
      </c>
      <c r="P381" s="31">
        <v>-0.0194979906</v>
      </c>
      <c r="Q381" s="31">
        <v>-0.0183559656</v>
      </c>
      <c r="R381" s="31">
        <v>0.0097796917</v>
      </c>
      <c r="S381" s="31">
        <v>0.0109708905</v>
      </c>
      <c r="T381" s="31">
        <v>-0.0012114048</v>
      </c>
      <c r="U381" s="31">
        <v>-0.0433220863</v>
      </c>
      <c r="V381" s="31">
        <v>-0.071341753</v>
      </c>
      <c r="W381" s="31"/>
      <c r="X381" s="31">
        <v>-0.1320561171</v>
      </c>
      <c r="Y381" s="31">
        <v>-0.1047922373</v>
      </c>
      <c r="Z381" s="35">
        <v>-0.0729920864</v>
      </c>
    </row>
    <row r="382" spans="1:26" s="1" customFormat="1" ht="12.75">
      <c r="A382" s="39">
        <v>24235</v>
      </c>
      <c r="B382" s="55" t="s">
        <v>304</v>
      </c>
      <c r="C382" s="60"/>
      <c r="D382" s="37"/>
      <c r="E382" s="37"/>
      <c r="F382" s="37"/>
      <c r="G382" s="37"/>
      <c r="H382" s="37">
        <v>-0.0233911276</v>
      </c>
      <c r="I382" s="37"/>
      <c r="J382" s="37"/>
      <c r="K382" s="37"/>
      <c r="L382" s="37"/>
      <c r="M382" s="37">
        <v>-0.0352679491</v>
      </c>
      <c r="N382" s="37">
        <v>-0.0481828451</v>
      </c>
      <c r="O382" s="37">
        <v>-0.0339782238</v>
      </c>
      <c r="P382" s="37">
        <v>-0.0194679499</v>
      </c>
      <c r="Q382" s="37">
        <v>-0.0193897486</v>
      </c>
      <c r="R382" s="37">
        <v>0.0062725544</v>
      </c>
      <c r="S382" s="37">
        <v>0.008138597</v>
      </c>
      <c r="T382" s="37">
        <v>-0.0020484924</v>
      </c>
      <c r="U382" s="37">
        <v>-0.0426132679</v>
      </c>
      <c r="V382" s="37">
        <v>-0.0676968098</v>
      </c>
      <c r="W382" s="37"/>
      <c r="X382" s="37">
        <v>-0.1270452738</v>
      </c>
      <c r="Y382" s="37">
        <v>-0.097381711</v>
      </c>
      <c r="Z382" s="38">
        <v>-0.0664492846</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c r="D384" s="31"/>
      <c r="E384" s="31"/>
      <c r="F384" s="31"/>
      <c r="G384" s="31"/>
      <c r="H384" s="31">
        <v>-0.0233482122</v>
      </c>
      <c r="I384" s="31"/>
      <c r="J384" s="31"/>
      <c r="K384" s="31"/>
      <c r="L384" s="31"/>
      <c r="M384" s="31">
        <v>-0.0345580578</v>
      </c>
      <c r="N384" s="31">
        <v>-0.0471117496</v>
      </c>
      <c r="O384" s="31">
        <v>-0.0328130722</v>
      </c>
      <c r="P384" s="31">
        <v>-0.0184278488</v>
      </c>
      <c r="Q384" s="31">
        <v>-0.0179746151</v>
      </c>
      <c r="R384" s="31">
        <v>0.0085404515</v>
      </c>
      <c r="S384" s="31">
        <v>0.0100761056</v>
      </c>
      <c r="T384" s="31">
        <v>-0.0008653402</v>
      </c>
      <c r="U384" s="31">
        <v>-0.0420109034</v>
      </c>
      <c r="V384" s="31">
        <v>-0.068164587</v>
      </c>
      <c r="W384" s="31"/>
      <c r="X384" s="31">
        <v>-0.1277804375</v>
      </c>
      <c r="Y384" s="31">
        <v>-0.0992190838</v>
      </c>
      <c r="Z384" s="35">
        <v>-0.0681020021</v>
      </c>
    </row>
    <row r="385" spans="1:26" s="1" customFormat="1" ht="12.75">
      <c r="A385" s="8">
        <v>24246</v>
      </c>
      <c r="B385" s="54" t="s">
        <v>473</v>
      </c>
      <c r="C385" s="59"/>
      <c r="D385" s="31"/>
      <c r="E385" s="31"/>
      <c r="F385" s="31"/>
      <c r="G385" s="31"/>
      <c r="H385" s="31">
        <v>-0.0261203051</v>
      </c>
      <c r="I385" s="31"/>
      <c r="J385" s="31"/>
      <c r="K385" s="31"/>
      <c r="L385" s="31"/>
      <c r="M385" s="31">
        <v>-0.0577476025</v>
      </c>
      <c r="N385" s="31">
        <v>-0.0609254837</v>
      </c>
      <c r="O385" s="31">
        <v>-0.055486083</v>
      </c>
      <c r="P385" s="31">
        <v>-0.0517956018</v>
      </c>
      <c r="Q385" s="31">
        <v>-0.050011754</v>
      </c>
      <c r="R385" s="31">
        <v>-0.0255857706</v>
      </c>
      <c r="S385" s="31">
        <v>-0.0224540234</v>
      </c>
      <c r="T385" s="31">
        <v>-0.0270186663</v>
      </c>
      <c r="U385" s="31">
        <v>-0.0554556847</v>
      </c>
      <c r="V385" s="31">
        <v>-0.0677735806</v>
      </c>
      <c r="W385" s="31"/>
      <c r="X385" s="31">
        <v>-0.0904064178</v>
      </c>
      <c r="Y385" s="31">
        <v>-0.0848515034</v>
      </c>
      <c r="Z385" s="35">
        <v>-0.0758574009</v>
      </c>
    </row>
    <row r="386" spans="1:26" s="1" customFormat="1" ht="12.75">
      <c r="A386" s="8">
        <v>24250</v>
      </c>
      <c r="B386" s="54" t="s">
        <v>306</v>
      </c>
      <c r="C386" s="59"/>
      <c r="D386" s="31"/>
      <c r="E386" s="31"/>
      <c r="F386" s="31"/>
      <c r="G386" s="31"/>
      <c r="H386" s="31">
        <v>-0.0184744596</v>
      </c>
      <c r="I386" s="31"/>
      <c r="J386" s="31"/>
      <c r="K386" s="31"/>
      <c r="L386" s="31"/>
      <c r="M386" s="31">
        <v>-0.0448323488</v>
      </c>
      <c r="N386" s="31">
        <v>-0.046884656</v>
      </c>
      <c r="O386" s="31">
        <v>-0.0413860083</v>
      </c>
      <c r="P386" s="31">
        <v>-0.0392318964</v>
      </c>
      <c r="Q386" s="31">
        <v>-0.0368988514</v>
      </c>
      <c r="R386" s="31">
        <v>-0.0163735151</v>
      </c>
      <c r="S386" s="31">
        <v>-0.0134196281</v>
      </c>
      <c r="T386" s="31">
        <v>-0.0188337564</v>
      </c>
      <c r="U386" s="31">
        <v>-0.0437675714</v>
      </c>
      <c r="V386" s="31">
        <v>-0.0549542904</v>
      </c>
      <c r="W386" s="31"/>
      <c r="X386" s="31">
        <v>-0.0775150061</v>
      </c>
      <c r="Y386" s="31">
        <v>-0.0730961561</v>
      </c>
      <c r="Z386" s="35">
        <v>-0.0631686449</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c r="D391" s="31"/>
      <c r="E391" s="31"/>
      <c r="F391" s="31"/>
      <c r="G391" s="31"/>
      <c r="H391" s="31">
        <v>-0.0268201828</v>
      </c>
      <c r="I391" s="31"/>
      <c r="J391" s="31"/>
      <c r="K391" s="31"/>
      <c r="L391" s="31"/>
      <c r="M391" s="31">
        <v>-0.0566711426</v>
      </c>
      <c r="N391" s="31">
        <v>-0.0569092035</v>
      </c>
      <c r="O391" s="31">
        <v>-0.0522981882</v>
      </c>
      <c r="P391" s="31">
        <v>-0.0500859022</v>
      </c>
      <c r="Q391" s="31">
        <v>-0.0470477343</v>
      </c>
      <c r="R391" s="31">
        <v>-0.0225435495</v>
      </c>
      <c r="S391" s="31">
        <v>-0.0207364559</v>
      </c>
      <c r="T391" s="31">
        <v>-0.0246071815</v>
      </c>
      <c r="U391" s="31">
        <v>-0.0535320044</v>
      </c>
      <c r="V391" s="31">
        <v>-0.0593593121</v>
      </c>
      <c r="W391" s="31"/>
      <c r="X391" s="31">
        <v>-0.0766324997</v>
      </c>
      <c r="Y391" s="31">
        <v>-0.0757101774</v>
      </c>
      <c r="Z391" s="35">
        <v>-0.0718231201</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v>-0.026663661</v>
      </c>
      <c r="I394" s="31"/>
      <c r="J394" s="31"/>
      <c r="K394" s="31"/>
      <c r="L394" s="31"/>
      <c r="M394" s="31">
        <v>-0.0528916121</v>
      </c>
      <c r="N394" s="31">
        <v>-0.0532623529</v>
      </c>
      <c r="O394" s="31">
        <v>-0.0495798588</v>
      </c>
      <c r="P394" s="31">
        <v>-0.0445855856</v>
      </c>
      <c r="Q394" s="31">
        <v>-0.0432654619</v>
      </c>
      <c r="R394" s="31">
        <v>-0.0178833008</v>
      </c>
      <c r="S394" s="31">
        <v>-0.0182279348</v>
      </c>
      <c r="T394" s="31">
        <v>-0.0217001438</v>
      </c>
      <c r="U394" s="31">
        <v>-0.0510816574</v>
      </c>
      <c r="V394" s="31">
        <v>-0.0446590185</v>
      </c>
      <c r="W394" s="31"/>
      <c r="X394" s="31">
        <v>-0.0600011349</v>
      </c>
      <c r="Y394" s="31">
        <v>-0.0648303032</v>
      </c>
      <c r="Z394" s="35">
        <v>-0.070302844</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c r="D396" s="31"/>
      <c r="E396" s="31"/>
      <c r="F396" s="31"/>
      <c r="G396" s="31"/>
      <c r="H396" s="31">
        <v>-0.0243008137</v>
      </c>
      <c r="I396" s="31"/>
      <c r="J396" s="31"/>
      <c r="K396" s="31"/>
      <c r="L396" s="31"/>
      <c r="M396" s="31">
        <v>-0.0541988611</v>
      </c>
      <c r="N396" s="31">
        <v>-0.0571008921</v>
      </c>
      <c r="O396" s="31">
        <v>-0.0517048836</v>
      </c>
      <c r="P396" s="31">
        <v>-0.0482723713</v>
      </c>
      <c r="Q396" s="31">
        <v>-0.0463979244</v>
      </c>
      <c r="R396" s="31">
        <v>-0.0225486755</v>
      </c>
      <c r="S396" s="31">
        <v>-0.0196864605</v>
      </c>
      <c r="T396" s="31">
        <v>-0.0243196487</v>
      </c>
      <c r="U396" s="31">
        <v>-0.0527713299</v>
      </c>
      <c r="V396" s="31">
        <v>-0.0649149418</v>
      </c>
      <c r="W396" s="31"/>
      <c r="X396" s="31">
        <v>-0.0872251987</v>
      </c>
      <c r="Y396" s="31">
        <v>-0.0822746754</v>
      </c>
      <c r="Z396" s="35">
        <v>-0.0732597113</v>
      </c>
    </row>
    <row r="397" spans="1:26" s="1" customFormat="1" ht="12.75">
      <c r="A397" s="39">
        <v>24305</v>
      </c>
      <c r="B397" s="55" t="s">
        <v>315</v>
      </c>
      <c r="C397" s="60"/>
      <c r="D397" s="37"/>
      <c r="E397" s="37"/>
      <c r="F397" s="37"/>
      <c r="G397" s="37"/>
      <c r="H397" s="37">
        <v>-0.028187871</v>
      </c>
      <c r="I397" s="37"/>
      <c r="J397" s="37"/>
      <c r="K397" s="37"/>
      <c r="L397" s="37"/>
      <c r="M397" s="37">
        <v>-0.0514286757</v>
      </c>
      <c r="N397" s="37">
        <v>-0.0513304472</v>
      </c>
      <c r="O397" s="37">
        <v>-0.0474208593</v>
      </c>
      <c r="P397" s="37">
        <v>-0.0427502394</v>
      </c>
      <c r="Q397" s="37">
        <v>-0.0412576199</v>
      </c>
      <c r="R397" s="37">
        <v>-0.0170862675</v>
      </c>
      <c r="S397" s="37">
        <v>-0.0172410011</v>
      </c>
      <c r="T397" s="37">
        <v>-0.0205237865</v>
      </c>
      <c r="U397" s="37">
        <v>-0.0488572121</v>
      </c>
      <c r="V397" s="37">
        <v>-0.0547314882</v>
      </c>
      <c r="W397" s="37"/>
      <c r="X397" s="37">
        <v>-0.0653659105</v>
      </c>
      <c r="Y397" s="37">
        <v>-0.0739017725</v>
      </c>
      <c r="Z397" s="38">
        <v>-0.0669903755</v>
      </c>
    </row>
    <row r="398" spans="1:26" s="1" customFormat="1" ht="12.75">
      <c r="A398" s="8">
        <v>24310</v>
      </c>
      <c r="B398" s="54" t="s">
        <v>316</v>
      </c>
      <c r="C398" s="59"/>
      <c r="D398" s="31"/>
      <c r="E398" s="31"/>
      <c r="F398" s="31"/>
      <c r="G398" s="31"/>
      <c r="H398" s="31">
        <v>0.0003858805</v>
      </c>
      <c r="I398" s="31"/>
      <c r="J398" s="31"/>
      <c r="K398" s="31"/>
      <c r="L398" s="31"/>
      <c r="M398" s="31">
        <v>-0.0121098757</v>
      </c>
      <c r="N398" s="31">
        <v>-0.0235160589</v>
      </c>
      <c r="O398" s="31">
        <v>-0.0106767416</v>
      </c>
      <c r="P398" s="31">
        <v>0.0035685897</v>
      </c>
      <c r="Q398" s="31">
        <v>0.0032802224</v>
      </c>
      <c r="R398" s="31">
        <v>0.0229994655</v>
      </c>
      <c r="S398" s="31">
        <v>0.0249962211</v>
      </c>
      <c r="T398" s="31">
        <v>0.0163585544</v>
      </c>
      <c r="U398" s="31">
        <v>-0.0201934576</v>
      </c>
      <c r="V398" s="31">
        <v>-0.0401598215</v>
      </c>
      <c r="W398" s="31"/>
      <c r="X398" s="31">
        <v>-0.0912480354</v>
      </c>
      <c r="Y398" s="31">
        <v>-0.0618200302</v>
      </c>
      <c r="Z398" s="35">
        <v>-0.035020709</v>
      </c>
    </row>
    <row r="399" spans="1:26" s="1" customFormat="1" ht="12.75">
      <c r="A399" s="8">
        <v>24315</v>
      </c>
      <c r="B399" s="54" t="s">
        <v>317</v>
      </c>
      <c r="C399" s="59"/>
      <c r="D399" s="31"/>
      <c r="E399" s="31"/>
      <c r="F399" s="31"/>
      <c r="G399" s="31"/>
      <c r="H399" s="31">
        <v>0.0001397133</v>
      </c>
      <c r="I399" s="31"/>
      <c r="J399" s="31"/>
      <c r="K399" s="31"/>
      <c r="L399" s="31"/>
      <c r="M399" s="31">
        <v>-0.013563633</v>
      </c>
      <c r="N399" s="31">
        <v>-0.0248095989</v>
      </c>
      <c r="O399" s="31">
        <v>-0.0120867491</v>
      </c>
      <c r="P399" s="31">
        <v>0.0020583272</v>
      </c>
      <c r="Q399" s="31">
        <v>0.0019184351</v>
      </c>
      <c r="R399" s="31">
        <v>0.0216460228</v>
      </c>
      <c r="S399" s="31">
        <v>0.0237876177</v>
      </c>
      <c r="T399" s="31">
        <v>0.0150560737</v>
      </c>
      <c r="U399" s="31">
        <v>-0.0214838982</v>
      </c>
      <c r="V399" s="31">
        <v>-0.0414896011</v>
      </c>
      <c r="W399" s="31"/>
      <c r="X399" s="31">
        <v>-0.0929483175</v>
      </c>
      <c r="Y399" s="31">
        <v>-0.063174367</v>
      </c>
      <c r="Z399" s="35">
        <v>-0.0361771584</v>
      </c>
    </row>
    <row r="400" spans="1:26" s="1" customFormat="1" ht="12.75">
      <c r="A400" s="8">
        <v>24320</v>
      </c>
      <c r="B400" s="54" t="s">
        <v>318</v>
      </c>
      <c r="C400" s="59"/>
      <c r="D400" s="31"/>
      <c r="E400" s="31"/>
      <c r="F400" s="31"/>
      <c r="G400" s="31"/>
      <c r="H400" s="31">
        <v>-0.0175783634</v>
      </c>
      <c r="I400" s="31"/>
      <c r="J400" s="31"/>
      <c r="K400" s="31"/>
      <c r="L400" s="31"/>
      <c r="M400" s="31">
        <v>-0.0427719355</v>
      </c>
      <c r="N400" s="31">
        <v>-0.0445251465</v>
      </c>
      <c r="O400" s="31">
        <v>-0.0392594337</v>
      </c>
      <c r="P400" s="31">
        <v>-0.0373679399</v>
      </c>
      <c r="Q400" s="31">
        <v>-0.0350300074</v>
      </c>
      <c r="R400" s="31">
        <v>-0.0155031681</v>
      </c>
      <c r="S400" s="31">
        <v>-0.0123763084</v>
      </c>
      <c r="T400" s="31">
        <v>-0.0179265738</v>
      </c>
      <c r="U400" s="31">
        <v>-0.0418184996</v>
      </c>
      <c r="V400" s="31">
        <v>-0.0525449514</v>
      </c>
      <c r="W400" s="31"/>
      <c r="X400" s="31">
        <v>-0.0749782324</v>
      </c>
      <c r="Y400" s="31">
        <v>-0.0708901882</v>
      </c>
      <c r="Z400" s="35">
        <v>-0.0608098507</v>
      </c>
    </row>
    <row r="401" spans="1:26" s="1" customFormat="1" ht="12.75">
      <c r="A401" s="8">
        <v>24322</v>
      </c>
      <c r="B401" s="54" t="s">
        <v>319</v>
      </c>
      <c r="C401" s="59"/>
      <c r="D401" s="31"/>
      <c r="E401" s="31"/>
      <c r="F401" s="31"/>
      <c r="G401" s="31"/>
      <c r="H401" s="31">
        <v>-0.0245901346</v>
      </c>
      <c r="I401" s="31"/>
      <c r="J401" s="31"/>
      <c r="K401" s="31"/>
      <c r="L401" s="31"/>
      <c r="M401" s="31">
        <v>-0.0556819439</v>
      </c>
      <c r="N401" s="31">
        <v>-0.0586000681</v>
      </c>
      <c r="O401" s="31">
        <v>-0.0534853935</v>
      </c>
      <c r="P401" s="31">
        <v>-0.0500440598</v>
      </c>
      <c r="Q401" s="31">
        <v>-0.0484230518</v>
      </c>
      <c r="R401" s="31">
        <v>-0.0240117311</v>
      </c>
      <c r="S401" s="31">
        <v>-0.0210490227</v>
      </c>
      <c r="T401" s="31">
        <v>-0.025344491</v>
      </c>
      <c r="U401" s="31">
        <v>-0.053825736</v>
      </c>
      <c r="V401" s="31">
        <v>-0.065846324</v>
      </c>
      <c r="W401" s="31"/>
      <c r="X401" s="31">
        <v>-0.0858696699</v>
      </c>
      <c r="Y401" s="31">
        <v>-0.0812627077</v>
      </c>
      <c r="Z401" s="35">
        <v>-0.0742077827</v>
      </c>
    </row>
    <row r="402" spans="1:26" s="1" customFormat="1" ht="12.75">
      <c r="A402" s="39">
        <v>24325</v>
      </c>
      <c r="B402" s="55" t="s">
        <v>320</v>
      </c>
      <c r="C402" s="60"/>
      <c r="D402" s="37"/>
      <c r="E402" s="37"/>
      <c r="F402" s="37"/>
      <c r="G402" s="37"/>
      <c r="H402" s="37">
        <v>-0.0248918533</v>
      </c>
      <c r="I402" s="37"/>
      <c r="J402" s="37"/>
      <c r="K402" s="37"/>
      <c r="L402" s="37"/>
      <c r="M402" s="37">
        <v>-0.0550122261</v>
      </c>
      <c r="N402" s="37">
        <v>-0.0576909781</v>
      </c>
      <c r="O402" s="37">
        <v>-0.05235219</v>
      </c>
      <c r="P402" s="37">
        <v>-0.049331665</v>
      </c>
      <c r="Q402" s="37">
        <v>-0.0473655462</v>
      </c>
      <c r="R402" s="37">
        <v>-0.0240242481</v>
      </c>
      <c r="S402" s="37">
        <v>-0.020924449</v>
      </c>
      <c r="T402" s="37">
        <v>-0.025624156</v>
      </c>
      <c r="U402" s="37">
        <v>-0.0533549786</v>
      </c>
      <c r="V402" s="37">
        <v>-0.0652464628</v>
      </c>
      <c r="W402" s="37"/>
      <c r="X402" s="37">
        <v>-0.0879904032</v>
      </c>
      <c r="Y402" s="37">
        <v>-0.0834136009</v>
      </c>
      <c r="Z402" s="38">
        <v>-0.0741333961</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c r="D406" s="31"/>
      <c r="E406" s="31"/>
      <c r="F406" s="31"/>
      <c r="G406" s="31"/>
      <c r="H406" s="31">
        <v>-0.0271164179</v>
      </c>
      <c r="I406" s="31"/>
      <c r="J406" s="31"/>
      <c r="K406" s="31"/>
      <c r="L406" s="31"/>
      <c r="M406" s="31">
        <v>-0.0567240715</v>
      </c>
      <c r="N406" s="31">
        <v>-0.0601757765</v>
      </c>
      <c r="O406" s="31">
        <v>-0.0540565252</v>
      </c>
      <c r="P406" s="31">
        <v>-0.0502194166</v>
      </c>
      <c r="Q406" s="31">
        <v>-0.0475536585</v>
      </c>
      <c r="R406" s="31">
        <v>-0.0235580206</v>
      </c>
      <c r="S406" s="31">
        <v>-0.0205228329</v>
      </c>
      <c r="T406" s="31">
        <v>-0.0247508287</v>
      </c>
      <c r="U406" s="31">
        <v>-0.0548700094</v>
      </c>
      <c r="V406" s="31">
        <v>-0.0682262182</v>
      </c>
      <c r="W406" s="31"/>
      <c r="X406" s="31">
        <v>-0.0937367678</v>
      </c>
      <c r="Y406" s="31">
        <v>-0.088531971</v>
      </c>
      <c r="Z406" s="35">
        <v>-0.0785859823</v>
      </c>
    </row>
    <row r="407" spans="1:26" s="1" customFormat="1" ht="12.75">
      <c r="A407" s="39">
        <v>24350</v>
      </c>
      <c r="B407" s="55" t="s">
        <v>322</v>
      </c>
      <c r="C407" s="60"/>
      <c r="D407" s="37"/>
      <c r="E407" s="37"/>
      <c r="F407" s="37"/>
      <c r="G407" s="37"/>
      <c r="H407" s="37">
        <v>-0.0254100561</v>
      </c>
      <c r="I407" s="37"/>
      <c r="J407" s="37"/>
      <c r="K407" s="37"/>
      <c r="L407" s="37"/>
      <c r="M407" s="37">
        <v>-0.0556627512</v>
      </c>
      <c r="N407" s="37">
        <v>-0.0586380959</v>
      </c>
      <c r="O407" s="37">
        <v>-0.0533714294</v>
      </c>
      <c r="P407" s="37">
        <v>-0.0503021479</v>
      </c>
      <c r="Q407" s="37">
        <v>-0.0484683514</v>
      </c>
      <c r="R407" s="37">
        <v>-0.0248683691</v>
      </c>
      <c r="S407" s="37">
        <v>-0.0217202902</v>
      </c>
      <c r="T407" s="37">
        <v>-0.0262261629</v>
      </c>
      <c r="U407" s="37">
        <v>-0.0540184975</v>
      </c>
      <c r="V407" s="37">
        <v>-0.0656200647</v>
      </c>
      <c r="W407" s="37"/>
      <c r="X407" s="37">
        <v>-0.0878497362</v>
      </c>
      <c r="Y407" s="37">
        <v>-0.0831903219</v>
      </c>
      <c r="Z407" s="38">
        <v>-0.0744194984</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v>-0.0255019665</v>
      </c>
      <c r="I409" s="31"/>
      <c r="J409" s="31"/>
      <c r="K409" s="31"/>
      <c r="L409" s="31"/>
      <c r="M409" s="31">
        <v>-0.0558786392</v>
      </c>
      <c r="N409" s="31">
        <v>-0.0588598251</v>
      </c>
      <c r="O409" s="31">
        <v>-0.05351758</v>
      </c>
      <c r="P409" s="31">
        <v>-0.0502730608</v>
      </c>
      <c r="Q409" s="31">
        <v>-0.0483840704</v>
      </c>
      <c r="R409" s="31">
        <v>-0.0244904757</v>
      </c>
      <c r="S409" s="31">
        <v>-0.0213904381</v>
      </c>
      <c r="T409" s="31">
        <v>-0.0259172916</v>
      </c>
      <c r="U409" s="31">
        <v>-0.0542236567</v>
      </c>
      <c r="V409" s="31">
        <v>-0.0661356449</v>
      </c>
      <c r="W409" s="31"/>
      <c r="X409" s="31">
        <v>-0.0885592699</v>
      </c>
      <c r="Y409" s="31">
        <v>-0.0838391781</v>
      </c>
      <c r="Z409" s="35">
        <v>-0.0749434233</v>
      </c>
    </row>
    <row r="410" spans="1:26" s="1" customFormat="1" ht="12.75">
      <c r="A410" s="8">
        <v>24365</v>
      </c>
      <c r="B410" s="54" t="s">
        <v>325</v>
      </c>
      <c r="C410" s="59"/>
      <c r="D410" s="31"/>
      <c r="E410" s="31"/>
      <c r="F410" s="31"/>
      <c r="G410" s="31"/>
      <c r="H410" s="31">
        <v>-0.0242071152</v>
      </c>
      <c r="I410" s="31"/>
      <c r="J410" s="31"/>
      <c r="K410" s="31"/>
      <c r="L410" s="31"/>
      <c r="M410" s="31">
        <v>-0.0546798706</v>
      </c>
      <c r="N410" s="31">
        <v>-0.0573785305</v>
      </c>
      <c r="O410" s="31">
        <v>-0.0522611141</v>
      </c>
      <c r="P410" s="31">
        <v>-0.0489354134</v>
      </c>
      <c r="Q410" s="31">
        <v>-0.0473316908</v>
      </c>
      <c r="R410" s="31">
        <v>-0.0233428478</v>
      </c>
      <c r="S410" s="31">
        <v>-0.0204641819</v>
      </c>
      <c r="T410" s="31">
        <v>-0.0247387886</v>
      </c>
      <c r="U410" s="31">
        <v>-0.0528913736</v>
      </c>
      <c r="V410" s="31">
        <v>-0.0645183325</v>
      </c>
      <c r="W410" s="31"/>
      <c r="X410" s="31">
        <v>-0.0843508244</v>
      </c>
      <c r="Y410" s="31">
        <v>-0.0802571774</v>
      </c>
      <c r="Z410" s="35">
        <v>-0.0732340813</v>
      </c>
    </row>
    <row r="411" spans="1:26" s="1" customFormat="1" ht="12.75">
      <c r="A411" s="8">
        <v>25002</v>
      </c>
      <c r="B411" s="54" t="s">
        <v>326</v>
      </c>
      <c r="C411" s="59"/>
      <c r="D411" s="31"/>
      <c r="E411" s="31"/>
      <c r="F411" s="31"/>
      <c r="G411" s="31"/>
      <c r="H411" s="31">
        <v>-0.0688118935</v>
      </c>
      <c r="I411" s="31"/>
      <c r="J411" s="31"/>
      <c r="K411" s="31"/>
      <c r="L411" s="31"/>
      <c r="M411" s="31">
        <v>-0.0925369263</v>
      </c>
      <c r="N411" s="31">
        <v>-0.0917401314</v>
      </c>
      <c r="O411" s="31">
        <v>-0.0872421265</v>
      </c>
      <c r="P411" s="31">
        <v>-0.0808858871</v>
      </c>
      <c r="Q411" s="31">
        <v>-0.0831495523</v>
      </c>
      <c r="R411" s="31">
        <v>-0.051533103</v>
      </c>
      <c r="S411" s="31">
        <v>-0.0471082926</v>
      </c>
      <c r="T411" s="31">
        <v>-0.0608085394</v>
      </c>
      <c r="U411" s="31">
        <v>-0.1016432047</v>
      </c>
      <c r="V411" s="31">
        <v>-0.1241323948</v>
      </c>
      <c r="W411" s="31"/>
      <c r="X411" s="31">
        <v>-0.1783952713</v>
      </c>
      <c r="Y411" s="31">
        <v>-0.175334096</v>
      </c>
      <c r="Z411" s="35">
        <v>-0.1408355236</v>
      </c>
    </row>
    <row r="412" spans="1:26" s="1" customFormat="1" ht="12.75">
      <c r="A412" s="39">
        <v>25005</v>
      </c>
      <c r="B412" s="55" t="s">
        <v>327</v>
      </c>
      <c r="C412" s="60"/>
      <c r="D412" s="37"/>
      <c r="E412" s="37"/>
      <c r="F412" s="37"/>
      <c r="G412" s="37"/>
      <c r="H412" s="37">
        <v>-0.0685468912</v>
      </c>
      <c r="I412" s="37"/>
      <c r="J412" s="37"/>
      <c r="K412" s="37"/>
      <c r="L412" s="37"/>
      <c r="M412" s="37">
        <v>-0.0926896334</v>
      </c>
      <c r="N412" s="37">
        <v>-0.0919684172</v>
      </c>
      <c r="O412" s="37">
        <v>-0.090329051</v>
      </c>
      <c r="P412" s="37">
        <v>-0.0864400864</v>
      </c>
      <c r="Q412" s="37">
        <v>-0.0900912285</v>
      </c>
      <c r="R412" s="37">
        <v>-0.0560338497</v>
      </c>
      <c r="S412" s="37">
        <v>-0.0527243614</v>
      </c>
      <c r="T412" s="37">
        <v>-0.0608388186</v>
      </c>
      <c r="U412" s="37">
        <v>-0.0996758938</v>
      </c>
      <c r="V412" s="37">
        <v>-0.1142458916</v>
      </c>
      <c r="W412" s="37"/>
      <c r="X412" s="37">
        <v>-0.1662994623</v>
      </c>
      <c r="Y412" s="37">
        <v>-0.1676439047</v>
      </c>
      <c r="Z412" s="38">
        <v>-0.1355909109</v>
      </c>
    </row>
    <row r="413" spans="1:26" s="1" customFormat="1" ht="12.75">
      <c r="A413" s="8">
        <v>25010</v>
      </c>
      <c r="B413" s="54" t="s">
        <v>328</v>
      </c>
      <c r="C413" s="59"/>
      <c r="D413" s="31"/>
      <c r="E413" s="31"/>
      <c r="F413" s="31"/>
      <c r="G413" s="31"/>
      <c r="H413" s="31">
        <v>-0.0565993786</v>
      </c>
      <c r="I413" s="31"/>
      <c r="J413" s="31"/>
      <c r="K413" s="31"/>
      <c r="L413" s="31"/>
      <c r="M413" s="31">
        <v>-0.0864237547</v>
      </c>
      <c r="N413" s="31">
        <v>-0.0865471363</v>
      </c>
      <c r="O413" s="31">
        <v>-0.0875917673</v>
      </c>
      <c r="P413" s="31">
        <v>-0.0833004713</v>
      </c>
      <c r="Q413" s="31">
        <v>-0.0874544382</v>
      </c>
      <c r="R413" s="31">
        <v>-0.051582098</v>
      </c>
      <c r="S413" s="31">
        <v>-0.040839076</v>
      </c>
      <c r="T413" s="31">
        <v>-0.0524152517</v>
      </c>
      <c r="U413" s="31">
        <v>-0.0997885466</v>
      </c>
      <c r="V413" s="31">
        <v>-0.1150903702</v>
      </c>
      <c r="W413" s="31"/>
      <c r="X413" s="31">
        <v>-0.1704908609</v>
      </c>
      <c r="Y413" s="31">
        <v>-0.1683820486</v>
      </c>
      <c r="Z413" s="35">
        <v>-0.127617836</v>
      </c>
    </row>
    <row r="414" spans="1:26" s="1" customFormat="1" ht="12.75">
      <c r="A414" s="8">
        <v>25015</v>
      </c>
      <c r="B414" s="54" t="s">
        <v>329</v>
      </c>
      <c r="C414" s="59"/>
      <c r="D414" s="31"/>
      <c r="E414" s="31"/>
      <c r="F414" s="31"/>
      <c r="G414" s="31"/>
      <c r="H414" s="31">
        <v>-0.0679267645</v>
      </c>
      <c r="I414" s="31"/>
      <c r="J414" s="31"/>
      <c r="K414" s="31"/>
      <c r="L414" s="31"/>
      <c r="M414" s="31">
        <v>-0.0991508961</v>
      </c>
      <c r="N414" s="31">
        <v>-0.0998661518</v>
      </c>
      <c r="O414" s="31">
        <v>-0.0984070301</v>
      </c>
      <c r="P414" s="31">
        <v>-0.0932745934</v>
      </c>
      <c r="Q414" s="31">
        <v>-0.0964953899</v>
      </c>
      <c r="R414" s="31">
        <v>-0.0596191883</v>
      </c>
      <c r="S414" s="31">
        <v>-0.0527060032</v>
      </c>
      <c r="T414" s="31">
        <v>-0.0657473803</v>
      </c>
      <c r="U414" s="31">
        <v>-0.1117334366</v>
      </c>
      <c r="V414" s="31">
        <v>-0.1335841417</v>
      </c>
      <c r="W414" s="31"/>
      <c r="X414" s="31">
        <v>-0.1929854155</v>
      </c>
      <c r="Y414" s="31">
        <v>-0.1889256239</v>
      </c>
      <c r="Z414" s="35">
        <v>-0.1472500563</v>
      </c>
    </row>
    <row r="415" spans="1:26" s="1" customFormat="1" ht="12.75">
      <c r="A415" s="8">
        <v>25018</v>
      </c>
      <c r="B415" s="54" t="s">
        <v>475</v>
      </c>
      <c r="C415" s="59"/>
      <c r="D415" s="31"/>
      <c r="E415" s="31"/>
      <c r="F415" s="31"/>
      <c r="G415" s="31"/>
      <c r="H415" s="31">
        <v>-0.0542904139</v>
      </c>
      <c r="I415" s="31"/>
      <c r="J415" s="31"/>
      <c r="K415" s="31"/>
      <c r="L415" s="31"/>
      <c r="M415" s="31">
        <v>-0.0711157322</v>
      </c>
      <c r="N415" s="31">
        <v>-0.0683152676</v>
      </c>
      <c r="O415" s="31">
        <v>-0.0674004555</v>
      </c>
      <c r="P415" s="31">
        <v>-0.0602736473</v>
      </c>
      <c r="Q415" s="31">
        <v>-0.063065052</v>
      </c>
      <c r="R415" s="31">
        <v>-0.0360410213</v>
      </c>
      <c r="S415" s="31">
        <v>-0.0391587019</v>
      </c>
      <c r="T415" s="31">
        <v>-0.0454941988</v>
      </c>
      <c r="U415" s="31">
        <v>-0.078671813</v>
      </c>
      <c r="V415" s="31">
        <v>-0.0862145424</v>
      </c>
      <c r="W415" s="31"/>
      <c r="X415" s="31">
        <v>-0.118932724</v>
      </c>
      <c r="Y415" s="31">
        <v>-0.1243139505</v>
      </c>
      <c r="Z415" s="35">
        <v>-0.1086924076</v>
      </c>
    </row>
    <row r="416" spans="1:26" s="1" customFormat="1" ht="12.75">
      <c r="A416" s="8">
        <v>25020</v>
      </c>
      <c r="B416" s="54" t="s">
        <v>330</v>
      </c>
      <c r="C416" s="59"/>
      <c r="D416" s="31"/>
      <c r="E416" s="31"/>
      <c r="F416" s="31"/>
      <c r="G416" s="31"/>
      <c r="H416" s="31">
        <v>-0.0627999306</v>
      </c>
      <c r="I416" s="31"/>
      <c r="J416" s="31"/>
      <c r="K416" s="31"/>
      <c r="L416" s="31"/>
      <c r="M416" s="31">
        <v>-0.0820198059</v>
      </c>
      <c r="N416" s="31">
        <v>-0.082064271</v>
      </c>
      <c r="O416" s="31">
        <v>-0.0774220228</v>
      </c>
      <c r="P416" s="31">
        <v>-0.0697536469</v>
      </c>
      <c r="Q416" s="31">
        <v>-0.071305871</v>
      </c>
      <c r="R416" s="31">
        <v>-0.0404945612</v>
      </c>
      <c r="S416" s="31">
        <v>-0.0362198353</v>
      </c>
      <c r="T416" s="31">
        <v>-0.0530353785</v>
      </c>
      <c r="U416" s="31">
        <v>-0.0946899652</v>
      </c>
      <c r="V416" s="31">
        <v>-0.1172641516</v>
      </c>
      <c r="W416" s="31"/>
      <c r="X416" s="31">
        <v>-0.1700639725</v>
      </c>
      <c r="Y416" s="31">
        <v>-0.1672255993</v>
      </c>
      <c r="Z416" s="35">
        <v>-0.1328953505</v>
      </c>
    </row>
    <row r="417" spans="1:26" s="1" customFormat="1" ht="12.75">
      <c r="A417" s="39">
        <v>25025</v>
      </c>
      <c r="B417" s="55" t="s">
        <v>331</v>
      </c>
      <c r="C417" s="60"/>
      <c r="D417" s="37"/>
      <c r="E417" s="37"/>
      <c r="F417" s="37"/>
      <c r="G417" s="37"/>
      <c r="H417" s="37">
        <v>-0.0663852692</v>
      </c>
      <c r="I417" s="37"/>
      <c r="J417" s="37"/>
      <c r="K417" s="37"/>
      <c r="L417" s="37"/>
      <c r="M417" s="37">
        <v>-0.0917198658</v>
      </c>
      <c r="N417" s="37">
        <v>-0.0960123539</v>
      </c>
      <c r="O417" s="37">
        <v>-0.0894479752</v>
      </c>
      <c r="P417" s="37">
        <v>-0.0813157558</v>
      </c>
      <c r="Q417" s="37">
        <v>-0.0810540915</v>
      </c>
      <c r="R417" s="37">
        <v>-0.0456600189</v>
      </c>
      <c r="S417" s="37">
        <v>-0.0422096252</v>
      </c>
      <c r="T417" s="37">
        <v>-0.0567393303</v>
      </c>
      <c r="U417" s="37">
        <v>-0.1027781963</v>
      </c>
      <c r="V417" s="37">
        <v>-0.1299337149</v>
      </c>
      <c r="W417" s="37"/>
      <c r="X417" s="37">
        <v>-0.1945288181</v>
      </c>
      <c r="Y417" s="37">
        <v>-0.1847643852</v>
      </c>
      <c r="Z417" s="38">
        <v>-0.1436876059</v>
      </c>
    </row>
    <row r="418" spans="1:26" s="1" customFormat="1" ht="12.75">
      <c r="A418" s="8">
        <v>25027</v>
      </c>
      <c r="B418" s="54" t="s">
        <v>476</v>
      </c>
      <c r="C418" s="59"/>
      <c r="D418" s="31"/>
      <c r="E418" s="31"/>
      <c r="F418" s="31"/>
      <c r="G418" s="31"/>
      <c r="H418" s="31">
        <v>-0.0523538589</v>
      </c>
      <c r="I418" s="31"/>
      <c r="J418" s="31"/>
      <c r="K418" s="31"/>
      <c r="L418" s="31"/>
      <c r="M418" s="31">
        <v>-0.0678458214</v>
      </c>
      <c r="N418" s="31">
        <v>-0.0660372972</v>
      </c>
      <c r="O418" s="31">
        <v>-0.0660955906</v>
      </c>
      <c r="P418" s="31">
        <v>-0.0579051971</v>
      </c>
      <c r="Q418" s="31">
        <v>-0.06062603</v>
      </c>
      <c r="R418" s="31">
        <v>-0.0347006321</v>
      </c>
      <c r="S418" s="31">
        <v>-0.0379981995</v>
      </c>
      <c r="T418" s="31">
        <v>-0.0423202515</v>
      </c>
      <c r="U418" s="31">
        <v>-0.0745236874</v>
      </c>
      <c r="V418" s="31">
        <v>-0.0811184645</v>
      </c>
      <c r="W418" s="31"/>
      <c r="X418" s="31">
        <v>-0.1130975485</v>
      </c>
      <c r="Y418" s="31">
        <v>-0.1192982197</v>
      </c>
      <c r="Z418" s="35">
        <v>-0.1046793461</v>
      </c>
    </row>
    <row r="419" spans="1:26" s="1" customFormat="1" ht="12.75">
      <c r="A419" s="8">
        <v>25030</v>
      </c>
      <c r="B419" s="54" t="s">
        <v>332</v>
      </c>
      <c r="C419" s="59"/>
      <c r="D419" s="31"/>
      <c r="E419" s="31"/>
      <c r="F419" s="31"/>
      <c r="G419" s="31"/>
      <c r="H419" s="31">
        <v>-0.0571972132</v>
      </c>
      <c r="I419" s="31"/>
      <c r="J419" s="31"/>
      <c r="K419" s="31"/>
      <c r="L419" s="31"/>
      <c r="M419" s="31">
        <v>-0.0870007277</v>
      </c>
      <c r="N419" s="31">
        <v>-0.0871767998</v>
      </c>
      <c r="O419" s="31">
        <v>-0.0882334709</v>
      </c>
      <c r="P419" s="31">
        <v>-0.0838854313</v>
      </c>
      <c r="Q419" s="31">
        <v>-0.08816576</v>
      </c>
      <c r="R419" s="31">
        <v>-0.0520991087</v>
      </c>
      <c r="S419" s="31">
        <v>-0.0423671007</v>
      </c>
      <c r="T419" s="31">
        <v>-0.0539643764</v>
      </c>
      <c r="U419" s="31">
        <v>-0.1006863117</v>
      </c>
      <c r="V419" s="31">
        <v>-0.1161873341</v>
      </c>
      <c r="W419" s="31"/>
      <c r="X419" s="31">
        <v>-0.1722308397</v>
      </c>
      <c r="Y419" s="31">
        <v>-0.1700615883</v>
      </c>
      <c r="Z419" s="35">
        <v>-0.129442215</v>
      </c>
    </row>
    <row r="420" spans="1:26" s="1" customFormat="1" ht="12.75">
      <c r="A420" s="8">
        <v>25035</v>
      </c>
      <c r="B420" s="54" t="s">
        <v>333</v>
      </c>
      <c r="C420" s="59"/>
      <c r="D420" s="31"/>
      <c r="E420" s="31"/>
      <c r="F420" s="31"/>
      <c r="G420" s="31"/>
      <c r="H420" s="31">
        <v>-0.0565927029</v>
      </c>
      <c r="I420" s="31"/>
      <c r="J420" s="31"/>
      <c r="K420" s="31"/>
      <c r="L420" s="31"/>
      <c r="M420" s="31">
        <v>-0.0766704082</v>
      </c>
      <c r="N420" s="31">
        <v>-0.0865299702</v>
      </c>
      <c r="O420" s="31">
        <v>-0.0736503601</v>
      </c>
      <c r="P420" s="31">
        <v>-0.0616941452</v>
      </c>
      <c r="Q420" s="31">
        <v>-0.0574631691</v>
      </c>
      <c r="R420" s="31">
        <v>-0.0231432915</v>
      </c>
      <c r="S420" s="31">
        <v>-0.0224165916</v>
      </c>
      <c r="T420" s="31">
        <v>-0.0381554365</v>
      </c>
      <c r="U420" s="31">
        <v>-0.0847799778</v>
      </c>
      <c r="V420" s="31">
        <v>-0.117650032</v>
      </c>
      <c r="W420" s="31"/>
      <c r="X420" s="31">
        <v>-0.1872441769</v>
      </c>
      <c r="Y420" s="31">
        <v>-0.167144537</v>
      </c>
      <c r="Z420" s="35">
        <v>-0.1266304255</v>
      </c>
    </row>
    <row r="421" spans="1:26" s="1" customFormat="1" ht="12.75">
      <c r="A421" s="8">
        <v>25040</v>
      </c>
      <c r="B421" s="54" t="s">
        <v>406</v>
      </c>
      <c r="C421" s="59"/>
      <c r="D421" s="31"/>
      <c r="E421" s="31"/>
      <c r="F421" s="31"/>
      <c r="G421" s="31"/>
      <c r="H421" s="31">
        <v>-0.0695524216</v>
      </c>
      <c r="I421" s="31"/>
      <c r="J421" s="31"/>
      <c r="K421" s="31"/>
      <c r="L421" s="31"/>
      <c r="M421" s="31">
        <v>-0.0897291899</v>
      </c>
      <c r="N421" s="31">
        <v>-0.0885026455</v>
      </c>
      <c r="O421" s="31">
        <v>-0.0868407488</v>
      </c>
      <c r="P421" s="31">
        <v>-0.0810089111</v>
      </c>
      <c r="Q421" s="31">
        <v>-0.0842401981</v>
      </c>
      <c r="R421" s="31">
        <v>-0.0531407595</v>
      </c>
      <c r="S421" s="31">
        <v>-0.0517539978</v>
      </c>
      <c r="T421" s="31">
        <v>-0.0571305752</v>
      </c>
      <c r="U421" s="31">
        <v>-0.0935387611</v>
      </c>
      <c r="V421" s="31">
        <v>-0.1052645445</v>
      </c>
      <c r="W421" s="31"/>
      <c r="X421" s="31">
        <v>-0.1522899866</v>
      </c>
      <c r="Y421" s="31">
        <v>-0.1560900211</v>
      </c>
      <c r="Z421" s="35">
        <v>-0.1293455362</v>
      </c>
    </row>
    <row r="422" spans="1:26" s="1" customFormat="1" ht="12.75">
      <c r="A422" s="39">
        <v>25050</v>
      </c>
      <c r="B422" s="55" t="s">
        <v>479</v>
      </c>
      <c r="C422" s="60"/>
      <c r="D422" s="37"/>
      <c r="E422" s="37"/>
      <c r="F422" s="37"/>
      <c r="G422" s="37"/>
      <c r="H422" s="37">
        <v>-0.0587522984</v>
      </c>
      <c r="I422" s="37"/>
      <c r="J422" s="37"/>
      <c r="K422" s="37"/>
      <c r="L422" s="37"/>
      <c r="M422" s="37">
        <v>-0.0905877352</v>
      </c>
      <c r="N422" s="37">
        <v>-0.0917993784</v>
      </c>
      <c r="O422" s="37">
        <v>-0.0944535732</v>
      </c>
      <c r="P422" s="37">
        <v>-0.0928307772</v>
      </c>
      <c r="Q422" s="37">
        <v>-0.1007959843</v>
      </c>
      <c r="R422" s="37">
        <v>-0.0645028353</v>
      </c>
      <c r="S422" s="37">
        <v>-0.0575349331</v>
      </c>
      <c r="T422" s="37">
        <v>-0.0664269924</v>
      </c>
      <c r="U422" s="37">
        <v>-0.1116658449</v>
      </c>
      <c r="V422" s="37">
        <v>-0.1287180185</v>
      </c>
      <c r="W422" s="37"/>
      <c r="X422" s="37">
        <v>-0.1949945688</v>
      </c>
      <c r="Y422" s="37">
        <v>-0.1915947199</v>
      </c>
      <c r="Z422" s="38">
        <v>-0.1494396925</v>
      </c>
    </row>
    <row r="423" spans="1:26" s="1" customFormat="1" ht="12.75">
      <c r="A423" s="8">
        <v>25053</v>
      </c>
      <c r="B423" s="54" t="s">
        <v>477</v>
      </c>
      <c r="C423" s="59"/>
      <c r="D423" s="31"/>
      <c r="E423" s="31"/>
      <c r="F423" s="31"/>
      <c r="G423" s="31"/>
      <c r="H423" s="31">
        <v>-0.0742537975</v>
      </c>
      <c r="I423" s="31"/>
      <c r="J423" s="31"/>
      <c r="K423" s="31"/>
      <c r="L423" s="31"/>
      <c r="M423" s="31">
        <v>-0.1015014648</v>
      </c>
      <c r="N423" s="31">
        <v>-0.0999554396</v>
      </c>
      <c r="O423" s="31">
        <v>-0.0952363014</v>
      </c>
      <c r="P423" s="31">
        <v>-0.0904695988</v>
      </c>
      <c r="Q423" s="31">
        <v>-0.093501091</v>
      </c>
      <c r="R423" s="31">
        <v>-0.0610182285</v>
      </c>
      <c r="S423" s="31">
        <v>-0.0563966036</v>
      </c>
      <c r="T423" s="31">
        <v>-0.0691275597</v>
      </c>
      <c r="U423" s="31">
        <v>-0.1103215218</v>
      </c>
      <c r="V423" s="31">
        <v>-0.1324495077</v>
      </c>
      <c r="W423" s="31"/>
      <c r="X423" s="31">
        <v>-0.1918386221</v>
      </c>
      <c r="Y423" s="31">
        <v>-0.1883366108</v>
      </c>
      <c r="Z423" s="35">
        <v>-0.1512283087</v>
      </c>
    </row>
    <row r="424" spans="1:26" s="1" customFormat="1" ht="12.75">
      <c r="A424" s="8">
        <v>25055</v>
      </c>
      <c r="B424" s="54" t="s">
        <v>334</v>
      </c>
      <c r="C424" s="59"/>
      <c r="D424" s="31"/>
      <c r="E424" s="31"/>
      <c r="F424" s="31"/>
      <c r="G424" s="31"/>
      <c r="H424" s="31">
        <v>-0.0686539412</v>
      </c>
      <c r="I424" s="31"/>
      <c r="J424" s="31"/>
      <c r="K424" s="31"/>
      <c r="L424" s="31"/>
      <c r="M424" s="31">
        <v>-0.1021178961</v>
      </c>
      <c r="N424" s="31">
        <v>-0.1029897928</v>
      </c>
      <c r="O424" s="31">
        <v>-0.1029275656</v>
      </c>
      <c r="P424" s="31">
        <v>-0.0985121727</v>
      </c>
      <c r="Q424" s="31">
        <v>-0.1025527716</v>
      </c>
      <c r="R424" s="31">
        <v>-0.06470263</v>
      </c>
      <c r="S424" s="31">
        <v>-0.0562548637</v>
      </c>
      <c r="T424" s="31">
        <v>-0.0687283278</v>
      </c>
      <c r="U424" s="31">
        <v>-0.115391016</v>
      </c>
      <c r="V424" s="31">
        <v>-0.1354986429</v>
      </c>
      <c r="W424" s="31"/>
      <c r="X424" s="31">
        <v>-0.1962531805</v>
      </c>
      <c r="Y424" s="31">
        <v>-0.1918150187</v>
      </c>
      <c r="Z424" s="35">
        <v>-0.148893714</v>
      </c>
    </row>
    <row r="425" spans="1:26" s="1" customFormat="1" ht="12.75">
      <c r="A425" s="8">
        <v>25060</v>
      </c>
      <c r="B425" s="54" t="s">
        <v>335</v>
      </c>
      <c r="C425" s="59"/>
      <c r="D425" s="31"/>
      <c r="E425" s="31"/>
      <c r="F425" s="31"/>
      <c r="G425" s="31"/>
      <c r="H425" s="31">
        <v>-0.0638176203</v>
      </c>
      <c r="I425" s="31"/>
      <c r="J425" s="31"/>
      <c r="K425" s="31"/>
      <c r="L425" s="31"/>
      <c r="M425" s="31">
        <v>-0.0863770247</v>
      </c>
      <c r="N425" s="31">
        <v>-0.0852452517</v>
      </c>
      <c r="O425" s="31">
        <v>-0.0836697817</v>
      </c>
      <c r="P425" s="31">
        <v>-0.07956779</v>
      </c>
      <c r="Q425" s="31">
        <v>-0.0823267698</v>
      </c>
      <c r="R425" s="31">
        <v>-0.0482379198</v>
      </c>
      <c r="S425" s="31">
        <v>-0.0464961529</v>
      </c>
      <c r="T425" s="31">
        <v>-0.054410696</v>
      </c>
      <c r="U425" s="31">
        <v>-0.0934081078</v>
      </c>
      <c r="V425" s="31">
        <v>-0.1071842909</v>
      </c>
      <c r="W425" s="31"/>
      <c r="X425" s="31">
        <v>-0.1577517986</v>
      </c>
      <c r="Y425" s="31">
        <v>-0.1596229076</v>
      </c>
      <c r="Z425" s="35">
        <v>-0.1283999681</v>
      </c>
    </row>
    <row r="426" spans="1:26" s="1" customFormat="1" ht="12.75">
      <c r="A426" s="8">
        <v>25063</v>
      </c>
      <c r="B426" s="54" t="s">
        <v>336</v>
      </c>
      <c r="C426" s="59"/>
      <c r="D426" s="31"/>
      <c r="E426" s="31"/>
      <c r="F426" s="31"/>
      <c r="G426" s="31"/>
      <c r="H426" s="31">
        <v>-0.0578452349</v>
      </c>
      <c r="I426" s="31"/>
      <c r="J426" s="31"/>
      <c r="K426" s="31"/>
      <c r="L426" s="31"/>
      <c r="M426" s="31">
        <v>-0.0761116743</v>
      </c>
      <c r="N426" s="31">
        <v>-0.0761984587</v>
      </c>
      <c r="O426" s="31">
        <v>-0.0710661411</v>
      </c>
      <c r="P426" s="31">
        <v>-0.0630457401</v>
      </c>
      <c r="Q426" s="31">
        <v>-0.0641026497</v>
      </c>
      <c r="R426" s="31">
        <v>-0.033998251</v>
      </c>
      <c r="S426" s="31">
        <v>-0.0302276611</v>
      </c>
      <c r="T426" s="31">
        <v>-0.0442848206</v>
      </c>
      <c r="U426" s="31">
        <v>-0.0839351416</v>
      </c>
      <c r="V426" s="31">
        <v>-0.1058565378</v>
      </c>
      <c r="W426" s="31"/>
      <c r="X426" s="31">
        <v>-0.1502735615</v>
      </c>
      <c r="Y426" s="31">
        <v>-0.1489249468</v>
      </c>
      <c r="Z426" s="35">
        <v>-0.1199336052</v>
      </c>
    </row>
    <row r="427" spans="1:26" s="1" customFormat="1" ht="12.75">
      <c r="A427" s="39">
        <v>25065</v>
      </c>
      <c r="B427" s="55" t="s">
        <v>337</v>
      </c>
      <c r="C427" s="60"/>
      <c r="D427" s="37"/>
      <c r="E427" s="37"/>
      <c r="F427" s="37"/>
      <c r="G427" s="37"/>
      <c r="H427" s="37">
        <v>-0.0652216673</v>
      </c>
      <c r="I427" s="37"/>
      <c r="J427" s="37"/>
      <c r="K427" s="37"/>
      <c r="L427" s="37"/>
      <c r="M427" s="37">
        <v>-0.0885088444</v>
      </c>
      <c r="N427" s="37">
        <v>-0.0874522924</v>
      </c>
      <c r="O427" s="37">
        <v>-0.0858978033</v>
      </c>
      <c r="P427" s="37">
        <v>-0.0819027424</v>
      </c>
      <c r="Q427" s="37">
        <v>-0.0849235058</v>
      </c>
      <c r="R427" s="37">
        <v>-0.0507104397</v>
      </c>
      <c r="S427" s="37">
        <v>-0.0483629704</v>
      </c>
      <c r="T427" s="37">
        <v>-0.0562310219</v>
      </c>
      <c r="U427" s="37">
        <v>-0.0953903198</v>
      </c>
      <c r="V427" s="37">
        <v>-0.1094310284</v>
      </c>
      <c r="W427" s="37"/>
      <c r="X427" s="37">
        <v>-0.1608308554</v>
      </c>
      <c r="Y427" s="37">
        <v>-0.1625188589</v>
      </c>
      <c r="Z427" s="38">
        <v>-0.1308805943</v>
      </c>
    </row>
    <row r="428" spans="1:26" s="1" customFormat="1" ht="12.75">
      <c r="A428" s="8">
        <v>25070</v>
      </c>
      <c r="B428" s="54" t="s">
        <v>338</v>
      </c>
      <c r="C428" s="59"/>
      <c r="D428" s="31"/>
      <c r="E428" s="31"/>
      <c r="F428" s="31"/>
      <c r="G428" s="31"/>
      <c r="H428" s="31">
        <v>-0.0690505505</v>
      </c>
      <c r="I428" s="31"/>
      <c r="J428" s="31"/>
      <c r="K428" s="31"/>
      <c r="L428" s="31"/>
      <c r="M428" s="31">
        <v>-0.0895074606</v>
      </c>
      <c r="N428" s="31">
        <v>-0.0883193016</v>
      </c>
      <c r="O428" s="31">
        <v>-0.0869394541</v>
      </c>
      <c r="P428" s="31">
        <v>-0.0820703506</v>
      </c>
      <c r="Q428" s="31">
        <v>-0.0854381323</v>
      </c>
      <c r="R428" s="31">
        <v>-0.0533530712</v>
      </c>
      <c r="S428" s="31">
        <v>-0.0514192581</v>
      </c>
      <c r="T428" s="31">
        <v>-0.0579699278</v>
      </c>
      <c r="U428" s="31">
        <v>-0.0946060419</v>
      </c>
      <c r="V428" s="31">
        <v>-0.1072744131</v>
      </c>
      <c r="W428" s="31"/>
      <c r="X428" s="31">
        <v>-0.1543420553</v>
      </c>
      <c r="Y428" s="31">
        <v>-0.157662034</v>
      </c>
      <c r="Z428" s="35">
        <v>-0.1303430796</v>
      </c>
    </row>
    <row r="429" spans="1:26" s="1" customFormat="1" ht="12.75">
      <c r="A429" s="8">
        <v>25073</v>
      </c>
      <c r="B429" s="54" t="s">
        <v>339</v>
      </c>
      <c r="C429" s="59"/>
      <c r="D429" s="31"/>
      <c r="E429" s="31"/>
      <c r="F429" s="31"/>
      <c r="G429" s="31"/>
      <c r="H429" s="31">
        <v>-0.0683383942</v>
      </c>
      <c r="I429" s="31"/>
      <c r="J429" s="31"/>
      <c r="K429" s="31"/>
      <c r="L429" s="31"/>
      <c r="M429" s="31">
        <v>-0.0948404074</v>
      </c>
      <c r="N429" s="31">
        <v>-0.1000086069</v>
      </c>
      <c r="O429" s="31">
        <v>-0.0927438736</v>
      </c>
      <c r="P429" s="31">
        <v>-0.0843567848</v>
      </c>
      <c r="Q429" s="31">
        <v>-0.0837497711</v>
      </c>
      <c r="R429" s="31">
        <v>-0.0478122234</v>
      </c>
      <c r="S429" s="31">
        <v>-0.0443125963</v>
      </c>
      <c r="T429" s="31">
        <v>-0.059138298</v>
      </c>
      <c r="U429" s="31">
        <v>-0.105629921</v>
      </c>
      <c r="V429" s="31">
        <v>-0.1338557005</v>
      </c>
      <c r="W429" s="31"/>
      <c r="X429" s="31">
        <v>-0.2015225887</v>
      </c>
      <c r="Y429" s="31">
        <v>-0.1897506714</v>
      </c>
      <c r="Z429" s="35">
        <v>-0.1473759413</v>
      </c>
    </row>
    <row r="430" spans="1:26" s="1" customFormat="1" ht="12.75">
      <c r="A430" s="8">
        <v>25075</v>
      </c>
      <c r="B430" s="54" t="s">
        <v>340</v>
      </c>
      <c r="C430" s="59"/>
      <c r="D430" s="31"/>
      <c r="E430" s="31"/>
      <c r="F430" s="31"/>
      <c r="G430" s="31"/>
      <c r="H430" s="31">
        <v>-0.0652132034</v>
      </c>
      <c r="I430" s="31"/>
      <c r="J430" s="31"/>
      <c r="K430" s="31"/>
      <c r="L430" s="31"/>
      <c r="M430" s="31">
        <v>-0.0902471542</v>
      </c>
      <c r="N430" s="31">
        <v>-0.0949866772</v>
      </c>
      <c r="O430" s="31">
        <v>-0.0881130695</v>
      </c>
      <c r="P430" s="31">
        <v>-0.0797239542</v>
      </c>
      <c r="Q430" s="31">
        <v>-0.0791455507</v>
      </c>
      <c r="R430" s="31">
        <v>-0.0438212156</v>
      </c>
      <c r="S430" s="31">
        <v>-0.0405050516</v>
      </c>
      <c r="T430" s="31">
        <v>-0.0550358295</v>
      </c>
      <c r="U430" s="31">
        <v>-0.1011030674</v>
      </c>
      <c r="V430" s="31">
        <v>-0.1284918785</v>
      </c>
      <c r="W430" s="31"/>
      <c r="X430" s="31">
        <v>-0.1931527853</v>
      </c>
      <c r="Y430" s="31">
        <v>-0.1829527617</v>
      </c>
      <c r="Z430" s="35">
        <v>-0.1418707371</v>
      </c>
    </row>
    <row r="431" spans="1:26" s="1" customFormat="1" ht="12.75">
      <c r="A431" s="8">
        <v>25080</v>
      </c>
      <c r="B431" s="54" t="s">
        <v>341</v>
      </c>
      <c r="C431" s="59"/>
      <c r="D431" s="31"/>
      <c r="E431" s="31"/>
      <c r="F431" s="31"/>
      <c r="G431" s="31"/>
      <c r="H431" s="31">
        <v>-0.0621451139</v>
      </c>
      <c r="I431" s="31"/>
      <c r="J431" s="31"/>
      <c r="K431" s="31"/>
      <c r="L431" s="31"/>
      <c r="M431" s="31">
        <v>-0.0798369646</v>
      </c>
      <c r="N431" s="31">
        <v>-0.0798434019</v>
      </c>
      <c r="O431" s="31">
        <v>-0.0755997896</v>
      </c>
      <c r="P431" s="31">
        <v>-0.0684936047</v>
      </c>
      <c r="Q431" s="31">
        <v>-0.0700855255</v>
      </c>
      <c r="R431" s="31">
        <v>-0.0393580198</v>
      </c>
      <c r="S431" s="31">
        <v>-0.035374999</v>
      </c>
      <c r="T431" s="31">
        <v>-0.052593708</v>
      </c>
      <c r="U431" s="31">
        <v>-0.0940430164</v>
      </c>
      <c r="V431" s="31">
        <v>-0.1163114309</v>
      </c>
      <c r="W431" s="31"/>
      <c r="X431" s="31">
        <v>-0.1677787304</v>
      </c>
      <c r="Y431" s="31">
        <v>-0.1649649143</v>
      </c>
      <c r="Z431" s="35">
        <v>-0.1310932636</v>
      </c>
    </row>
    <row r="432" spans="1:26" s="1" customFormat="1" ht="12.75">
      <c r="A432" s="39">
        <v>25085</v>
      </c>
      <c r="B432" s="55" t="s">
        <v>342</v>
      </c>
      <c r="C432" s="60"/>
      <c r="D432" s="37"/>
      <c r="E432" s="37"/>
      <c r="F432" s="37"/>
      <c r="G432" s="37"/>
      <c r="H432" s="37">
        <v>-0.0660297871</v>
      </c>
      <c r="I432" s="37"/>
      <c r="J432" s="37"/>
      <c r="K432" s="37"/>
      <c r="L432" s="37"/>
      <c r="M432" s="37">
        <v>-0.0831661224</v>
      </c>
      <c r="N432" s="37">
        <v>-0.0817782879</v>
      </c>
      <c r="O432" s="37">
        <v>-0.0804336071</v>
      </c>
      <c r="P432" s="37">
        <v>-0.0747842789</v>
      </c>
      <c r="Q432" s="37">
        <v>-0.0777869225</v>
      </c>
      <c r="R432" s="37">
        <v>-0.0475027561</v>
      </c>
      <c r="S432" s="37">
        <v>-0.0466042757</v>
      </c>
      <c r="T432" s="37">
        <v>-0.0528107882</v>
      </c>
      <c r="U432" s="37">
        <v>-0.0884404182</v>
      </c>
      <c r="V432" s="37">
        <v>-0.0997881889</v>
      </c>
      <c r="W432" s="37"/>
      <c r="X432" s="37">
        <v>-0.142490983</v>
      </c>
      <c r="Y432" s="37">
        <v>-0.1470528841</v>
      </c>
      <c r="Z432" s="38">
        <v>-0.1223846674</v>
      </c>
    </row>
    <row r="433" spans="1:26" s="1" customFormat="1" ht="12.75">
      <c r="A433" s="8">
        <v>25090</v>
      </c>
      <c r="B433" s="54" t="s">
        <v>343</v>
      </c>
      <c r="C433" s="59"/>
      <c r="D433" s="31"/>
      <c r="E433" s="31"/>
      <c r="F433" s="31"/>
      <c r="G433" s="31"/>
      <c r="H433" s="31">
        <v>-0.0692204237</v>
      </c>
      <c r="I433" s="31"/>
      <c r="J433" s="31"/>
      <c r="K433" s="31"/>
      <c r="L433" s="31"/>
      <c r="M433" s="31">
        <v>-0.1008989811</v>
      </c>
      <c r="N433" s="31">
        <v>-0.1015486717</v>
      </c>
      <c r="O433" s="31">
        <v>-0.0996887684</v>
      </c>
      <c r="P433" s="31">
        <v>-0.0944342613</v>
      </c>
      <c r="Q433" s="31">
        <v>-0.0974558592</v>
      </c>
      <c r="R433" s="31">
        <v>-0.0603636503</v>
      </c>
      <c r="S433" s="31">
        <v>-0.0536687374</v>
      </c>
      <c r="T433" s="31">
        <v>-0.0669955015</v>
      </c>
      <c r="U433" s="31">
        <v>-0.1128776073</v>
      </c>
      <c r="V433" s="31">
        <v>-0.135727644</v>
      </c>
      <c r="W433" s="31"/>
      <c r="X433" s="31">
        <v>-0.1954317093</v>
      </c>
      <c r="Y433" s="31">
        <v>-0.1912463903</v>
      </c>
      <c r="Z433" s="35">
        <v>-0.1495269537</v>
      </c>
    </row>
    <row r="434" spans="1:26" s="1" customFormat="1" ht="12.75">
      <c r="A434" s="8">
        <v>25100</v>
      </c>
      <c r="B434" s="54" t="s">
        <v>344</v>
      </c>
      <c r="C434" s="59"/>
      <c r="D434" s="31"/>
      <c r="E434" s="31"/>
      <c r="F434" s="31"/>
      <c r="G434" s="31"/>
      <c r="H434" s="31">
        <v>-0.0733865499</v>
      </c>
      <c r="I434" s="31"/>
      <c r="J434" s="31"/>
      <c r="K434" s="31"/>
      <c r="L434" s="31"/>
      <c r="M434" s="31">
        <v>-0.0997306108</v>
      </c>
      <c r="N434" s="31">
        <v>-0.0984880924</v>
      </c>
      <c r="O434" s="31">
        <v>-0.0941668749</v>
      </c>
      <c r="P434" s="31">
        <v>-0.0885260105</v>
      </c>
      <c r="Q434" s="31">
        <v>-0.0914838314</v>
      </c>
      <c r="R434" s="31">
        <v>-0.0591629744</v>
      </c>
      <c r="S434" s="31">
        <v>-0.0543477535</v>
      </c>
      <c r="T434" s="31">
        <v>-0.067897439</v>
      </c>
      <c r="U434" s="31">
        <v>-0.1093366146</v>
      </c>
      <c r="V434" s="31">
        <v>-0.1321516037</v>
      </c>
      <c r="W434" s="31"/>
      <c r="X434" s="31">
        <v>-0.1912757158</v>
      </c>
      <c r="Y434" s="31">
        <v>-0.187480092</v>
      </c>
      <c r="Z434" s="35">
        <v>-0.1502006054</v>
      </c>
    </row>
    <row r="435" spans="1:26" s="1" customFormat="1" ht="12.75">
      <c r="A435" s="8">
        <v>25102</v>
      </c>
      <c r="B435" s="54" t="s">
        <v>345</v>
      </c>
      <c r="C435" s="59"/>
      <c r="D435" s="31"/>
      <c r="E435" s="31"/>
      <c r="F435" s="31"/>
      <c r="G435" s="31"/>
      <c r="H435" s="31">
        <v>-0.0730541945</v>
      </c>
      <c r="I435" s="31"/>
      <c r="J435" s="31"/>
      <c r="K435" s="31"/>
      <c r="L435" s="31"/>
      <c r="M435" s="31">
        <v>-0.0991973877</v>
      </c>
      <c r="N435" s="31">
        <v>-0.0979889631</v>
      </c>
      <c r="O435" s="31">
        <v>-0.093718648</v>
      </c>
      <c r="P435" s="31">
        <v>-0.087960124</v>
      </c>
      <c r="Q435" s="31">
        <v>-0.0908685923</v>
      </c>
      <c r="R435" s="31">
        <v>-0.0586401224</v>
      </c>
      <c r="S435" s="31">
        <v>-0.0538079739</v>
      </c>
      <c r="T435" s="31">
        <v>-0.0673773289</v>
      </c>
      <c r="U435" s="31">
        <v>-0.1087960005</v>
      </c>
      <c r="V435" s="31">
        <v>-0.1315561533</v>
      </c>
      <c r="W435" s="31"/>
      <c r="X435" s="31">
        <v>-0.1903216839</v>
      </c>
      <c r="Y435" s="31">
        <v>-0.1865725517</v>
      </c>
      <c r="Z435" s="35">
        <v>-0.1495025158</v>
      </c>
    </row>
    <row r="436" spans="1:26" s="1" customFormat="1" ht="12.75">
      <c r="A436" s="8">
        <v>25110</v>
      </c>
      <c r="B436" s="54" t="s">
        <v>346</v>
      </c>
      <c r="C436" s="59"/>
      <c r="D436" s="31"/>
      <c r="E436" s="31"/>
      <c r="F436" s="31"/>
      <c r="G436" s="31"/>
      <c r="H436" s="31">
        <v>-0.0691634417</v>
      </c>
      <c r="I436" s="31"/>
      <c r="J436" s="31"/>
      <c r="K436" s="31"/>
      <c r="L436" s="31"/>
      <c r="M436" s="31">
        <v>-0.1007404327</v>
      </c>
      <c r="N436" s="31">
        <v>-0.1012866497</v>
      </c>
      <c r="O436" s="31">
        <v>-0.0993859768</v>
      </c>
      <c r="P436" s="31">
        <v>-0.0940988064</v>
      </c>
      <c r="Q436" s="31">
        <v>-0.0970544815</v>
      </c>
      <c r="R436" s="31">
        <v>-0.0600650311</v>
      </c>
      <c r="S436" s="31">
        <v>-0.0535106659</v>
      </c>
      <c r="T436" s="31">
        <v>-0.0668447018</v>
      </c>
      <c r="U436" s="31">
        <v>-0.1127191782</v>
      </c>
      <c r="V436" s="31">
        <v>-0.1357060671</v>
      </c>
      <c r="W436" s="31"/>
      <c r="X436" s="31">
        <v>-0.1952639818</v>
      </c>
      <c r="Y436" s="31">
        <v>-0.1912081242</v>
      </c>
      <c r="Z436" s="35">
        <v>-0.1495394707</v>
      </c>
    </row>
    <row r="437" spans="1:26" s="1" customFormat="1" ht="12.75">
      <c r="A437" s="39">
        <v>25115</v>
      </c>
      <c r="B437" s="55" t="s">
        <v>347</v>
      </c>
      <c r="C437" s="60"/>
      <c r="D437" s="37"/>
      <c r="E437" s="37"/>
      <c r="F437" s="37"/>
      <c r="G437" s="37"/>
      <c r="H437" s="37">
        <v>-0.0455639362</v>
      </c>
      <c r="I437" s="37"/>
      <c r="J437" s="37"/>
      <c r="K437" s="37"/>
      <c r="L437" s="37"/>
      <c r="M437" s="37">
        <v>-0.0630446672</v>
      </c>
      <c r="N437" s="37">
        <v>-0.0607464314</v>
      </c>
      <c r="O437" s="37">
        <v>-0.0591129065</v>
      </c>
      <c r="P437" s="37">
        <v>-0.0527709723</v>
      </c>
      <c r="Q437" s="37">
        <v>-0.0548444986</v>
      </c>
      <c r="R437" s="37">
        <v>-0.027616024</v>
      </c>
      <c r="S437" s="37">
        <v>-0.0303411484</v>
      </c>
      <c r="T437" s="37">
        <v>-0.0357611179</v>
      </c>
      <c r="U437" s="37">
        <v>-0.0685679913</v>
      </c>
      <c r="V437" s="37">
        <v>-0.0767315626</v>
      </c>
      <c r="W437" s="37"/>
      <c r="X437" s="37">
        <v>-0.1057598591</v>
      </c>
      <c r="Y437" s="37">
        <v>-0.1111290455</v>
      </c>
      <c r="Z437" s="38">
        <v>-0.0963697433</v>
      </c>
    </row>
    <row r="438" spans="1:26" s="1" customFormat="1" ht="12.75">
      <c r="A438" s="8">
        <v>25125</v>
      </c>
      <c r="B438" s="54" t="s">
        <v>348</v>
      </c>
      <c r="C438" s="59"/>
      <c r="D438" s="31"/>
      <c r="E438" s="31"/>
      <c r="F438" s="31"/>
      <c r="G438" s="31"/>
      <c r="H438" s="31">
        <v>-0.0696936846</v>
      </c>
      <c r="I438" s="31"/>
      <c r="J438" s="31"/>
      <c r="K438" s="31"/>
      <c r="L438" s="31"/>
      <c r="M438" s="31">
        <v>-0.0913597345</v>
      </c>
      <c r="N438" s="31">
        <v>-0.0901474953</v>
      </c>
      <c r="O438" s="31">
        <v>-0.0882638693</v>
      </c>
      <c r="P438" s="31">
        <v>-0.0822650194</v>
      </c>
      <c r="Q438" s="31">
        <v>-0.0855665207</v>
      </c>
      <c r="R438" s="31">
        <v>-0.0543957949</v>
      </c>
      <c r="S438" s="31">
        <v>-0.0526374578</v>
      </c>
      <c r="T438" s="31">
        <v>-0.0576121807</v>
      </c>
      <c r="U438" s="31">
        <v>-0.0942196846</v>
      </c>
      <c r="V438" s="31">
        <v>-0.1061573029</v>
      </c>
      <c r="W438" s="31"/>
      <c r="X438" s="31">
        <v>-0.154519558</v>
      </c>
      <c r="Y438" s="31">
        <v>-0.1580845118</v>
      </c>
      <c r="Z438" s="35">
        <v>-0.1307361126</v>
      </c>
    </row>
    <row r="439" spans="1:26" s="1" customFormat="1" ht="12.75">
      <c r="A439" s="8">
        <v>25130</v>
      </c>
      <c r="B439" s="54" t="s">
        <v>349</v>
      </c>
      <c r="C439" s="59"/>
      <c r="D439" s="31"/>
      <c r="E439" s="31"/>
      <c r="F439" s="31"/>
      <c r="G439" s="31"/>
      <c r="H439" s="31">
        <v>-0.0571719408</v>
      </c>
      <c r="I439" s="31"/>
      <c r="J439" s="31"/>
      <c r="K439" s="31"/>
      <c r="L439" s="31"/>
      <c r="M439" s="31">
        <v>-0.0869615078</v>
      </c>
      <c r="N439" s="31">
        <v>-0.0871397257</v>
      </c>
      <c r="O439" s="31">
        <v>-0.0881944895</v>
      </c>
      <c r="P439" s="31">
        <v>-0.0838470459</v>
      </c>
      <c r="Q439" s="31">
        <v>-0.0881290436</v>
      </c>
      <c r="R439" s="31">
        <v>-0.0520627499</v>
      </c>
      <c r="S439" s="31">
        <v>-0.0423303843</v>
      </c>
      <c r="T439" s="31">
        <v>-0.0539383888</v>
      </c>
      <c r="U439" s="31">
        <v>-0.1006528139</v>
      </c>
      <c r="V439" s="31">
        <v>-0.116155982</v>
      </c>
      <c r="W439" s="31"/>
      <c r="X439" s="31">
        <v>-0.1721910238</v>
      </c>
      <c r="Y439" s="31">
        <v>-0.1700264215</v>
      </c>
      <c r="Z439" s="35">
        <v>-0.1294162273</v>
      </c>
    </row>
    <row r="440" spans="1:26" s="1" customFormat="1" ht="12.75">
      <c r="A440" s="8">
        <v>25135</v>
      </c>
      <c r="B440" s="54" t="s">
        <v>350</v>
      </c>
      <c r="C440" s="59"/>
      <c r="D440" s="31"/>
      <c r="E440" s="31"/>
      <c r="F440" s="31"/>
      <c r="G440" s="31"/>
      <c r="H440" s="31">
        <v>-0.0626798868</v>
      </c>
      <c r="I440" s="31"/>
      <c r="J440" s="31"/>
      <c r="K440" s="31"/>
      <c r="L440" s="31"/>
      <c r="M440" s="31">
        <v>-0.0922551155</v>
      </c>
      <c r="N440" s="31">
        <v>-0.0924143791</v>
      </c>
      <c r="O440" s="31">
        <v>-0.0940290689</v>
      </c>
      <c r="P440" s="31">
        <v>-0.0907372236</v>
      </c>
      <c r="Q440" s="31">
        <v>-0.0966924429</v>
      </c>
      <c r="R440" s="31">
        <v>-0.0598586798</v>
      </c>
      <c r="S440" s="31">
        <v>-0.051590085</v>
      </c>
      <c r="T440" s="31">
        <v>-0.0607879162</v>
      </c>
      <c r="U440" s="31">
        <v>-0.1057319641</v>
      </c>
      <c r="V440" s="31">
        <v>-0.1215848923</v>
      </c>
      <c r="W440" s="31"/>
      <c r="X440" s="31">
        <v>-0.1828081608</v>
      </c>
      <c r="Y440" s="31">
        <v>-0.1811943054</v>
      </c>
      <c r="Z440" s="35">
        <v>-0.1409951448</v>
      </c>
    </row>
    <row r="441" spans="1:26" s="1" customFormat="1" ht="12.75">
      <c r="A441" s="8">
        <v>25137</v>
      </c>
      <c r="B441" s="54" t="s">
        <v>351</v>
      </c>
      <c r="C441" s="59"/>
      <c r="D441" s="31"/>
      <c r="E441" s="31"/>
      <c r="F441" s="31"/>
      <c r="G441" s="31"/>
      <c r="H441" s="31">
        <v>-0.0584150553</v>
      </c>
      <c r="I441" s="31"/>
      <c r="J441" s="31"/>
      <c r="K441" s="31"/>
      <c r="L441" s="31"/>
      <c r="M441" s="31">
        <v>-0.0768527985</v>
      </c>
      <c r="N441" s="31">
        <v>-0.0768791437</v>
      </c>
      <c r="O441" s="31">
        <v>-0.0718390942</v>
      </c>
      <c r="P441" s="31">
        <v>-0.0638831854</v>
      </c>
      <c r="Q441" s="31">
        <v>-0.0649728775</v>
      </c>
      <c r="R441" s="31">
        <v>-0.0348522663</v>
      </c>
      <c r="S441" s="31">
        <v>-0.0310531855</v>
      </c>
      <c r="T441" s="31">
        <v>-0.0453782082</v>
      </c>
      <c r="U441" s="31">
        <v>-0.0849188566</v>
      </c>
      <c r="V441" s="31">
        <v>-0.106565237</v>
      </c>
      <c r="W441" s="31"/>
      <c r="X441" s="31">
        <v>-0.1509480476</v>
      </c>
      <c r="Y441" s="31">
        <v>-0.1495764256</v>
      </c>
      <c r="Z441" s="35">
        <v>-0.1205724478</v>
      </c>
    </row>
    <row r="442" spans="1:26" s="1" customFormat="1" ht="12.75">
      <c r="A442" s="39">
        <v>25145</v>
      </c>
      <c r="B442" s="55" t="s">
        <v>352</v>
      </c>
      <c r="C442" s="60"/>
      <c r="D442" s="37"/>
      <c r="E442" s="37"/>
      <c r="F442" s="37"/>
      <c r="G442" s="37"/>
      <c r="H442" s="37">
        <v>-0.0658215284</v>
      </c>
      <c r="I442" s="37"/>
      <c r="J442" s="37"/>
      <c r="K442" s="37"/>
      <c r="L442" s="37"/>
      <c r="M442" s="37">
        <v>-0.0892310143</v>
      </c>
      <c r="N442" s="37">
        <v>-0.0882153511</v>
      </c>
      <c r="O442" s="37">
        <v>-0.0867197514</v>
      </c>
      <c r="P442" s="37">
        <v>-0.0827063322</v>
      </c>
      <c r="Q442" s="37">
        <v>-0.0857847929</v>
      </c>
      <c r="R442" s="37">
        <v>-0.0515009165</v>
      </c>
      <c r="S442" s="37">
        <v>-0.0492287874</v>
      </c>
      <c r="T442" s="37">
        <v>-0.0569964647</v>
      </c>
      <c r="U442" s="37">
        <v>-0.0959813595</v>
      </c>
      <c r="V442" s="37">
        <v>-0.1099153757</v>
      </c>
      <c r="W442" s="37"/>
      <c r="X442" s="37">
        <v>-0.1613036394</v>
      </c>
      <c r="Y442" s="37">
        <v>-0.1630530357</v>
      </c>
      <c r="Z442" s="38">
        <v>-0.1314921379</v>
      </c>
    </row>
    <row r="443" spans="1:26" s="1" customFormat="1" ht="12.75">
      <c r="A443" s="8">
        <v>25155</v>
      </c>
      <c r="B443" s="54" t="s">
        <v>353</v>
      </c>
      <c r="C443" s="59"/>
      <c r="D443" s="31"/>
      <c r="E443" s="31"/>
      <c r="F443" s="31"/>
      <c r="G443" s="31"/>
      <c r="H443" s="31">
        <v>-0.0688427687</v>
      </c>
      <c r="I443" s="31"/>
      <c r="J443" s="31"/>
      <c r="K443" s="31"/>
      <c r="L443" s="31"/>
      <c r="M443" s="31">
        <v>-0.0892117023</v>
      </c>
      <c r="N443" s="31">
        <v>-0.0880070925</v>
      </c>
      <c r="O443" s="31">
        <v>-0.0865775347</v>
      </c>
      <c r="P443" s="31">
        <v>-0.0817688704</v>
      </c>
      <c r="Q443" s="31">
        <v>-0.0850938559</v>
      </c>
      <c r="R443" s="31">
        <v>-0.0529900789</v>
      </c>
      <c r="S443" s="31">
        <v>-0.0510650873</v>
      </c>
      <c r="T443" s="31">
        <v>-0.057667017</v>
      </c>
      <c r="U443" s="31">
        <v>-0.0943654776</v>
      </c>
      <c r="V443" s="31">
        <v>-0.1071557999</v>
      </c>
      <c r="W443" s="31"/>
      <c r="X443" s="31">
        <v>-0.1542791128</v>
      </c>
      <c r="Y443" s="31">
        <v>-0.1575511694</v>
      </c>
      <c r="Z443" s="35">
        <v>-0.1301729679</v>
      </c>
    </row>
    <row r="444" spans="1:26" s="1" customFormat="1" ht="12.75">
      <c r="A444" s="8">
        <v>25160</v>
      </c>
      <c r="B444" s="54" t="s">
        <v>354</v>
      </c>
      <c r="C444" s="59"/>
      <c r="D444" s="31"/>
      <c r="E444" s="50"/>
      <c r="F444" s="48"/>
      <c r="G444" s="31"/>
      <c r="H444" s="31">
        <v>-0.0660312176</v>
      </c>
      <c r="I444" s="31"/>
      <c r="J444" s="50"/>
      <c r="K444" s="48"/>
      <c r="L444" s="50"/>
      <c r="M444" s="50">
        <v>-0.0947450399</v>
      </c>
      <c r="N444" s="48">
        <v>-0.0943530798</v>
      </c>
      <c r="O444" s="31">
        <v>-0.0918624401</v>
      </c>
      <c r="P444" s="31">
        <v>-0.0857800245</v>
      </c>
      <c r="Q444" s="31">
        <v>-0.0880631208</v>
      </c>
      <c r="R444" s="31">
        <v>-0.0523769855</v>
      </c>
      <c r="S444" s="50">
        <v>-0.0471422672</v>
      </c>
      <c r="T444" s="48">
        <v>-0.0606074333</v>
      </c>
      <c r="U444" s="31">
        <v>-0.1062247753</v>
      </c>
      <c r="V444" s="31">
        <v>-0.1290595531</v>
      </c>
      <c r="W444" s="31"/>
      <c r="X444" s="31">
        <v>-0.1835941076</v>
      </c>
      <c r="Y444" s="31">
        <v>-0.1819684505</v>
      </c>
      <c r="Z444" s="35">
        <v>-0.1424720287</v>
      </c>
    </row>
    <row r="445" spans="1:26" s="1" customFormat="1" ht="12.75">
      <c r="A445" s="8">
        <v>25165</v>
      </c>
      <c r="B445" s="54" t="s">
        <v>355</v>
      </c>
      <c r="C445" s="59"/>
      <c r="D445" s="31"/>
      <c r="E445" s="50"/>
      <c r="F445" s="48"/>
      <c r="G445" s="31"/>
      <c r="H445" s="31">
        <v>-0.0690779686</v>
      </c>
      <c r="I445" s="50"/>
      <c r="J445" s="50"/>
      <c r="K445" s="50"/>
      <c r="L445" s="50"/>
      <c r="M445" s="50">
        <v>-0.0888478756</v>
      </c>
      <c r="N445" s="50">
        <v>-0.0876157284</v>
      </c>
      <c r="O445" s="50">
        <v>-0.0860127211</v>
      </c>
      <c r="P445" s="50">
        <v>-0.0801866055</v>
      </c>
      <c r="Q445" s="50">
        <v>-0.0833803415</v>
      </c>
      <c r="R445" s="50">
        <v>-0.052388072</v>
      </c>
      <c r="S445" s="50">
        <v>-0.0510863066</v>
      </c>
      <c r="T445" s="50">
        <v>-0.0565305948</v>
      </c>
      <c r="U445" s="48">
        <v>-0.092835784</v>
      </c>
      <c r="V445" s="31">
        <v>-0.1044905186</v>
      </c>
      <c r="W445" s="50"/>
      <c r="X445" s="50">
        <v>-0.1511468887</v>
      </c>
      <c r="Y445" s="48">
        <v>-0.155015707</v>
      </c>
      <c r="Z445" s="35">
        <v>-0.1284419298</v>
      </c>
    </row>
    <row r="446" spans="1:26" s="1" customFormat="1" ht="12.75">
      <c r="A446" s="8">
        <v>25180</v>
      </c>
      <c r="B446" s="54" t="s">
        <v>356</v>
      </c>
      <c r="C446" s="59"/>
      <c r="D446" s="50"/>
      <c r="E446" s="50"/>
      <c r="F446" s="50"/>
      <c r="G446" s="50"/>
      <c r="H446" s="50">
        <v>-0.0619616508</v>
      </c>
      <c r="I446" s="50"/>
      <c r="J446" s="50"/>
      <c r="K446" s="50"/>
      <c r="L446" s="50"/>
      <c r="M446" s="50">
        <v>-0.0820587873</v>
      </c>
      <c r="N446" s="50">
        <v>-0.0818235874</v>
      </c>
      <c r="O446" s="50">
        <v>-0.0770447254</v>
      </c>
      <c r="P446" s="50">
        <v>-0.0694969893</v>
      </c>
      <c r="Q446" s="50">
        <v>-0.0709382296</v>
      </c>
      <c r="R446" s="50">
        <v>-0.0403561592</v>
      </c>
      <c r="S446" s="50">
        <v>-0.0365582705</v>
      </c>
      <c r="T446" s="50">
        <v>-0.050539732</v>
      </c>
      <c r="U446" s="50">
        <v>-0.0905320644</v>
      </c>
      <c r="V446" s="50">
        <v>-0.1123999357</v>
      </c>
      <c r="W446" s="50"/>
      <c r="X446" s="50">
        <v>-0.1598067284</v>
      </c>
      <c r="Y446" s="50">
        <v>-0.157933116</v>
      </c>
      <c r="Z446" s="52">
        <v>-0.1272431612</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c r="D450" s="27"/>
      <c r="E450" s="27"/>
      <c r="F450" s="27"/>
      <c r="G450" s="27"/>
      <c r="H450" s="27">
        <v>23240</v>
      </c>
      <c r="I450" s="27"/>
      <c r="J450" s="27"/>
      <c r="K450" s="27"/>
      <c r="L450" s="27"/>
      <c r="M450" s="27">
        <v>23190</v>
      </c>
      <c r="N450" s="27">
        <v>23190</v>
      </c>
      <c r="O450" s="27">
        <v>23190</v>
      </c>
      <c r="P450" s="27">
        <v>23240</v>
      </c>
      <c r="Q450" s="27">
        <v>23315</v>
      </c>
      <c r="R450" s="27">
        <v>23240</v>
      </c>
      <c r="S450" s="27">
        <v>23135</v>
      </c>
      <c r="T450" s="27">
        <v>23135</v>
      </c>
      <c r="U450" s="27">
        <v>23315</v>
      </c>
      <c r="V450" s="27">
        <v>23315</v>
      </c>
      <c r="W450" s="27"/>
      <c r="X450" s="27">
        <v>23190</v>
      </c>
      <c r="Y450" s="27">
        <v>23315</v>
      </c>
      <c r="Z450" s="27">
        <v>23315</v>
      </c>
    </row>
    <row r="451" spans="1:26" s="1" customFormat="1" ht="12.75" hidden="1">
      <c r="A451" s="13"/>
      <c r="B451" s="22" t="s">
        <v>357</v>
      </c>
      <c r="C451" s="24"/>
      <c r="D451" s="25"/>
      <c r="E451" s="25"/>
      <c r="F451" s="25"/>
      <c r="G451" s="25"/>
      <c r="H451" s="25">
        <v>25053</v>
      </c>
      <c r="I451" s="25"/>
      <c r="J451" s="25"/>
      <c r="K451" s="25"/>
      <c r="L451" s="25"/>
      <c r="M451" s="25">
        <v>25055</v>
      </c>
      <c r="N451" s="25">
        <v>25055</v>
      </c>
      <c r="O451" s="25">
        <v>25055</v>
      </c>
      <c r="P451" s="25">
        <v>25055</v>
      </c>
      <c r="Q451" s="25">
        <v>25055</v>
      </c>
      <c r="R451" s="25">
        <v>25055</v>
      </c>
      <c r="S451" s="25">
        <v>25050</v>
      </c>
      <c r="T451" s="25">
        <v>25053</v>
      </c>
      <c r="U451" s="25">
        <v>25055</v>
      </c>
      <c r="V451" s="25">
        <v>25090</v>
      </c>
      <c r="W451" s="25"/>
      <c r="X451" s="25">
        <v>25073</v>
      </c>
      <c r="Y451" s="25">
        <v>25055</v>
      </c>
      <c r="Z451" s="25">
        <v>25053</v>
      </c>
    </row>
    <row r="452" spans="1:26" s="1" customFormat="1" ht="12.75" hidden="1">
      <c r="A452" s="13"/>
      <c r="B452" s="16" t="s">
        <v>359</v>
      </c>
      <c r="C452" s="28"/>
      <c r="D452" s="28"/>
      <c r="E452" s="28"/>
      <c r="F452" s="28"/>
      <c r="G452" s="28"/>
      <c r="H452" s="28">
        <v>0.1005218625</v>
      </c>
      <c r="I452" s="28"/>
      <c r="J452" s="28"/>
      <c r="K452" s="28"/>
      <c r="L452" s="28"/>
      <c r="M452" s="28">
        <v>0.0910415649</v>
      </c>
      <c r="N452" s="28">
        <v>0.1028776765</v>
      </c>
      <c r="O452" s="28">
        <v>0.1232383847</v>
      </c>
      <c r="P452" s="28">
        <v>0.1154805422</v>
      </c>
      <c r="Q452" s="28">
        <v>0.1387127638</v>
      </c>
      <c r="R452" s="28">
        <v>0.1427389979</v>
      </c>
      <c r="S452" s="28">
        <v>0.1409746408</v>
      </c>
      <c r="T452" s="28">
        <v>0.1173850298</v>
      </c>
      <c r="U452" s="28">
        <v>0.1017343402</v>
      </c>
      <c r="V452" s="28">
        <v>0.1038959622</v>
      </c>
      <c r="W452" s="28"/>
      <c r="X452" s="28">
        <v>0.0519798398</v>
      </c>
      <c r="Y452" s="28">
        <v>0.0844418406</v>
      </c>
      <c r="Z452" s="28">
        <v>0.1020516753</v>
      </c>
    </row>
    <row r="453" spans="1:26" s="1" customFormat="1" ht="12.75" hidden="1">
      <c r="A453" s="13"/>
      <c r="B453" s="22" t="s">
        <v>360</v>
      </c>
      <c r="C453" s="23"/>
      <c r="D453" s="23"/>
      <c r="E453" s="23"/>
      <c r="F453" s="23"/>
      <c r="G453" s="23"/>
      <c r="H453" s="23">
        <v>-0.0742537975</v>
      </c>
      <c r="I453" s="23"/>
      <c r="J453" s="23"/>
      <c r="K453" s="23"/>
      <c r="L453" s="23"/>
      <c r="M453" s="23">
        <v>-0.1021178961</v>
      </c>
      <c r="N453" s="23">
        <v>-0.1029897928</v>
      </c>
      <c r="O453" s="23">
        <v>-0.1029275656</v>
      </c>
      <c r="P453" s="23">
        <v>-0.0985121727</v>
      </c>
      <c r="Q453" s="23">
        <v>-0.1025527716</v>
      </c>
      <c r="R453" s="23">
        <v>-0.06470263</v>
      </c>
      <c r="S453" s="23">
        <v>-0.0575349331</v>
      </c>
      <c r="T453" s="23">
        <v>-0.0691275597</v>
      </c>
      <c r="U453" s="23">
        <v>-0.115391016</v>
      </c>
      <c r="V453" s="23">
        <v>-0.135727644</v>
      </c>
      <c r="W453" s="23"/>
      <c r="X453" s="23">
        <v>-0.2015225887</v>
      </c>
      <c r="Y453" s="23">
        <v>-0.1918150187</v>
      </c>
      <c r="Z453" s="23">
        <v>-0.1512283087</v>
      </c>
    </row>
    <row r="454" spans="1:26" s="19" customFormat="1" ht="30" customHeight="1">
      <c r="A454" s="16"/>
      <c r="B454" s="17" t="s">
        <v>362</v>
      </c>
      <c r="C454" s="18"/>
      <c r="D454" s="18"/>
      <c r="E454" s="18"/>
      <c r="F454" s="18"/>
      <c r="G454" s="18"/>
      <c r="H454" s="18" t="s">
        <v>483</v>
      </c>
      <c r="I454" s="18"/>
      <c r="J454" s="18"/>
      <c r="K454" s="18"/>
      <c r="L454" s="18"/>
      <c r="M454" s="18" t="s">
        <v>484</v>
      </c>
      <c r="N454" s="18" t="s">
        <v>484</v>
      </c>
      <c r="O454" s="18" t="s">
        <v>484</v>
      </c>
      <c r="P454" s="18" t="s">
        <v>483</v>
      </c>
      <c r="Q454" s="18" t="s">
        <v>485</v>
      </c>
      <c r="R454" s="18" t="s">
        <v>483</v>
      </c>
      <c r="S454" s="18" t="s">
        <v>486</v>
      </c>
      <c r="T454" s="18" t="s">
        <v>486</v>
      </c>
      <c r="U454" s="18" t="s">
        <v>485</v>
      </c>
      <c r="V454" s="18" t="s">
        <v>485</v>
      </c>
      <c r="W454" s="18"/>
      <c r="X454" s="18" t="s">
        <v>484</v>
      </c>
      <c r="Y454" s="18" t="s">
        <v>485</v>
      </c>
      <c r="Z454" s="18" t="s">
        <v>485</v>
      </c>
    </row>
    <row r="455" spans="1:26" s="15" customFormat="1" ht="30" customHeight="1">
      <c r="A455" s="14"/>
      <c r="B455" s="20" t="s">
        <v>363</v>
      </c>
      <c r="C455" s="21"/>
      <c r="D455" s="21"/>
      <c r="E455" s="21"/>
      <c r="F455" s="21"/>
      <c r="G455" s="21"/>
      <c r="H455" s="21" t="s">
        <v>487</v>
      </c>
      <c r="I455" s="21"/>
      <c r="J455" s="21"/>
      <c r="K455" s="21"/>
      <c r="L455" s="21"/>
      <c r="M455" s="21" t="s">
        <v>488</v>
      </c>
      <c r="N455" s="21" t="s">
        <v>488</v>
      </c>
      <c r="O455" s="21" t="s">
        <v>488</v>
      </c>
      <c r="P455" s="21" t="s">
        <v>488</v>
      </c>
      <c r="Q455" s="21" t="s">
        <v>488</v>
      </c>
      <c r="R455" s="21" t="s">
        <v>488</v>
      </c>
      <c r="S455" s="21" t="s">
        <v>479</v>
      </c>
      <c r="T455" s="21" t="s">
        <v>487</v>
      </c>
      <c r="U455" s="21" t="s">
        <v>488</v>
      </c>
      <c r="V455" s="21" t="s">
        <v>489</v>
      </c>
      <c r="W455" s="21"/>
      <c r="X455" s="21" t="s">
        <v>339</v>
      </c>
      <c r="Y455" s="21" t="s">
        <v>488</v>
      </c>
      <c r="Z455" s="21" t="s">
        <v>487</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2020-04-07T06:12:53Z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