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<sst xmlns="http://schemas.openxmlformats.org/spreadsheetml/2006/main" count="527" uniqueCount="488">
  <si>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</si>
  <si>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</si>
  <si>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</si>
  <si>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</si>
  <si>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</si>
  <si>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</si>
  <si>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</si>
  <si>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</si>
  <si>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</si>
  <si>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</si>
  <si>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</si>
  <si>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</si>
  <si>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</si>
  <si>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</si>
  <si>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</si>
  <si>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</si>
  <si>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</si>
  <si>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</si>
  <si>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</si>
  <si>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</si>
  <si>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</si>
  <si>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</si>
  <si>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</si>
  <si>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</si>
  <si>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</si>
  <si>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</si>
  <si>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</si>
  <si>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</si>
  <si>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</si>
  <si>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</si>
  <si>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</si>
  <si>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</si>
  <si>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</si>
  <si>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</si>
  <si>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</si>
  <si>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</si>
  <si>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</si>
  <si>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</si>
  <si>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</si>
  <si>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</si>
  <si>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</si>
  <si>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</si>
  <si>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</si>
  <si>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</si>
  <si>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</si>
  <si>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</si>
  <si>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</si>
  <si>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</si>
  <si>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</si>
  <si>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</si>
  <si>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</si>
  <si>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</si>
  <si>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</si>
  <si>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</si>
  <si>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</si>
  <si>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</si>
  <si>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</si>
  <si>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</si>
  <si>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</si>
  <si>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</si>
  <si>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</si>
  <si>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</si>
  <si>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</si>
  <si>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</si>
  <si>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</si>
  <si>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</si>
  <si>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</si>
  <si>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</si>
  <si>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</si>
  <si>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</si>
  <si>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</si>
  <si>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</si>
  <si>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</si>
  <si>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</si>
  <si>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</si>
  <si>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</si>
  <si>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</si>
  <si>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</si>
  <si>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</si>
  <si>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</si>
  <si>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</si>
  <si>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</si>
  <si>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</si>
  <si>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</si>
  <si>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</si>
  <si>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</si>
  <si>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</si>
  <si>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</si>
  <si>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</si>
  <si>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</si>
  <si>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</si>
  <si>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</si>
  <si>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</si>
  <si>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</si>
  <si>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</si>
  <si>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</si>
  <si>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</si>
  <si>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</si>
  <si>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</si>
  <si>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</si>
  <si>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</si>
  <si>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</si>
  <si>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</si>
  <si>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</si>
  <si>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</si>
  <si>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</si>
  <si>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</si>
  <si>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</si>
  <si>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</si>
  <si>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</si>
  <si>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</si>
  <si>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</si>
  <si>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</si>
  <si>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</si>
  <si>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</si>
  <si>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</si>
  <si>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</si>
  <si>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</si>
  <si>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</si>
  <si>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</si>
  <si>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</si>
  <si>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</si>
  <si>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</si>
  <si>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</si>
  <si>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</si>
  <si>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</si>
  <si>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</si>
  <si>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</si>
  <si>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</si>
  <si>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</si>
  <si>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</si>
  <si>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</si>
  <si>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</si>
  <si>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</si>
  <si>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</si>
  <si>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</si>
  <si>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</si>
  <si>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</si>
  <si>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</si>
  <si>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</si>
  <si>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</si>
  <si>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</si>
  <si>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</si>
  <si>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</si>
  <si>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</si>
  <si>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</si>
  <si>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</si>
  <si>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</si>
  <si>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</si>
  <si>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</si>
  <si>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</si>
  <si>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</si>
  <si>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</si>
  <si>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</si>
  <si>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</si>
  <si>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</si>
  <si>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</si>
  <si>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</si>
  <si>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</si>
  <si>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</si>
  <si>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</si>
  <si>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</si>
  <si>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</si>
  <si>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</si>
  <si>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</si>
  <si>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</si>
  <si>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</si>
  <si>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</si>
  <si>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</si>
  <si>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</si>
  <si>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</si>
  <si>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</si>
  <si>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</si>
  <si>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</si>
  <si>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</si>
  <si>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</si>
  <si>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</si>
  <si>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</si>
  <si>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</si>
  <si>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</si>
  <si>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</si>
  <si>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</si>
  <si>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</si>
  <si>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</si>
  <si>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</si>
  <si>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</si>
  <si>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</si>
  <si>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</si>
  <si>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</si>
  <si>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</si>
  <si>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</si>
  <si>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</si>
  <si>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</si>
  <si>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</si>
  <si>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</si>
  <si>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</si>
  <si>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</si>
  <si>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</si>
  <si>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</si>
  <si>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</si>
  <si>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</si>
  <si>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</si>
  <si>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</si>
  <si>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</si>
  <si>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</si>
  <si>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</si>
  <si>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</si>
  <si>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</si>
  <si>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</si>
  <si>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</si>
  <si>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</si>
  <si>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</si>
  <si>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</si>
  <si>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</si>
  <si>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</si>
  <si>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</si>
  <si>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</si>
  <si>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</si>
  <si>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</si>
  <si>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</si>
  <si>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</si>
  <si>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</si>
  <si>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</si>
  <si>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</si>
  <si>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</si>
  <si>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</si>
  <si>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</si>
  <si>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</si>
  <si>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</si>
  <si>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</si>
  <si>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</si>
  <si>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</si>
  <si>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</si>
  <si>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</si>
  <si>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</si>
  <si>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</si>
  <si>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</si>
  <si>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</si>
  <si>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</si>
  <si>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</si>
  <si>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</si>
  <si>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</si>
  <si>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</si>
  <si>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</si>
  <si>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</si>
  <si>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</si>
  <si>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</si>
  <si>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</si>
  <si>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</si>
  <si>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</si>
  <si>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</si>
  <si>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</si>
  <si>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</si>
  <si>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</si>
  <si>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</si>
  <si>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</si>
  <si>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</si>
  <si>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</si>
  <si>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</si>
  <si>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</si>
  <si>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</si>
  <si>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</si>
  <si>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</si>
  <si>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</si>
  <si>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</si>
  <si>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</si>
  <si>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</si>
  <si>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</si>
  <si>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</si>
  <si>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</si>
  <si>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</si>
  <si>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</si>
  <si>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</si>
  <si>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</si>
  <si>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</si>
  <si>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</si>
  <si>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</si>
  <si>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</si>
  <si>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</si>
  <si>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</si>
  <si>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</si>
  <si>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</si>
  <si>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</si>
  <si>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</si>
  <si>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</si>
  <si>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</si>
  <si>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</si>
  <si>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</si>
  <si>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</si>
  <si>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</si>
  <si>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</si>
  <si>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</si>
  <si>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</si>
  <si>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</si>
  <si>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</si>
  <si>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</si>
  <si>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</si>
  <si>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</si>
  <si>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</si>
  <si>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</si>
  <si>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</si>
  <si>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</si>
  <si>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</si>
  <si>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</si>
  <si>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</si>
  <si>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</si>
  <si>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</si>
  <si>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</si>
  <si>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</si>
  <si>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</si>
  <si>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</si>
  <si>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</si>
  <si>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</si>
  <si>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</si>
  <si>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</si>
  <si>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</si>
  <si>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</si>
  <si>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</si>
  <si>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</si>
  <si>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</si>
  <si>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</si>
  <si>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</si>
  <si>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</si>
  <si>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</si>
  <si>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</si>
  <si>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</si>
  <si>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</si>
  <si>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</si>
  <si>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</si>
  <si>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</si>
  <si>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</si>
  <si>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</si>
  <si>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</si>
  <si>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</si>
  <si>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</si>
  <si>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</si>
  <si>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</si>
  <si>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</si>
  <si>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</si>
  <si>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</si>
  <si>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</si>
  <si>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</si>
  <si>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</si>
  <si>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</si>
  <si>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</si>
  <si>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</si>
  <si>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</si>
  <si>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</si>
  <si>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</si>
  <si>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</si>
  <si>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</si>
  <si>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</si>
  <si>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</si>
  <si>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</si>
  <si>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</si>
  <si>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</si>
  <si>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</si>
  <si>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</si>
  <si>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</si>
  <si>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</si>
  <si>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</si>
  <si>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</si>
  <si>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</si>
  <si>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</si>
  <si>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</si>
  <si>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</si>
  <si>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</si>
  <si>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</si>
  <si>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</si>
  <si>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</si>
  <si>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</si>
  <si>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</si>
  <si>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</si>
  <si>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</si>
  <si>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</si>
  <si>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</si>
  <si>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</si>
  <si>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</si>
  <si>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</si>
  <si>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</si>
  <si>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</si>
  <si>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</si>
  <si>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</si>
  <si>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</si>
  <si>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</si>
  <si>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</si>
  <si>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</si>
  <si>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</si>
  <si>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</si>
  <si>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</si>
  <si>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</si>
  <si>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</si>
  <si>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</si>
  <si>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</si>
  <si>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</si>
  <si>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</si>
  <si>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</si>
  <si>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</si>
  <si>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</si>
  <si>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</si>
  <si>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</si>
  <si>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</si>
  <si>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</si>
  <si>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</si>
  <si>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</si>
  <si>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</si>
  <si>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</si>
  <si>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</si>
  <si>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</si>
  <si>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</si>
  <si>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</si>
  <si>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</si>
  <si>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</si>
  <si>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</si>
  <si>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</si>
  <si>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</si>
  <si>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</si>
  <si>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</si>
  <si>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</si>
  <si>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</si>
  <si>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</si>
  <si>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</si>
  <si>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</si>
  <si>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</si>
  <si>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</si>
  <si>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</si>
  <si>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</si>
  <si>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</si>
  <si>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</si>
  <si>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</si>
  <si>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</si>
  <si>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</si>
  <si>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</si>
  <si>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</si>
  <si>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</si>
  <si>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</si>
  <si>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</si>
  <si>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</si>
  <si>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</si>
  <si>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</si>
  <si>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</si>
  <si>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</si>
  <si>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</si>
  <si>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</si>
  <si>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</si>
  <si>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</si>
  <si>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</si>
  <si>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</si>
  <si>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</si>
  <si>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</si>
  <si>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</si>
  <si>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</si>
  <si>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</si>
  <si>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</si>
  <si>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</si>
  <si>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</si>
  <si>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</si>
  <si>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</si>
  <si>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</si>
  <si>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</si>
  <si>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</si>
  <si>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</si>
  <si>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</si>
  <si>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</si>
  <si>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</si>
  <si>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</si>
  <si>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</si>
  <si>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</si>
  <si>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</si>
  <si>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</si>
  <si>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</si>
  <si>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</si>
  <si>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</si>
  <si>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</si>
  <si>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</si>
  <si>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</si>
  <si>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</si>
  <si>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</si>
  <si>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</si>
  <si>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</si>
  <si>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</si>
  <si>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</si>
  <si>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16/3/2020</t>
  </si>
  <si>
    <t>RIBARRO (220 kV)</t>
  </si>
  <si>
    <t>TABESCA (220 kV)</t>
  </si>
  <si>
    <t>CASILLA (220 kV)</t>
  </si>
  <si>
    <t>TABIELL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</si>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</sst>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43904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0.0081119537</v>
      </c>
      <c r="D8" s="33">
        <v>0.0098367929</v>
      </c>
      <c r="E8" s="33">
        <v>0.0196429491</v>
      </c>
      <c r="F8" s="33">
        <v>0.0244960189</v>
      </c>
      <c r="G8" s="33">
        <v>0.0219342709</v>
      </c>
      <c r="H8" s="33">
        <v>0.0252240896</v>
      </c>
      <c r="I8" s="33">
        <v>0.0183471441</v>
      </c>
      <c r="J8" s="33">
        <v>0.0121213198</v>
      </c>
      <c r="K8" s="33">
        <v>-0.0148700476</v>
      </c>
      <c r="L8" s="33">
        <v>-0.00955832</v>
      </c>
      <c r="M8" s="33"/>
      <c r="N8" s="33">
        <v>-0.0101760626</v>
      </c>
      <c r="O8" s="33">
        <v>0.0011646152</v>
      </c>
      <c r="P8" s="33">
        <v>0.0012421012</v>
      </c>
      <c r="Q8" s="33">
        <v>0.0032615066</v>
      </c>
      <c r="R8" s="33">
        <v>0.0107011795</v>
      </c>
      <c r="S8" s="33">
        <v>0.0030498505</v>
      </c>
      <c r="T8" s="33">
        <v>-0.0091449022</v>
      </c>
      <c r="U8" s="33">
        <v>-0.0094649792</v>
      </c>
      <c r="V8" s="33">
        <v>-0.0485812426</v>
      </c>
      <c r="W8" s="33"/>
      <c r="X8" s="33"/>
      <c r="Y8" s="33">
        <v>-0.0311063528</v>
      </c>
      <c r="Z8" s="34">
        <v>-0.0226504803</v>
      </c>
    </row>
    <row r="9" spans="1:26" s="1" customFormat="1" ht="12.75">
      <c r="A9" s="8">
        <v>11005</v>
      </c>
      <c r="B9" s="54" t="s">
        <v>4</v>
      </c>
      <c r="C9" s="59">
        <v>0.0126351118</v>
      </c>
      <c r="D9" s="31">
        <v>0.017700851</v>
      </c>
      <c r="E9" s="31">
        <v>0.0108479857</v>
      </c>
      <c r="F9" s="31">
        <v>0.0147263408</v>
      </c>
      <c r="G9" s="31">
        <v>0.0100265145</v>
      </c>
      <c r="H9" s="31">
        <v>0.0089347959</v>
      </c>
      <c r="I9" s="31">
        <v>0.0045968294</v>
      </c>
      <c r="J9" s="31">
        <v>-0.0023123026</v>
      </c>
      <c r="K9" s="31">
        <v>-0.0144673586</v>
      </c>
      <c r="L9" s="31">
        <v>-0.0133627653</v>
      </c>
      <c r="M9" s="31"/>
      <c r="N9" s="31">
        <v>-0.0157977343</v>
      </c>
      <c r="O9" s="31">
        <v>-0.0120095015</v>
      </c>
      <c r="P9" s="31">
        <v>-0.0110780001</v>
      </c>
      <c r="Q9" s="31">
        <v>-0.0118250847</v>
      </c>
      <c r="R9" s="31">
        <v>-0.0068371296</v>
      </c>
      <c r="S9" s="31">
        <v>-0.0097141266</v>
      </c>
      <c r="T9" s="31">
        <v>-0.0172239542</v>
      </c>
      <c r="U9" s="31">
        <v>-0.0076067448</v>
      </c>
      <c r="V9" s="31">
        <v>-0.0217353106</v>
      </c>
      <c r="W9" s="31"/>
      <c r="X9" s="31"/>
      <c r="Y9" s="31">
        <v>-0.0149197578</v>
      </c>
      <c r="Z9" s="35">
        <v>-0.0156697035</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0.0131080151</v>
      </c>
      <c r="D12" s="31">
        <v>0.0181442499</v>
      </c>
      <c r="E12" s="31">
        <v>0.0116018653</v>
      </c>
      <c r="F12" s="31">
        <v>0.0155300498</v>
      </c>
      <c r="G12" s="31">
        <v>0.0109649301</v>
      </c>
      <c r="H12" s="31">
        <v>0.0099594593</v>
      </c>
      <c r="I12" s="31">
        <v>0.0055828691</v>
      </c>
      <c r="J12" s="31">
        <v>-0.0012600422</v>
      </c>
      <c r="K12" s="31">
        <v>-0.0138475895</v>
      </c>
      <c r="L12" s="31">
        <v>-0.0124412775</v>
      </c>
      <c r="M12" s="31"/>
      <c r="N12" s="31">
        <v>-0.0148080587</v>
      </c>
      <c r="O12" s="31">
        <v>-0.010778904</v>
      </c>
      <c r="P12" s="31">
        <v>-0.0098291636</v>
      </c>
      <c r="Q12" s="31">
        <v>-0.0107281208</v>
      </c>
      <c r="R12" s="31">
        <v>-0.0057480335</v>
      </c>
      <c r="S12" s="31">
        <v>-0.0087618828</v>
      </c>
      <c r="T12" s="31">
        <v>-0.0162622929</v>
      </c>
      <c r="U12" s="31">
        <v>-0.0067969561</v>
      </c>
      <c r="V12" s="31">
        <v>-0.0215797424</v>
      </c>
      <c r="W12" s="31"/>
      <c r="X12" s="31"/>
      <c r="Y12" s="31">
        <v>-0.0146017075</v>
      </c>
      <c r="Z12" s="35">
        <v>-0.0153648853</v>
      </c>
    </row>
    <row r="13" spans="1:26" s="1" customFormat="1" ht="12.75">
      <c r="A13" s="39">
        <v>11015</v>
      </c>
      <c r="B13" s="55" t="s">
        <v>7</v>
      </c>
      <c r="C13" s="60">
        <v>0.0249592066</v>
      </c>
      <c r="D13" s="37">
        <v>0.0293694139</v>
      </c>
      <c r="E13" s="37">
        <v>0.0154247284</v>
      </c>
      <c r="F13" s="37">
        <v>0.0173534155</v>
      </c>
      <c r="G13" s="37">
        <v>0.0133032203</v>
      </c>
      <c r="H13" s="37">
        <v>0.0125117302</v>
      </c>
      <c r="I13" s="37">
        <v>0.011144042</v>
      </c>
      <c r="J13" s="37">
        <v>0.0047985911</v>
      </c>
      <c r="K13" s="37">
        <v>-0.0009565353</v>
      </c>
      <c r="L13" s="37">
        <v>-0.0024740696</v>
      </c>
      <c r="M13" s="37"/>
      <c r="N13" s="37">
        <v>-0.0053195953</v>
      </c>
      <c r="O13" s="37">
        <v>-0.0050234795</v>
      </c>
      <c r="P13" s="37">
        <v>-0.0034126043</v>
      </c>
      <c r="Q13" s="37">
        <v>-0.0027743578</v>
      </c>
      <c r="R13" s="37">
        <v>-0.0012074709</v>
      </c>
      <c r="S13" s="37">
        <v>-0.0019140244</v>
      </c>
      <c r="T13" s="37">
        <v>-0.008618474</v>
      </c>
      <c r="U13" s="37">
        <v>0.0008792281</v>
      </c>
      <c r="V13" s="37">
        <v>0.0002509356</v>
      </c>
      <c r="W13" s="37"/>
      <c r="X13" s="37"/>
      <c r="Y13" s="37">
        <v>0.005695641</v>
      </c>
      <c r="Z13" s="38">
        <v>0.0005396605</v>
      </c>
    </row>
    <row r="14" spans="1:26" s="1" customFormat="1" ht="12.75">
      <c r="A14" s="8">
        <v>11020</v>
      </c>
      <c r="B14" s="54" t="s">
        <v>8</v>
      </c>
      <c r="C14" s="59">
        <v>0.0190492868</v>
      </c>
      <c r="D14" s="31">
        <v>0.024202764</v>
      </c>
      <c r="E14" s="31">
        <v>0.0210617185</v>
      </c>
      <c r="F14" s="31">
        <v>0.0245049596</v>
      </c>
      <c r="G14" s="31">
        <v>0.0212517977</v>
      </c>
      <c r="H14" s="31">
        <v>0.0215912461</v>
      </c>
      <c r="I14" s="31">
        <v>0.0157994032</v>
      </c>
      <c r="J14" s="31">
        <v>0.0093697906</v>
      </c>
      <c r="K14" s="31">
        <v>-0.0041277409</v>
      </c>
      <c r="L14" s="31">
        <v>-0.0021785498</v>
      </c>
      <c r="M14" s="31"/>
      <c r="N14" s="31">
        <v>-0.0025430918</v>
      </c>
      <c r="O14" s="31">
        <v>0.0021452904</v>
      </c>
      <c r="P14" s="31">
        <v>0.0036427975</v>
      </c>
      <c r="Q14" s="31">
        <v>0.0027620196</v>
      </c>
      <c r="R14" s="31">
        <v>0.0079059005</v>
      </c>
      <c r="S14" s="31">
        <v>0.0044653416</v>
      </c>
      <c r="T14" s="31">
        <v>-0.0049952269</v>
      </c>
      <c r="U14" s="31">
        <v>0.0019705892</v>
      </c>
      <c r="V14" s="31">
        <v>-0.0180101395</v>
      </c>
      <c r="W14" s="31"/>
      <c r="X14" s="31"/>
      <c r="Y14" s="31">
        <v>-0.0081202984</v>
      </c>
      <c r="Z14" s="35">
        <v>-0.0073578358</v>
      </c>
    </row>
    <row r="15" spans="1:26" s="1" customFormat="1" ht="12.75">
      <c r="A15" s="8">
        <v>11025</v>
      </c>
      <c r="B15" s="54" t="s">
        <v>9</v>
      </c>
      <c r="C15" s="59">
        <v>0.0202140808</v>
      </c>
      <c r="D15" s="31">
        <v>0.0257980824</v>
      </c>
      <c r="E15" s="31">
        <v>0.0218106508</v>
      </c>
      <c r="F15" s="31">
        <v>0.0251147747</v>
      </c>
      <c r="G15" s="31">
        <v>0.0217974186</v>
      </c>
      <c r="H15" s="31">
        <v>0.0220577717</v>
      </c>
      <c r="I15" s="31">
        <v>0.0162476897</v>
      </c>
      <c r="J15" s="31">
        <v>0.0097959042</v>
      </c>
      <c r="K15" s="31">
        <v>-0.0030642748</v>
      </c>
      <c r="L15" s="31">
        <v>-0.0011734962</v>
      </c>
      <c r="M15" s="31"/>
      <c r="N15" s="31">
        <v>-0.0017092228</v>
      </c>
      <c r="O15" s="31">
        <v>0.0026147366</v>
      </c>
      <c r="P15" s="31">
        <v>0.0044144988</v>
      </c>
      <c r="Q15" s="31">
        <v>0.0032643676</v>
      </c>
      <c r="R15" s="31">
        <v>0.0081120729</v>
      </c>
      <c r="S15" s="31">
        <v>0.0047062039</v>
      </c>
      <c r="T15" s="31">
        <v>-0.0046473742</v>
      </c>
      <c r="U15" s="31">
        <v>0.0029655099</v>
      </c>
      <c r="V15" s="31">
        <v>-0.0158882141</v>
      </c>
      <c r="W15" s="31"/>
      <c r="X15" s="31"/>
      <c r="Y15" s="31">
        <v>-0.0061943531</v>
      </c>
      <c r="Z15" s="35">
        <v>-0.0058588982</v>
      </c>
    </row>
    <row r="16" spans="1:26" s="1" customFormat="1" ht="12.75">
      <c r="A16" s="8">
        <v>11030</v>
      </c>
      <c r="B16" s="54" t="s">
        <v>10</v>
      </c>
      <c r="C16" s="59">
        <v>0.0100121498</v>
      </c>
      <c r="D16" s="31">
        <v>0.0125955343</v>
      </c>
      <c r="E16" s="31">
        <v>0.0161108971</v>
      </c>
      <c r="F16" s="31">
        <v>0.0202113986</v>
      </c>
      <c r="G16" s="31">
        <v>0.0178985596</v>
      </c>
      <c r="H16" s="31">
        <v>0.0194624066</v>
      </c>
      <c r="I16" s="31">
        <v>0.0133773685</v>
      </c>
      <c r="J16" s="31">
        <v>0.0070877075</v>
      </c>
      <c r="K16" s="31">
        <v>-0.0124655962</v>
      </c>
      <c r="L16" s="31">
        <v>-0.009424448</v>
      </c>
      <c r="M16" s="31"/>
      <c r="N16" s="31">
        <v>-0.0089235306</v>
      </c>
      <c r="O16" s="31">
        <v>-0.0009672642</v>
      </c>
      <c r="P16" s="31">
        <v>-0.000136137</v>
      </c>
      <c r="Q16" s="31">
        <v>0.0005962849</v>
      </c>
      <c r="R16" s="31">
        <v>0.0075472593</v>
      </c>
      <c r="S16" s="31">
        <v>0.0033324361</v>
      </c>
      <c r="T16" s="31">
        <v>-0.0074590445</v>
      </c>
      <c r="U16" s="31">
        <v>-0.0053133965</v>
      </c>
      <c r="V16" s="31">
        <v>-0.036631465</v>
      </c>
      <c r="W16" s="31"/>
      <c r="X16" s="31"/>
      <c r="Y16" s="31">
        <v>-0.0235276222</v>
      </c>
      <c r="Z16" s="35">
        <v>-0.0191402435</v>
      </c>
    </row>
    <row r="17" spans="1:26" s="1" customFormat="1" ht="12.75">
      <c r="A17" s="8">
        <v>11035</v>
      </c>
      <c r="B17" s="54" t="s">
        <v>11</v>
      </c>
      <c r="C17" s="59">
        <v>0.0071930289</v>
      </c>
      <c r="D17" s="31">
        <v>0.0104923844</v>
      </c>
      <c r="E17" s="31">
        <v>0.0124903917</v>
      </c>
      <c r="F17" s="31">
        <v>0.0171291828</v>
      </c>
      <c r="G17" s="31">
        <v>0.0146988034</v>
      </c>
      <c r="H17" s="31">
        <v>0.0160881281</v>
      </c>
      <c r="I17" s="31">
        <v>0.0104977489</v>
      </c>
      <c r="J17" s="31">
        <v>0.0057274699</v>
      </c>
      <c r="K17" s="31">
        <v>-0.0159163475</v>
      </c>
      <c r="L17" s="31">
        <v>-0.0123562813</v>
      </c>
      <c r="M17" s="31"/>
      <c r="N17" s="31">
        <v>-0.0132491589</v>
      </c>
      <c r="O17" s="31">
        <v>-0.0050365925</v>
      </c>
      <c r="P17" s="31">
        <v>-0.0038530827</v>
      </c>
      <c r="Q17" s="31">
        <v>-0.0038769245</v>
      </c>
      <c r="R17" s="31">
        <v>0.0020011067</v>
      </c>
      <c r="S17" s="31">
        <v>-0.0028605461</v>
      </c>
      <c r="T17" s="31">
        <v>-0.0120099783</v>
      </c>
      <c r="U17" s="31">
        <v>-0.0079286098</v>
      </c>
      <c r="V17" s="31">
        <v>-0.038449049</v>
      </c>
      <c r="W17" s="31"/>
      <c r="X17" s="31"/>
      <c r="Y17" s="31">
        <v>-0.0261790752</v>
      </c>
      <c r="Z17" s="35">
        <v>-0.0234092474</v>
      </c>
    </row>
    <row r="18" spans="1:26" s="1" customFormat="1" ht="12.75">
      <c r="A18" s="39">
        <v>11040</v>
      </c>
      <c r="B18" s="55" t="s">
        <v>12</v>
      </c>
      <c r="C18" s="60">
        <v>0.0276162624</v>
      </c>
      <c r="D18" s="37">
        <v>0.0331454277</v>
      </c>
      <c r="E18" s="37">
        <v>0.0221658349</v>
      </c>
      <c r="F18" s="37">
        <v>0.0256506205</v>
      </c>
      <c r="G18" s="37">
        <v>0.0196183324</v>
      </c>
      <c r="H18" s="37">
        <v>0.0175996423</v>
      </c>
      <c r="I18" s="37">
        <v>0.0138050318</v>
      </c>
      <c r="J18" s="37">
        <v>0.0064092278</v>
      </c>
      <c r="K18" s="37">
        <v>-0.0020648241</v>
      </c>
      <c r="L18" s="37">
        <v>-0.0026224852</v>
      </c>
      <c r="M18" s="37"/>
      <c r="N18" s="37">
        <v>-0.0054883957</v>
      </c>
      <c r="O18" s="37">
        <v>-0.0040276051</v>
      </c>
      <c r="P18" s="37">
        <v>-0.0035674572</v>
      </c>
      <c r="Q18" s="37">
        <v>-0.0035206079</v>
      </c>
      <c r="R18" s="37">
        <v>0.0009358525</v>
      </c>
      <c r="S18" s="37">
        <v>-0.0005738735</v>
      </c>
      <c r="T18" s="37">
        <v>-0.0077167749</v>
      </c>
      <c r="U18" s="37">
        <v>0.0033571124</v>
      </c>
      <c r="V18" s="37">
        <v>-0.0028295517</v>
      </c>
      <c r="W18" s="37"/>
      <c r="X18" s="37"/>
      <c r="Y18" s="37">
        <v>0.0025857687</v>
      </c>
      <c r="Z18" s="38">
        <v>0.000615418</v>
      </c>
    </row>
    <row r="19" spans="1:26" s="1" customFormat="1" ht="12.75">
      <c r="A19" s="8">
        <v>11045</v>
      </c>
      <c r="B19" s="54" t="s">
        <v>13</v>
      </c>
      <c r="C19" s="59">
        <v>0.0196546912</v>
      </c>
      <c r="D19" s="31">
        <v>0.0249788761</v>
      </c>
      <c r="E19" s="31">
        <v>0.021396935</v>
      </c>
      <c r="F19" s="31">
        <v>0.0247954726</v>
      </c>
      <c r="G19" s="31">
        <v>0.0214810967</v>
      </c>
      <c r="H19" s="31">
        <v>0.0217403769</v>
      </c>
      <c r="I19" s="31">
        <v>0.0159674287</v>
      </c>
      <c r="J19" s="31">
        <v>0.0095284581</v>
      </c>
      <c r="K19" s="31">
        <v>-0.0035607815</v>
      </c>
      <c r="L19" s="31">
        <v>-0.0016885996</v>
      </c>
      <c r="M19" s="31"/>
      <c r="N19" s="31">
        <v>-0.0021065474</v>
      </c>
      <c r="O19" s="31">
        <v>0.0023645759</v>
      </c>
      <c r="P19" s="31">
        <v>0.003906846</v>
      </c>
      <c r="Q19" s="31">
        <v>0.0029206872</v>
      </c>
      <c r="R19" s="31">
        <v>0.0079439878</v>
      </c>
      <c r="S19" s="31">
        <v>0.0045570135</v>
      </c>
      <c r="T19" s="31">
        <v>-0.0048162937</v>
      </c>
      <c r="U19" s="31">
        <v>0.0024668574</v>
      </c>
      <c r="V19" s="31">
        <v>-0.016767025</v>
      </c>
      <c r="W19" s="31"/>
      <c r="X19" s="31"/>
      <c r="Y19" s="31">
        <v>-0.0070868731</v>
      </c>
      <c r="Z19" s="35">
        <v>-0.0065659285</v>
      </c>
    </row>
    <row r="20" spans="1:26" s="1" customFormat="1" ht="12.75">
      <c r="A20" s="8">
        <v>11050</v>
      </c>
      <c r="B20" s="54" t="s">
        <v>14</v>
      </c>
      <c r="C20" s="59">
        <v>0.0085221529</v>
      </c>
      <c r="D20" s="31">
        <v>0.0124310255</v>
      </c>
      <c r="E20" s="31">
        <v>0.0113376379</v>
      </c>
      <c r="F20" s="31">
        <v>0.0159952044</v>
      </c>
      <c r="G20" s="31">
        <v>0.0132414103</v>
      </c>
      <c r="H20" s="31">
        <v>0.0138440728</v>
      </c>
      <c r="I20" s="31">
        <v>0.0088192821</v>
      </c>
      <c r="J20" s="31">
        <v>0.003944397</v>
      </c>
      <c r="K20" s="31">
        <v>-0.0158120394</v>
      </c>
      <c r="L20" s="31">
        <v>-0.0125983953</v>
      </c>
      <c r="M20" s="31"/>
      <c r="N20" s="31">
        <v>-0.0140749216</v>
      </c>
      <c r="O20" s="31">
        <v>-0.0069167614</v>
      </c>
      <c r="P20" s="31">
        <v>-0.0056341887</v>
      </c>
      <c r="Q20" s="31">
        <v>-0.0062596798</v>
      </c>
      <c r="R20" s="31">
        <v>-0.0007933378</v>
      </c>
      <c r="S20" s="31">
        <v>-0.0052636862</v>
      </c>
      <c r="T20" s="31">
        <v>-0.0136700869</v>
      </c>
      <c r="U20" s="31">
        <v>-0.0074878931</v>
      </c>
      <c r="V20" s="31">
        <v>-0.033685565</v>
      </c>
      <c r="W20" s="31"/>
      <c r="X20" s="31"/>
      <c r="Y20" s="31">
        <v>-0.0225002766</v>
      </c>
      <c r="Z20" s="35">
        <v>-0.0213159323</v>
      </c>
    </row>
    <row r="21" spans="1:26" s="1" customFormat="1" ht="12.75">
      <c r="A21" s="8">
        <v>11055</v>
      </c>
      <c r="B21" s="54" t="s">
        <v>403</v>
      </c>
      <c r="C21" s="59">
        <v>0.0204932094</v>
      </c>
      <c r="D21" s="31">
        <v>0.0258785486</v>
      </c>
      <c r="E21" s="31">
        <v>0.0178777575</v>
      </c>
      <c r="F21" s="31">
        <v>0.0215724111</v>
      </c>
      <c r="G21" s="31">
        <v>0.0164563656</v>
      </c>
      <c r="H21" s="31">
        <v>0.0151339769</v>
      </c>
      <c r="I21" s="31">
        <v>0.0108034015</v>
      </c>
      <c r="J21" s="31">
        <v>0.003621161</v>
      </c>
      <c r="K21" s="31">
        <v>-0.0070594549</v>
      </c>
      <c r="L21" s="31">
        <v>-0.0067521334</v>
      </c>
      <c r="M21" s="31"/>
      <c r="N21" s="31">
        <v>-0.0092250109</v>
      </c>
      <c r="O21" s="31">
        <v>-0.0063010454</v>
      </c>
      <c r="P21" s="31">
        <v>-0.0054991245</v>
      </c>
      <c r="Q21" s="31">
        <v>-0.0058889389</v>
      </c>
      <c r="R21" s="31">
        <v>-0.0008704662</v>
      </c>
      <c r="S21" s="31">
        <v>-0.0031421185</v>
      </c>
      <c r="T21" s="31">
        <v>-0.0106550455</v>
      </c>
      <c r="U21" s="31">
        <v>-0.0007492304</v>
      </c>
      <c r="V21" s="31">
        <v>-0.012245059</v>
      </c>
      <c r="W21" s="31"/>
      <c r="X21" s="31"/>
      <c r="Y21" s="31">
        <v>-0.0061453581</v>
      </c>
      <c r="Z21" s="35">
        <v>-0.0070786476</v>
      </c>
    </row>
    <row r="22" spans="1:26" s="1" customFormat="1" ht="12.75">
      <c r="A22" s="8">
        <v>11065</v>
      </c>
      <c r="B22" s="54" t="s">
        <v>364</v>
      </c>
      <c r="C22" s="59">
        <v>0.0076525211</v>
      </c>
      <c r="D22" s="31">
        <v>0.0110525489</v>
      </c>
      <c r="E22" s="31">
        <v>0.0126769543</v>
      </c>
      <c r="F22" s="31">
        <v>0.0173704624</v>
      </c>
      <c r="G22" s="31">
        <v>0.014901638</v>
      </c>
      <c r="H22" s="31">
        <v>0.0162855387</v>
      </c>
      <c r="I22" s="31">
        <v>0.0107678175</v>
      </c>
      <c r="J22" s="31">
        <v>0.006344378</v>
      </c>
      <c r="K22" s="31">
        <v>-0.015563488</v>
      </c>
      <c r="L22" s="31">
        <v>-0.0119156837</v>
      </c>
      <c r="M22" s="31"/>
      <c r="N22" s="31">
        <v>-0.0130136013</v>
      </c>
      <c r="O22" s="31">
        <v>-0.0047252178</v>
      </c>
      <c r="P22" s="31">
        <v>-0.0034915209</v>
      </c>
      <c r="Q22" s="31">
        <v>-0.0037193298</v>
      </c>
      <c r="R22" s="31">
        <v>0.0018659234</v>
      </c>
      <c r="S22" s="31">
        <v>-0.0031307936</v>
      </c>
      <c r="T22" s="31">
        <v>-0.0119802952</v>
      </c>
      <c r="U22" s="31">
        <v>-0.0075719357</v>
      </c>
      <c r="V22" s="31">
        <v>-0.0377509594</v>
      </c>
      <c r="W22" s="31"/>
      <c r="X22" s="31"/>
      <c r="Y22" s="31">
        <v>-0.0256183147</v>
      </c>
      <c r="Z22" s="35">
        <v>-0.0232174397</v>
      </c>
    </row>
    <row r="23" spans="1:26" s="1" customFormat="1" ht="12.75">
      <c r="A23" s="39">
        <v>11070</v>
      </c>
      <c r="B23" s="55" t="s">
        <v>365</v>
      </c>
      <c r="C23" s="60">
        <v>0.025406301</v>
      </c>
      <c r="D23" s="37">
        <v>0.0339749455</v>
      </c>
      <c r="E23" s="37">
        <v>0.0235362053</v>
      </c>
      <c r="F23" s="37">
        <v>0.0258890986</v>
      </c>
      <c r="G23" s="37">
        <v>0.0221414566</v>
      </c>
      <c r="H23" s="37">
        <v>0.021871984</v>
      </c>
      <c r="I23" s="37">
        <v>0.0166879892</v>
      </c>
      <c r="J23" s="37">
        <v>0.0104452372</v>
      </c>
      <c r="K23" s="37">
        <v>0.0023283362</v>
      </c>
      <c r="L23" s="37">
        <v>0.0033942461</v>
      </c>
      <c r="M23" s="37"/>
      <c r="N23" s="37">
        <v>0.0015020967</v>
      </c>
      <c r="O23" s="37">
        <v>0.0031665564</v>
      </c>
      <c r="P23" s="37">
        <v>0.0068848133</v>
      </c>
      <c r="Q23" s="37">
        <v>0.0043088794</v>
      </c>
      <c r="R23" s="37">
        <v>0.0068728328</v>
      </c>
      <c r="S23" s="37">
        <v>0.0038698912</v>
      </c>
      <c r="T23" s="37">
        <v>-0.0042204857</v>
      </c>
      <c r="U23" s="37">
        <v>0.0076574087</v>
      </c>
      <c r="V23" s="37">
        <v>-0.0024534464</v>
      </c>
      <c r="W23" s="37"/>
      <c r="X23" s="37"/>
      <c r="Y23" s="37">
        <v>0.0053327084</v>
      </c>
      <c r="Z23" s="38">
        <v>0.0025836229</v>
      </c>
    </row>
    <row r="24" spans="1:26" s="1" customFormat="1" ht="12.75">
      <c r="A24" s="8">
        <v>11075</v>
      </c>
      <c r="B24" s="54" t="s">
        <v>15</v>
      </c>
      <c r="C24" s="59">
        <v>0.0101171732</v>
      </c>
      <c r="D24" s="31">
        <v>0.012098372</v>
      </c>
      <c r="E24" s="31">
        <v>0.0197030902</v>
      </c>
      <c r="F24" s="31">
        <v>0.0240238309</v>
      </c>
      <c r="G24" s="31">
        <v>0.0218601823</v>
      </c>
      <c r="H24" s="31">
        <v>0.0242800117</v>
      </c>
      <c r="I24" s="31">
        <v>0.0173971057</v>
      </c>
      <c r="J24" s="31">
        <v>0.0106494427</v>
      </c>
      <c r="K24" s="31">
        <v>-0.0128450394</v>
      </c>
      <c r="L24" s="31">
        <v>-0.0087103844</v>
      </c>
      <c r="M24" s="31"/>
      <c r="N24" s="31">
        <v>-0.0082991123</v>
      </c>
      <c r="O24" s="31">
        <v>0.0015913248</v>
      </c>
      <c r="P24" s="31">
        <v>0.0018094778</v>
      </c>
      <c r="Q24" s="31">
        <v>0.0033585429</v>
      </c>
      <c r="R24" s="31">
        <v>0.0112856627</v>
      </c>
      <c r="S24" s="31">
        <v>0.0061029196</v>
      </c>
      <c r="T24" s="31">
        <v>-0.0059713125</v>
      </c>
      <c r="U24" s="31">
        <v>-0.0061520338</v>
      </c>
      <c r="V24" s="31">
        <v>-0.0431495905</v>
      </c>
      <c r="W24" s="31"/>
      <c r="X24" s="31"/>
      <c r="Y24" s="31">
        <v>-0.0269683599</v>
      </c>
      <c r="Z24" s="35">
        <v>-0.0204993486</v>
      </c>
    </row>
    <row r="25" spans="1:26" s="1" customFormat="1" ht="12.75">
      <c r="A25" s="8">
        <v>11080</v>
      </c>
      <c r="B25" s="54" t="s">
        <v>16</v>
      </c>
      <c r="C25" s="59">
        <v>0.0144989491</v>
      </c>
      <c r="D25" s="31">
        <v>0.0182703137</v>
      </c>
      <c r="E25" s="31">
        <v>0.0204771757</v>
      </c>
      <c r="F25" s="31">
        <v>0.0243809819</v>
      </c>
      <c r="G25" s="31">
        <v>0.0217511654</v>
      </c>
      <c r="H25" s="31">
        <v>0.0230634809</v>
      </c>
      <c r="I25" s="31">
        <v>0.016479671</v>
      </c>
      <c r="J25" s="31">
        <v>0.0095411539</v>
      </c>
      <c r="K25" s="31">
        <v>-0.008836031</v>
      </c>
      <c r="L25" s="31">
        <v>-0.0059062243</v>
      </c>
      <c r="M25" s="31"/>
      <c r="N25" s="31">
        <v>-0.0056607723</v>
      </c>
      <c r="O25" s="31">
        <v>0.0016459227</v>
      </c>
      <c r="P25" s="31">
        <v>0.0024840236</v>
      </c>
      <c r="Q25" s="31">
        <v>0.0027646422</v>
      </c>
      <c r="R25" s="31">
        <v>0.009665966</v>
      </c>
      <c r="S25" s="31">
        <v>0.0056988597</v>
      </c>
      <c r="T25" s="31">
        <v>-0.005395174</v>
      </c>
      <c r="U25" s="31">
        <v>-0.0023458004</v>
      </c>
      <c r="V25" s="31">
        <v>-0.0313324928</v>
      </c>
      <c r="W25" s="31"/>
      <c r="X25" s="31"/>
      <c r="Y25" s="31">
        <v>-0.0182614326</v>
      </c>
      <c r="Z25" s="35">
        <v>-0.0146832466</v>
      </c>
    </row>
    <row r="26" spans="1:26" s="1" customFormat="1" ht="12.75">
      <c r="A26" s="8">
        <v>12010</v>
      </c>
      <c r="B26" s="54" t="s">
        <v>17</v>
      </c>
      <c r="C26" s="59">
        <v>-0.0025025606</v>
      </c>
      <c r="D26" s="31">
        <v>-0.0019694567</v>
      </c>
      <c r="E26" s="31">
        <v>-0.0013546944</v>
      </c>
      <c r="F26" s="31">
        <v>-0.0015537739</v>
      </c>
      <c r="G26" s="31">
        <v>-0.0015240908</v>
      </c>
      <c r="H26" s="31">
        <v>-0.001229167</v>
      </c>
      <c r="I26" s="31">
        <v>-0.0009036064</v>
      </c>
      <c r="J26" s="31">
        <v>-0.0014896393</v>
      </c>
      <c r="K26" s="31">
        <v>-0.0020288229</v>
      </c>
      <c r="L26" s="31">
        <v>-0.0024178028</v>
      </c>
      <c r="M26" s="31"/>
      <c r="N26" s="31">
        <v>-0.0025564432</v>
      </c>
      <c r="O26" s="31">
        <v>-0.0020499229</v>
      </c>
      <c r="P26" s="31">
        <v>-0.0024437904</v>
      </c>
      <c r="Q26" s="31">
        <v>-0.0023839474</v>
      </c>
      <c r="R26" s="31">
        <v>-0.0016304255</v>
      </c>
      <c r="S26" s="31">
        <v>-0.0012773275</v>
      </c>
      <c r="T26" s="31">
        <v>-0.002822876</v>
      </c>
      <c r="U26" s="31">
        <v>-0.0029525757</v>
      </c>
      <c r="V26" s="31">
        <v>-0.0032923222</v>
      </c>
      <c r="W26" s="31"/>
      <c r="X26" s="31"/>
      <c r="Y26" s="31">
        <v>-0.0002133846</v>
      </c>
      <c r="Z26" s="35">
        <v>-0.0012607574</v>
      </c>
    </row>
    <row r="27" spans="1:26" s="1" customFormat="1" ht="12.75">
      <c r="A27" s="8">
        <v>12015</v>
      </c>
      <c r="B27" s="54" t="s">
        <v>18</v>
      </c>
      <c r="C27" s="59">
        <v>0.0160829425</v>
      </c>
      <c r="D27" s="31">
        <v>0.0153328776</v>
      </c>
      <c r="E27" s="31">
        <v>0.0313399434</v>
      </c>
      <c r="F27" s="31">
        <v>0.0366227627</v>
      </c>
      <c r="G27" s="31">
        <v>0.0427812338</v>
      </c>
      <c r="H27" s="31">
        <v>0.0487495065</v>
      </c>
      <c r="I27" s="31">
        <v>0.0423901677</v>
      </c>
      <c r="J27" s="31">
        <v>0.0284613967</v>
      </c>
      <c r="K27" s="31">
        <v>0.0033535361</v>
      </c>
      <c r="L27" s="31">
        <v>0.0066816807</v>
      </c>
      <c r="M27" s="31"/>
      <c r="N27" s="31">
        <v>0.016204834</v>
      </c>
      <c r="O27" s="31">
        <v>0.0310890675</v>
      </c>
      <c r="P27" s="31">
        <v>0.0301674604</v>
      </c>
      <c r="Q27" s="31">
        <v>0.0337347388</v>
      </c>
      <c r="R27" s="31">
        <v>0.0486966968</v>
      </c>
      <c r="S27" s="31">
        <v>0.0447535515</v>
      </c>
      <c r="T27" s="31">
        <v>0.0225159526</v>
      </c>
      <c r="U27" s="31">
        <v>0.0117599964</v>
      </c>
      <c r="V27" s="31">
        <v>-0.0525206327</v>
      </c>
      <c r="W27" s="31"/>
      <c r="X27" s="31"/>
      <c r="Y27" s="31">
        <v>-0.0278396606</v>
      </c>
      <c r="Z27" s="35">
        <v>-0.0148620605</v>
      </c>
    </row>
    <row r="28" spans="1:26" s="1" customFormat="1" ht="12.75">
      <c r="A28" s="39">
        <v>12018</v>
      </c>
      <c r="B28" s="55" t="s">
        <v>19</v>
      </c>
      <c r="C28" s="60">
        <v>0.0113666058</v>
      </c>
      <c r="D28" s="37">
        <v>0.0144774914</v>
      </c>
      <c r="E28" s="37">
        <v>0.030559361</v>
      </c>
      <c r="F28" s="37">
        <v>0.0364914536</v>
      </c>
      <c r="G28" s="37">
        <v>0.0375390053</v>
      </c>
      <c r="H28" s="37">
        <v>0.042758584</v>
      </c>
      <c r="I28" s="37">
        <v>0.0328668356</v>
      </c>
      <c r="J28" s="37">
        <v>0.0236922503</v>
      </c>
      <c r="K28" s="37">
        <v>-0.0159595013</v>
      </c>
      <c r="L28" s="37">
        <v>-0.0015585423</v>
      </c>
      <c r="M28" s="37"/>
      <c r="N28" s="37">
        <v>-0.0015245676</v>
      </c>
      <c r="O28" s="37">
        <v>0.0132085681</v>
      </c>
      <c r="P28" s="37">
        <v>0.0094069839</v>
      </c>
      <c r="Q28" s="37">
        <v>0.0126150846</v>
      </c>
      <c r="R28" s="37">
        <v>0.0256851315</v>
      </c>
      <c r="S28" s="37">
        <v>0.0222912431</v>
      </c>
      <c r="T28" s="37">
        <v>0.0068013072</v>
      </c>
      <c r="U28" s="37">
        <v>0.0011356473</v>
      </c>
      <c r="V28" s="37">
        <v>-0.0522761345</v>
      </c>
      <c r="W28" s="37"/>
      <c r="X28" s="37"/>
      <c r="Y28" s="37">
        <v>-0.0277795792</v>
      </c>
      <c r="Z28" s="38">
        <v>-0.0150303841</v>
      </c>
    </row>
    <row r="29" spans="1:26" s="1" customFormat="1" ht="12.75">
      <c r="A29" s="8">
        <v>12020</v>
      </c>
      <c r="B29" s="54" t="s">
        <v>20</v>
      </c>
      <c r="C29" s="59">
        <v>0.0124064088</v>
      </c>
      <c r="D29" s="31">
        <v>0.0149549842</v>
      </c>
      <c r="E29" s="31">
        <v>0.0284670591</v>
      </c>
      <c r="F29" s="31">
        <v>0.0334311128</v>
      </c>
      <c r="G29" s="31">
        <v>0.0328519344</v>
      </c>
      <c r="H29" s="31">
        <v>0.0363571644</v>
      </c>
      <c r="I29" s="31">
        <v>0.0282333493</v>
      </c>
      <c r="J29" s="31">
        <v>0.0202382803</v>
      </c>
      <c r="K29" s="31">
        <v>-0.0085113049</v>
      </c>
      <c r="L29" s="31">
        <v>-0.0026425123</v>
      </c>
      <c r="M29" s="31"/>
      <c r="N29" s="31">
        <v>-0.0010373592</v>
      </c>
      <c r="O29" s="31">
        <v>0.0116715431</v>
      </c>
      <c r="P29" s="31">
        <v>0.0105934739</v>
      </c>
      <c r="Q29" s="31">
        <v>0.012675643</v>
      </c>
      <c r="R29" s="31">
        <v>0.0233204365</v>
      </c>
      <c r="S29" s="31">
        <v>0.0181588531</v>
      </c>
      <c r="T29" s="31">
        <v>0.0031320453</v>
      </c>
      <c r="U29" s="31">
        <v>-0.0016659498</v>
      </c>
      <c r="V29" s="31">
        <v>-0.0497142076</v>
      </c>
      <c r="W29" s="31"/>
      <c r="X29" s="31"/>
      <c r="Y29" s="31">
        <v>-0.0300620794</v>
      </c>
      <c r="Z29" s="35">
        <v>-0.020157814</v>
      </c>
    </row>
    <row r="30" spans="1:26" s="1" customFormat="1" ht="12.75">
      <c r="A30" s="8">
        <v>12025</v>
      </c>
      <c r="B30" s="54" t="s">
        <v>21</v>
      </c>
      <c r="C30" s="59">
        <v>0.0081732273</v>
      </c>
      <c r="D30" s="31">
        <v>0.0109593272</v>
      </c>
      <c r="E30" s="31">
        <v>0.0256942511</v>
      </c>
      <c r="F30" s="31">
        <v>0.0311508179</v>
      </c>
      <c r="G30" s="31">
        <v>0.0307376981</v>
      </c>
      <c r="H30" s="31">
        <v>0.0352624655</v>
      </c>
      <c r="I30" s="31">
        <v>0.0261349082</v>
      </c>
      <c r="J30" s="31">
        <v>0.0182332397</v>
      </c>
      <c r="K30" s="31">
        <v>-0.0168204308</v>
      </c>
      <c r="L30" s="31">
        <v>-0.0064475536</v>
      </c>
      <c r="M30" s="31"/>
      <c r="N30" s="31">
        <v>-0.0067458153</v>
      </c>
      <c r="O30" s="31">
        <v>0.0069059134</v>
      </c>
      <c r="P30" s="31">
        <v>0.0047322512</v>
      </c>
      <c r="Q30" s="31">
        <v>0.0076970458</v>
      </c>
      <c r="R30" s="31">
        <v>0.0193023086</v>
      </c>
      <c r="S30" s="31">
        <v>0.0153096914</v>
      </c>
      <c r="T30" s="31">
        <v>0.0006147623</v>
      </c>
      <c r="U30" s="31">
        <v>-0.003805995</v>
      </c>
      <c r="V30" s="31">
        <v>-0.0537192822</v>
      </c>
      <c r="W30" s="31"/>
      <c r="X30" s="31"/>
      <c r="Y30" s="31">
        <v>-0.0319319963</v>
      </c>
      <c r="Z30" s="35">
        <v>-0.0202422142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0.0079069734</v>
      </c>
      <c r="D32" s="31">
        <v>0.0103860497</v>
      </c>
      <c r="E32" s="31">
        <v>0.0235285163</v>
      </c>
      <c r="F32" s="31">
        <v>0.0287439823</v>
      </c>
      <c r="G32" s="31">
        <v>0.0272991061</v>
      </c>
      <c r="H32" s="31">
        <v>0.0310608745</v>
      </c>
      <c r="I32" s="31">
        <v>0.022695303</v>
      </c>
      <c r="J32" s="31">
        <v>0.0157697797</v>
      </c>
      <c r="K32" s="31">
        <v>-0.0153625011</v>
      </c>
      <c r="L32" s="31">
        <v>-0.0080707073</v>
      </c>
      <c r="M32" s="31"/>
      <c r="N32" s="31">
        <v>-0.0083166361</v>
      </c>
      <c r="O32" s="31">
        <v>0.0043456554</v>
      </c>
      <c r="P32" s="31">
        <v>0.0036315918</v>
      </c>
      <c r="Q32" s="31">
        <v>0.0059822798</v>
      </c>
      <c r="R32" s="31">
        <v>0.0162362456</v>
      </c>
      <c r="S32" s="31">
        <v>0.0113195777</v>
      </c>
      <c r="T32" s="31">
        <v>-0.0027093887</v>
      </c>
      <c r="U32" s="31">
        <v>-0.0059663057</v>
      </c>
      <c r="V32" s="31">
        <v>-0.0524064302</v>
      </c>
      <c r="W32" s="31"/>
      <c r="X32" s="31"/>
      <c r="Y32" s="31">
        <v>-0.0326634645</v>
      </c>
      <c r="Z32" s="35">
        <v>-0.0223122835</v>
      </c>
    </row>
    <row r="33" spans="1:26" s="1" customFormat="1" ht="12.75">
      <c r="A33" s="39">
        <v>12040</v>
      </c>
      <c r="B33" s="55" t="s">
        <v>24</v>
      </c>
      <c r="C33" s="60">
        <v>0.0142062306</v>
      </c>
      <c r="D33" s="37">
        <v>0.0174316168</v>
      </c>
      <c r="E33" s="37">
        <v>0.03415066</v>
      </c>
      <c r="F33" s="37">
        <v>0.0404279232</v>
      </c>
      <c r="G33" s="37">
        <v>0.0422610044</v>
      </c>
      <c r="H33" s="37">
        <v>0.0477505326</v>
      </c>
      <c r="I33" s="37">
        <v>0.0375357866</v>
      </c>
      <c r="J33" s="37">
        <v>0.027670145</v>
      </c>
      <c r="K33" s="37">
        <v>-0.0144993067</v>
      </c>
      <c r="L33" s="37">
        <v>0.0022024512</v>
      </c>
      <c r="M33" s="37"/>
      <c r="N33" s="37">
        <v>0.0025050044</v>
      </c>
      <c r="O33" s="37">
        <v>0.0178008676</v>
      </c>
      <c r="P33" s="37">
        <v>0.0131190419</v>
      </c>
      <c r="Q33" s="37">
        <v>0.0163135529</v>
      </c>
      <c r="R33" s="37">
        <v>0.0301582813</v>
      </c>
      <c r="S33" s="37">
        <v>0.0270190239</v>
      </c>
      <c r="T33" s="37">
        <v>0.0110753179</v>
      </c>
      <c r="U33" s="37">
        <v>0.0047056079</v>
      </c>
      <c r="V33" s="37">
        <v>-0.0504330397</v>
      </c>
      <c r="W33" s="37"/>
      <c r="X33" s="37"/>
      <c r="Y33" s="37">
        <v>-0.0244482756</v>
      </c>
      <c r="Z33" s="38">
        <v>-0.0112839937</v>
      </c>
    </row>
    <row r="34" spans="1:26" s="1" customFormat="1" ht="12.75">
      <c r="A34" s="8">
        <v>12045</v>
      </c>
      <c r="B34" s="54" t="s">
        <v>25</v>
      </c>
      <c r="C34" s="59">
        <v>0.011077702</v>
      </c>
      <c r="D34" s="31">
        <v>0.0128021836</v>
      </c>
      <c r="E34" s="31">
        <v>0.0218109488</v>
      </c>
      <c r="F34" s="31">
        <v>0.0259857774</v>
      </c>
      <c r="G34" s="31">
        <v>0.0241334438</v>
      </c>
      <c r="H34" s="31">
        <v>0.0266299844</v>
      </c>
      <c r="I34" s="31">
        <v>0.0192423463</v>
      </c>
      <c r="J34" s="31">
        <v>0.0119222999</v>
      </c>
      <c r="K34" s="31">
        <v>-0.0121750832</v>
      </c>
      <c r="L34" s="31">
        <v>-0.0079804659</v>
      </c>
      <c r="M34" s="31"/>
      <c r="N34" s="31">
        <v>-0.0070756674</v>
      </c>
      <c r="O34" s="31">
        <v>0.0032667518</v>
      </c>
      <c r="P34" s="31">
        <v>0.0031707287</v>
      </c>
      <c r="Q34" s="31">
        <v>0.0049821734</v>
      </c>
      <c r="R34" s="31">
        <v>0.0137917399</v>
      </c>
      <c r="S34" s="31">
        <v>0.0093097687</v>
      </c>
      <c r="T34" s="31">
        <v>-0.0035070181</v>
      </c>
      <c r="U34" s="31">
        <v>-0.0050780773</v>
      </c>
      <c r="V34" s="31">
        <v>-0.0445342064</v>
      </c>
      <c r="W34" s="31"/>
      <c r="X34" s="31"/>
      <c r="Y34" s="31">
        <v>-0.0270758867</v>
      </c>
      <c r="Z34" s="35">
        <v>-0.0203604698</v>
      </c>
    </row>
    <row r="35" spans="1:26" s="1" customFormat="1" ht="12.75">
      <c r="A35" s="8">
        <v>12050</v>
      </c>
      <c r="B35" s="54" t="s">
        <v>26</v>
      </c>
      <c r="C35" s="59">
        <v>-0.0051378012</v>
      </c>
      <c r="D35" s="31"/>
      <c r="E35" s="31"/>
      <c r="F35" s="31"/>
      <c r="G35" s="31"/>
      <c r="H35" s="31"/>
      <c r="I35" s="31"/>
      <c r="J35" s="31"/>
      <c r="K35" s="31">
        <v>-0.0010892153</v>
      </c>
      <c r="L35" s="31">
        <v>-0.001488328</v>
      </c>
      <c r="M35" s="31"/>
      <c r="N35" s="31">
        <v>-0.0025633574</v>
      </c>
      <c r="O35" s="31">
        <v>-0.0020568371</v>
      </c>
      <c r="P35" s="31">
        <v>-0.0024505854</v>
      </c>
      <c r="Q35" s="31">
        <v>-0.0023910999</v>
      </c>
      <c r="R35" s="31">
        <v>-0.0016372204</v>
      </c>
      <c r="S35" s="31">
        <v>-0.001283884</v>
      </c>
      <c r="T35" s="31">
        <v>-0.0028297901</v>
      </c>
      <c r="U35" s="31">
        <v>-0.0029592514</v>
      </c>
      <c r="V35" s="31">
        <v>-0.0032993555</v>
      </c>
      <c r="W35" s="31"/>
      <c r="X35" s="31"/>
      <c r="Y35" s="31">
        <v>-0.0002201796</v>
      </c>
      <c r="Z35" s="35">
        <v>-0.0012677908</v>
      </c>
    </row>
    <row r="36" spans="1:26" s="1" customFormat="1" ht="12.75">
      <c r="A36" s="8">
        <v>12055</v>
      </c>
      <c r="B36" s="54" t="s">
        <v>27</v>
      </c>
      <c r="C36" s="59">
        <v>0.01041466</v>
      </c>
      <c r="D36" s="31">
        <v>0.0134575367</v>
      </c>
      <c r="E36" s="31">
        <v>0.0292958021</v>
      </c>
      <c r="F36" s="31">
        <v>0.0346301198</v>
      </c>
      <c r="G36" s="31">
        <v>0.0354446173</v>
      </c>
      <c r="H36" s="31">
        <v>0.040953815</v>
      </c>
      <c r="I36" s="31">
        <v>0.0311949849</v>
      </c>
      <c r="J36" s="31">
        <v>0.0220934749</v>
      </c>
      <c r="K36" s="31">
        <v>-0.0161033869</v>
      </c>
      <c r="L36" s="31">
        <v>-0.0027295351</v>
      </c>
      <c r="M36" s="31"/>
      <c r="N36" s="31">
        <v>-0.0028671026</v>
      </c>
      <c r="O36" s="31">
        <v>0.0118702054</v>
      </c>
      <c r="P36" s="31">
        <v>0.007737577</v>
      </c>
      <c r="Q36" s="31">
        <v>0.011590898</v>
      </c>
      <c r="R36" s="31">
        <v>0.0240741372</v>
      </c>
      <c r="S36" s="31">
        <v>0.0210388303</v>
      </c>
      <c r="T36" s="31">
        <v>0.0057684779</v>
      </c>
      <c r="U36" s="31">
        <v>0.0001835823</v>
      </c>
      <c r="V36" s="31">
        <v>-0.0525864363</v>
      </c>
      <c r="W36" s="31"/>
      <c r="X36" s="31"/>
      <c r="Y36" s="31">
        <v>-0.0292354822</v>
      </c>
      <c r="Z36" s="35">
        <v>-0.0165497065</v>
      </c>
    </row>
    <row r="37" spans="1:26" s="1" customFormat="1" ht="12.75">
      <c r="A37" s="8">
        <v>12060</v>
      </c>
      <c r="B37" s="54" t="s">
        <v>28</v>
      </c>
      <c r="C37" s="59">
        <v>0.0306513906</v>
      </c>
      <c r="D37" s="31">
        <v>0.0341764092</v>
      </c>
      <c r="E37" s="31">
        <v>0.0533645153</v>
      </c>
      <c r="F37" s="31">
        <v>0.0598877668</v>
      </c>
      <c r="G37" s="31">
        <v>0.0649259686</v>
      </c>
      <c r="H37" s="31">
        <v>0.0684168935</v>
      </c>
      <c r="I37" s="31">
        <v>0.060703516</v>
      </c>
      <c r="J37" s="31">
        <v>0.0488646626</v>
      </c>
      <c r="K37" s="31">
        <v>0.0217383504</v>
      </c>
      <c r="L37" s="31">
        <v>0.0258517861</v>
      </c>
      <c r="M37" s="31"/>
      <c r="N37" s="31">
        <v>0.036362648</v>
      </c>
      <c r="O37" s="31">
        <v>0.052008152</v>
      </c>
      <c r="P37" s="31">
        <v>0.0490092039</v>
      </c>
      <c r="Q37" s="31">
        <v>0.0501523018</v>
      </c>
      <c r="R37" s="31">
        <v>0.0652980208</v>
      </c>
      <c r="S37" s="31">
        <v>0.0595780611</v>
      </c>
      <c r="T37" s="31">
        <v>0.0374366045</v>
      </c>
      <c r="U37" s="31">
        <v>0.0229384303</v>
      </c>
      <c r="V37" s="31">
        <v>-0.0441474915</v>
      </c>
      <c r="W37" s="31"/>
      <c r="X37" s="31"/>
      <c r="Y37" s="31">
        <v>-0.0204930305</v>
      </c>
      <c r="Z37" s="35">
        <v>-0.0081806183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0.0072575212</v>
      </c>
      <c r="D39" s="31">
        <v>0.0098358393</v>
      </c>
      <c r="E39" s="31">
        <v>0.0231795907</v>
      </c>
      <c r="F39" s="31">
        <v>0.0284200907</v>
      </c>
      <c r="G39" s="31">
        <v>0.0268545151</v>
      </c>
      <c r="H39" s="31">
        <v>0.0305700302</v>
      </c>
      <c r="I39" s="31">
        <v>0.0221729875</v>
      </c>
      <c r="J39" s="31">
        <v>0.0153667331</v>
      </c>
      <c r="K39" s="31">
        <v>-0.0159626007</v>
      </c>
      <c r="L39" s="31">
        <v>-0.0086715221</v>
      </c>
      <c r="M39" s="31"/>
      <c r="N39" s="31">
        <v>-0.0089941025</v>
      </c>
      <c r="O39" s="31">
        <v>0.0036866665</v>
      </c>
      <c r="P39" s="31">
        <v>0.0030809641</v>
      </c>
      <c r="Q39" s="31">
        <v>0.0053954124</v>
      </c>
      <c r="R39" s="31">
        <v>0.0157939792</v>
      </c>
      <c r="S39" s="31">
        <v>0.0109465122</v>
      </c>
      <c r="T39" s="31">
        <v>-0.0031292439</v>
      </c>
      <c r="U39" s="31">
        <v>-0.0064921379</v>
      </c>
      <c r="V39" s="31">
        <v>-0.0530956984</v>
      </c>
      <c r="W39" s="31"/>
      <c r="X39" s="31"/>
      <c r="Y39" s="31">
        <v>-0.0333713293</v>
      </c>
      <c r="Z39" s="35">
        <v>-0.0229259729</v>
      </c>
    </row>
    <row r="40" spans="1:26" s="1" customFormat="1" ht="12.75">
      <c r="A40" s="8">
        <v>12075</v>
      </c>
      <c r="B40" s="54" t="s">
        <v>31</v>
      </c>
      <c r="C40" s="59"/>
      <c r="D40" s="31"/>
      <c r="E40" s="31"/>
      <c r="F40" s="31"/>
      <c r="G40" s="31"/>
      <c r="H40" s="31"/>
      <c r="I40" s="31"/>
      <c r="J40" s="31"/>
      <c r="K40" s="31">
        <v>-0.0008271933</v>
      </c>
      <c r="L40" s="31">
        <v>-0.0012294054</v>
      </c>
      <c r="M40" s="31"/>
      <c r="N40" s="31"/>
      <c r="O40" s="31"/>
      <c r="P40" s="31"/>
      <c r="Q40" s="31"/>
      <c r="R40" s="31"/>
      <c r="S40" s="31"/>
      <c r="T40" s="31"/>
      <c r="U40" s="31"/>
      <c r="V40" s="31"/>
      <c r="W40" s="31"/>
      <c r="X40" s="31"/>
      <c r="Y40" s="31"/>
      <c r="Z40" s="35"/>
    </row>
    <row r="41" spans="1:26" s="1" customFormat="1" ht="12.75">
      <c r="A41" s="8">
        <v>12080</v>
      </c>
      <c r="B41" s="54" t="s">
        <v>32</v>
      </c>
      <c r="C41" s="59">
        <v>-0.005297184</v>
      </c>
      <c r="D41" s="31">
        <v>-0.0118964911</v>
      </c>
      <c r="E41" s="31">
        <v>-0.0043029785</v>
      </c>
      <c r="F41" s="31">
        <v>-0.0019898415</v>
      </c>
      <c r="G41" s="31">
        <v>-0.0014703274</v>
      </c>
      <c r="H41" s="31">
        <v>0.0006904006</v>
      </c>
      <c r="I41" s="31">
        <v>-0.0031936169</v>
      </c>
      <c r="J41" s="31">
        <v>-0.0105612278</v>
      </c>
      <c r="K41" s="31">
        <v>-0.0261875391</v>
      </c>
      <c r="L41" s="31">
        <v>-0.0269751549</v>
      </c>
      <c r="M41" s="31"/>
      <c r="N41" s="31">
        <v>-0.0196690559</v>
      </c>
      <c r="O41" s="31">
        <v>-0.010430932</v>
      </c>
      <c r="P41" s="31">
        <v>-0.009732604</v>
      </c>
      <c r="Q41" s="31">
        <v>-0.0050382614</v>
      </c>
      <c r="R41" s="31">
        <v>0.0051419735</v>
      </c>
      <c r="S41" s="31">
        <v>0.0036440492</v>
      </c>
      <c r="T41" s="31">
        <v>-0.0091067553</v>
      </c>
      <c r="U41" s="31">
        <v>-0.017100215</v>
      </c>
      <c r="V41" s="31">
        <v>-0.0593934059</v>
      </c>
      <c r="W41" s="31"/>
      <c r="X41" s="31"/>
      <c r="Y41" s="31">
        <v>-0.0421186686</v>
      </c>
      <c r="Z41" s="35">
        <v>-0.0350853205</v>
      </c>
    </row>
    <row r="42" spans="1:26" s="1" customFormat="1" ht="12.75">
      <c r="A42" s="8">
        <v>12085</v>
      </c>
      <c r="B42" s="54" t="s">
        <v>33</v>
      </c>
      <c r="C42" s="59">
        <v>-0.0018862486</v>
      </c>
      <c r="D42" s="31">
        <v>-0.0021011829</v>
      </c>
      <c r="E42" s="31">
        <v>-0.0011065006</v>
      </c>
      <c r="F42" s="31">
        <v>-0.0013254881</v>
      </c>
      <c r="G42" s="31">
        <v>-0.0014578104</v>
      </c>
      <c r="H42" s="31">
        <v>-0.0009812117</v>
      </c>
      <c r="I42" s="31">
        <v>-0.0012197495</v>
      </c>
      <c r="J42" s="31">
        <v>-0.0018714666</v>
      </c>
      <c r="K42" s="31">
        <v>-0.003890276</v>
      </c>
      <c r="L42" s="31">
        <v>-0.0040056705</v>
      </c>
      <c r="M42" s="31"/>
      <c r="N42" s="31">
        <v>-0.0037055016</v>
      </c>
      <c r="O42" s="31">
        <v>-0.0025180578</v>
      </c>
      <c r="P42" s="31">
        <v>-0.0028111935</v>
      </c>
      <c r="Q42" s="31">
        <v>-0.0023430586</v>
      </c>
      <c r="R42" s="31">
        <v>-0.000653863</v>
      </c>
      <c r="S42" s="31">
        <v>-0.0005748272</v>
      </c>
      <c r="T42" s="31">
        <v>-0.0027351379</v>
      </c>
      <c r="U42" s="31">
        <v>-0.0032907724</v>
      </c>
      <c r="V42" s="31">
        <v>-0.0079416037</v>
      </c>
      <c r="W42" s="31"/>
      <c r="X42" s="31"/>
      <c r="Y42" s="31">
        <v>-0.0056163073</v>
      </c>
      <c r="Z42" s="35">
        <v>-0.0041613579</v>
      </c>
    </row>
    <row r="43" spans="1:26" s="1" customFormat="1" ht="12.75">
      <c r="A43" s="39">
        <v>12090</v>
      </c>
      <c r="B43" s="55" t="s">
        <v>34</v>
      </c>
      <c r="C43" s="60">
        <v>0.0089457631</v>
      </c>
      <c r="D43" s="37">
        <v>0.0116464496</v>
      </c>
      <c r="E43" s="37">
        <v>0.0267568827</v>
      </c>
      <c r="F43" s="37">
        <v>0.0318075418</v>
      </c>
      <c r="G43" s="37">
        <v>0.0322438478</v>
      </c>
      <c r="H43" s="37">
        <v>0.0372542143</v>
      </c>
      <c r="I43" s="37">
        <v>0.0279901624</v>
      </c>
      <c r="J43" s="37">
        <v>0.0191298127</v>
      </c>
      <c r="K43" s="37">
        <v>-0.0162683725</v>
      </c>
      <c r="L43" s="37">
        <v>-0.0050772429</v>
      </c>
      <c r="M43" s="37"/>
      <c r="N43" s="37">
        <v>-0.004894495</v>
      </c>
      <c r="O43" s="37">
        <v>0.0091611743</v>
      </c>
      <c r="P43" s="37">
        <v>0.0056541562</v>
      </c>
      <c r="Q43" s="37">
        <v>0.0094968081</v>
      </c>
      <c r="R43" s="37">
        <v>0.021528542</v>
      </c>
      <c r="S43" s="37">
        <v>0.0183377862</v>
      </c>
      <c r="T43" s="37">
        <v>0.003428936</v>
      </c>
      <c r="U43" s="37">
        <v>-0.0018367767</v>
      </c>
      <c r="V43" s="37">
        <v>-0.0529856682</v>
      </c>
      <c r="W43" s="37"/>
      <c r="X43" s="37"/>
      <c r="Y43" s="37">
        <v>-0.0304749012</v>
      </c>
      <c r="Z43" s="38">
        <v>-0.0186218023</v>
      </c>
    </row>
    <row r="44" spans="1:26" s="1" customFormat="1" ht="12.75">
      <c r="A44" s="8">
        <v>13000</v>
      </c>
      <c r="B44" s="54" t="s">
        <v>35</v>
      </c>
      <c r="C44" s="59">
        <v>0.0419784784</v>
      </c>
      <c r="D44" s="31">
        <v>0.0424972773</v>
      </c>
      <c r="E44" s="31">
        <v>0.0653862953</v>
      </c>
      <c r="F44" s="31">
        <v>0.07254076</v>
      </c>
      <c r="G44" s="31">
        <v>0.0842112303</v>
      </c>
      <c r="H44" s="31">
        <v>0.0928168893</v>
      </c>
      <c r="I44" s="31">
        <v>0.0865164399</v>
      </c>
      <c r="J44" s="31">
        <v>0.0660874844</v>
      </c>
      <c r="K44" s="31">
        <v>0.0339348912</v>
      </c>
      <c r="L44" s="31">
        <v>0.0405547023</v>
      </c>
      <c r="M44" s="31"/>
      <c r="N44" s="31">
        <v>0.0519635081</v>
      </c>
      <c r="O44" s="31">
        <v>0.0713459849</v>
      </c>
      <c r="P44" s="31">
        <v>0.0682964921</v>
      </c>
      <c r="Q44" s="31">
        <v>0.0712432861</v>
      </c>
      <c r="R44" s="31">
        <v>0.0917785168</v>
      </c>
      <c r="S44" s="31">
        <v>0.0897390842</v>
      </c>
      <c r="T44" s="31">
        <v>0.0610346198</v>
      </c>
      <c r="U44" s="31">
        <v>0.0463246107</v>
      </c>
      <c r="V44" s="31">
        <v>-0.0361363888</v>
      </c>
      <c r="W44" s="31"/>
      <c r="X44" s="31"/>
      <c r="Y44" s="31">
        <v>-0.0037146807</v>
      </c>
      <c r="Z44" s="35">
        <v>0.0104079843</v>
      </c>
    </row>
    <row r="45" spans="1:26" s="1" customFormat="1" ht="12.75">
      <c r="A45" s="8">
        <v>13005</v>
      </c>
      <c r="B45" s="54" t="s">
        <v>36</v>
      </c>
      <c r="C45" s="59">
        <v>0.054984808</v>
      </c>
      <c r="D45" s="31">
        <v>0.0552432537</v>
      </c>
      <c r="E45" s="31">
        <v>0.0804665685</v>
      </c>
      <c r="F45" s="31">
        <v>0.087829411</v>
      </c>
      <c r="G45" s="31">
        <v>0.0994363427</v>
      </c>
      <c r="H45" s="31">
        <v>0.1088085771</v>
      </c>
      <c r="I45" s="31">
        <v>0.1031368375</v>
      </c>
      <c r="J45" s="31">
        <v>0.0810156465</v>
      </c>
      <c r="K45" s="31">
        <v>0.0461311936</v>
      </c>
      <c r="L45" s="31">
        <v>0.054060638</v>
      </c>
      <c r="M45" s="31"/>
      <c r="N45" s="31">
        <v>0.0632606745</v>
      </c>
      <c r="O45" s="31">
        <v>0.0822803378</v>
      </c>
      <c r="P45" s="31">
        <v>0.0771101117</v>
      </c>
      <c r="Q45" s="31">
        <v>0.0786859989</v>
      </c>
      <c r="R45" s="31">
        <v>0.1008217931</v>
      </c>
      <c r="S45" s="31">
        <v>0.1011601686</v>
      </c>
      <c r="T45" s="31">
        <v>0.0712245107</v>
      </c>
      <c r="U45" s="31">
        <v>0.0577247143</v>
      </c>
      <c r="V45" s="31">
        <v>-0.0251401663</v>
      </c>
      <c r="W45" s="31"/>
      <c r="X45" s="31"/>
      <c r="Y45" s="31">
        <v>0.015158236</v>
      </c>
      <c r="Z45" s="35">
        <v>0.0281766653</v>
      </c>
    </row>
    <row r="46" spans="1:26" s="1" customFormat="1" ht="12.75">
      <c r="A46" s="8">
        <v>13010</v>
      </c>
      <c r="B46" s="54" t="s">
        <v>37</v>
      </c>
      <c r="C46" s="59">
        <v>0.0372131467</v>
      </c>
      <c r="D46" s="31">
        <v>0.0363655686</v>
      </c>
      <c r="E46" s="31">
        <v>0.0634964705</v>
      </c>
      <c r="F46" s="31">
        <v>0.0711995959</v>
      </c>
      <c r="G46" s="31">
        <v>0.0829530954</v>
      </c>
      <c r="H46" s="31">
        <v>0.0932065248</v>
      </c>
      <c r="I46" s="31">
        <v>0.0873644352</v>
      </c>
      <c r="J46" s="31">
        <v>0.0635921359</v>
      </c>
      <c r="K46" s="31">
        <v>0.0256906748</v>
      </c>
      <c r="L46" s="31">
        <v>0.0338949561</v>
      </c>
      <c r="M46" s="31"/>
      <c r="N46" s="31">
        <v>0.0423291922</v>
      </c>
      <c r="O46" s="31">
        <v>0.0613506436</v>
      </c>
      <c r="P46" s="31">
        <v>0.0553322434</v>
      </c>
      <c r="Q46" s="31">
        <v>0.0559780598</v>
      </c>
      <c r="R46" s="31">
        <v>0.0795896053</v>
      </c>
      <c r="S46" s="31">
        <v>0.0819526911</v>
      </c>
      <c r="T46" s="31">
        <v>0.0508846045</v>
      </c>
      <c r="U46" s="31">
        <v>0.0382353067</v>
      </c>
      <c r="V46" s="31">
        <v>-0.0469430685</v>
      </c>
      <c r="W46" s="31"/>
      <c r="X46" s="31"/>
      <c r="Y46" s="31">
        <v>-0.0014094114</v>
      </c>
      <c r="Z46" s="35">
        <v>0.0118352771</v>
      </c>
    </row>
    <row r="47" spans="1:26" s="1" customFormat="1" ht="12.75">
      <c r="A47" s="8">
        <v>13015</v>
      </c>
      <c r="B47" s="54" t="s">
        <v>38</v>
      </c>
      <c r="C47" s="59">
        <v>0.036521554</v>
      </c>
      <c r="D47" s="31">
        <v>0.0362090468</v>
      </c>
      <c r="E47" s="31">
        <v>0.0637568235</v>
      </c>
      <c r="F47" s="31">
        <v>0.0718458891</v>
      </c>
      <c r="G47" s="31">
        <v>0.0834425688</v>
      </c>
      <c r="H47" s="31">
        <v>0.0939484239</v>
      </c>
      <c r="I47" s="31">
        <v>0.0875355601</v>
      </c>
      <c r="J47" s="31">
        <v>0.0640205741</v>
      </c>
      <c r="K47" s="31">
        <v>0.0247329473</v>
      </c>
      <c r="L47" s="31">
        <v>0.0335240364</v>
      </c>
      <c r="M47" s="31"/>
      <c r="N47" s="31">
        <v>0.0411314368</v>
      </c>
      <c r="O47" s="31">
        <v>0.0604866147</v>
      </c>
      <c r="P47" s="31">
        <v>0.0541624427</v>
      </c>
      <c r="Q47" s="31">
        <v>0.0548508167</v>
      </c>
      <c r="R47" s="31">
        <v>0.0788815618</v>
      </c>
      <c r="S47" s="31">
        <v>0.0813901424</v>
      </c>
      <c r="T47" s="31">
        <v>0.0507116318</v>
      </c>
      <c r="U47" s="31">
        <v>0.038408637</v>
      </c>
      <c r="V47" s="31">
        <v>-0.0465371609</v>
      </c>
      <c r="W47" s="31"/>
      <c r="X47" s="31"/>
      <c r="Y47" s="31">
        <v>0.0004643202</v>
      </c>
      <c r="Z47" s="35">
        <v>0.012448132</v>
      </c>
    </row>
    <row r="48" spans="1:26" s="1" customFormat="1" ht="12.75">
      <c r="A48" s="39">
        <v>13018</v>
      </c>
      <c r="B48" s="55" t="s">
        <v>39</v>
      </c>
      <c r="C48" s="60">
        <v>0.0355880857</v>
      </c>
      <c r="D48" s="37">
        <v>0.035310626</v>
      </c>
      <c r="E48" s="37">
        <v>0.0630758405</v>
      </c>
      <c r="F48" s="37">
        <v>0.071252048</v>
      </c>
      <c r="G48" s="37">
        <v>0.0828188658</v>
      </c>
      <c r="H48" s="37">
        <v>0.0932407379</v>
      </c>
      <c r="I48" s="37">
        <v>0.0868685842</v>
      </c>
      <c r="J48" s="37">
        <v>0.063374877</v>
      </c>
      <c r="K48" s="37">
        <v>0.0240407586</v>
      </c>
      <c r="L48" s="37">
        <v>0.0327165723</v>
      </c>
      <c r="M48" s="37"/>
      <c r="N48" s="37">
        <v>0.040391326</v>
      </c>
      <c r="O48" s="37">
        <v>0.0597991943</v>
      </c>
      <c r="P48" s="37">
        <v>0.0534042716</v>
      </c>
      <c r="Q48" s="37">
        <v>0.0542367101</v>
      </c>
      <c r="R48" s="37">
        <v>0.0783278346</v>
      </c>
      <c r="S48" s="37">
        <v>0.0809221268</v>
      </c>
      <c r="T48" s="37">
        <v>0.0502287149</v>
      </c>
      <c r="U48" s="37">
        <v>0.0378228426</v>
      </c>
      <c r="V48" s="37">
        <v>-0.0470737219</v>
      </c>
      <c r="W48" s="37"/>
      <c r="X48" s="37"/>
      <c r="Y48" s="37">
        <v>0.0001192093</v>
      </c>
      <c r="Z48" s="38">
        <v>0.0118872523</v>
      </c>
    </row>
    <row r="49" spans="1:26" s="1" customFormat="1" ht="12.75">
      <c r="A49" s="8">
        <v>13020</v>
      </c>
      <c r="B49" s="54" t="s">
        <v>40</v>
      </c>
      <c r="C49" s="59">
        <v>0.0396558046</v>
      </c>
      <c r="D49" s="31">
        <v>0.0402192473</v>
      </c>
      <c r="E49" s="31">
        <v>0.0626741052</v>
      </c>
      <c r="F49" s="31">
        <v>0.0697829127</v>
      </c>
      <c r="G49" s="31">
        <v>0.0814573765</v>
      </c>
      <c r="H49" s="31">
        <v>0.0899293423</v>
      </c>
      <c r="I49" s="31">
        <v>0.0835124254</v>
      </c>
      <c r="J49" s="31">
        <v>0.0634098649</v>
      </c>
      <c r="K49" s="31">
        <v>0.0317698121</v>
      </c>
      <c r="L49" s="31">
        <v>0.0381435752</v>
      </c>
      <c r="M49" s="31"/>
      <c r="N49" s="31">
        <v>0.0499567986</v>
      </c>
      <c r="O49" s="31">
        <v>0.0694025159</v>
      </c>
      <c r="P49" s="31">
        <v>0.0667447448</v>
      </c>
      <c r="Q49" s="31">
        <v>0.0699433684</v>
      </c>
      <c r="R49" s="31">
        <v>0.0901796818</v>
      </c>
      <c r="S49" s="31">
        <v>0.0876992941</v>
      </c>
      <c r="T49" s="31">
        <v>0.0592252016</v>
      </c>
      <c r="U49" s="31">
        <v>0.0442968607</v>
      </c>
      <c r="V49" s="31">
        <v>-0.0380859375</v>
      </c>
      <c r="W49" s="31"/>
      <c r="X49" s="31"/>
      <c r="Y49" s="31">
        <v>-0.0070966482</v>
      </c>
      <c r="Z49" s="35">
        <v>0.0072358847</v>
      </c>
    </row>
    <row r="50" spans="1:26" s="1" customFormat="1" ht="12.75">
      <c r="A50" s="8">
        <v>13028</v>
      </c>
      <c r="B50" s="54" t="s">
        <v>408</v>
      </c>
      <c r="C50" s="59">
        <v>0.0295982361</v>
      </c>
      <c r="D50" s="31">
        <v>0.0304686427</v>
      </c>
      <c r="E50" s="31">
        <v>0.0511620641</v>
      </c>
      <c r="F50" s="31">
        <v>0.0576691628</v>
      </c>
      <c r="G50" s="31">
        <v>0.0667966008</v>
      </c>
      <c r="H50" s="31">
        <v>0.0708847642</v>
      </c>
      <c r="I50" s="31">
        <v>0.0643573999</v>
      </c>
      <c r="J50" s="31">
        <v>0.0493073463</v>
      </c>
      <c r="K50" s="31">
        <v>0.0226182938</v>
      </c>
      <c r="L50" s="31">
        <v>0.0262106657</v>
      </c>
      <c r="M50" s="31"/>
      <c r="N50" s="31">
        <v>0.0403300524</v>
      </c>
      <c r="O50" s="31">
        <v>0.0578485131</v>
      </c>
      <c r="P50" s="31">
        <v>0.0539762378</v>
      </c>
      <c r="Q50" s="31">
        <v>0.0569027662</v>
      </c>
      <c r="R50" s="31">
        <v>0.0743349791</v>
      </c>
      <c r="S50" s="31">
        <v>0.0691145658</v>
      </c>
      <c r="T50" s="31">
        <v>0.0423188806</v>
      </c>
      <c r="U50" s="31">
        <v>0.024317503</v>
      </c>
      <c r="V50" s="31">
        <v>-0.0519235134</v>
      </c>
      <c r="W50" s="31"/>
      <c r="X50" s="31"/>
      <c r="Y50" s="31">
        <v>-0.0233345032</v>
      </c>
      <c r="Z50" s="35">
        <v>-0.009786725</v>
      </c>
    </row>
    <row r="51" spans="1:26" s="1" customFormat="1" ht="12.75">
      <c r="A51" s="8">
        <v>13029</v>
      </c>
      <c r="B51" s="54" t="s">
        <v>409</v>
      </c>
      <c r="C51" s="59">
        <v>0.0090104342</v>
      </c>
      <c r="D51" s="31">
        <v>0.008040607</v>
      </c>
      <c r="E51" s="31">
        <v>0.02933532</v>
      </c>
      <c r="F51" s="31">
        <v>0.0337669849</v>
      </c>
      <c r="G51" s="31">
        <v>0.0409415364</v>
      </c>
      <c r="H51" s="31">
        <v>0.0460400581</v>
      </c>
      <c r="I51" s="31">
        <v>0.0406151414</v>
      </c>
      <c r="J51" s="31">
        <v>0.0256621838</v>
      </c>
      <c r="K51" s="31">
        <v>0.0018627644</v>
      </c>
      <c r="L51" s="31">
        <v>0.0022434592</v>
      </c>
      <c r="M51" s="31"/>
      <c r="N51" s="31">
        <v>0.0200768113</v>
      </c>
      <c r="O51" s="31">
        <v>0.0374889374</v>
      </c>
      <c r="P51" s="31">
        <v>0.0362331867</v>
      </c>
      <c r="Q51" s="31">
        <v>0.0423662663</v>
      </c>
      <c r="R51" s="31">
        <v>0.0596601963</v>
      </c>
      <c r="S51" s="31">
        <v>0.0537859797</v>
      </c>
      <c r="T51" s="31">
        <v>0.0270847082</v>
      </c>
      <c r="U51" s="31">
        <v>0.008974731</v>
      </c>
      <c r="V51" s="31">
        <v>-0.0700260401</v>
      </c>
      <c r="W51" s="31"/>
      <c r="X51" s="31"/>
      <c r="Y51" s="31">
        <v>-0.0376081467</v>
      </c>
      <c r="Z51" s="35">
        <v>-0.022983551</v>
      </c>
    </row>
    <row r="52" spans="1:26" s="1" customFormat="1" ht="12.75">
      <c r="A52" s="8">
        <v>13030</v>
      </c>
      <c r="B52" s="54" t="s">
        <v>41</v>
      </c>
      <c r="C52" s="59">
        <v>0.0455995798</v>
      </c>
      <c r="D52" s="31">
        <v>0.0526916981</v>
      </c>
      <c r="E52" s="31">
        <v>0.0708976984</v>
      </c>
      <c r="F52" s="31">
        <v>0.0789968967</v>
      </c>
      <c r="G52" s="31">
        <v>0.0915830731</v>
      </c>
      <c r="H52" s="31">
        <v>0.1004236937</v>
      </c>
      <c r="I52" s="31">
        <v>0.0986742973</v>
      </c>
      <c r="J52" s="31">
        <v>0.0803781152</v>
      </c>
      <c r="K52" s="31">
        <v>0.057258904</v>
      </c>
      <c r="L52" s="31">
        <v>0.0653736591</v>
      </c>
      <c r="M52" s="31"/>
      <c r="N52" s="31">
        <v>0.0754687786</v>
      </c>
      <c r="O52" s="31">
        <v>0.0925065875</v>
      </c>
      <c r="P52" s="31">
        <v>0.0846138597</v>
      </c>
      <c r="Q52" s="31">
        <v>0.0867946744</v>
      </c>
      <c r="R52" s="31">
        <v>0.107031405</v>
      </c>
      <c r="S52" s="31">
        <v>0.1066663265</v>
      </c>
      <c r="T52" s="31">
        <v>0.0747629404</v>
      </c>
      <c r="U52" s="31">
        <v>0.0548020005</v>
      </c>
      <c r="V52" s="31">
        <v>-0.0264593363</v>
      </c>
      <c r="W52" s="31"/>
      <c r="X52" s="31"/>
      <c r="Y52" s="31">
        <v>0.009211123</v>
      </c>
      <c r="Z52" s="35">
        <v>0.0191861391</v>
      </c>
    </row>
    <row r="53" spans="1:26" s="1" customFormat="1" ht="12.75">
      <c r="A53" s="39">
        <v>13035</v>
      </c>
      <c r="B53" s="55" t="s">
        <v>42</v>
      </c>
      <c r="C53" s="60">
        <v>0.0383803248</v>
      </c>
      <c r="D53" s="37">
        <v>0.0405297875</v>
      </c>
      <c r="E53" s="37">
        <v>0.0615488291</v>
      </c>
      <c r="F53" s="37">
        <v>0.0687903166</v>
      </c>
      <c r="G53" s="37">
        <v>0.0805673599</v>
      </c>
      <c r="H53" s="37">
        <v>0.0868544579</v>
      </c>
      <c r="I53" s="37">
        <v>0.0814777017</v>
      </c>
      <c r="J53" s="37">
        <v>0.063434422</v>
      </c>
      <c r="K53" s="37">
        <v>0.0363867879</v>
      </c>
      <c r="L53" s="37">
        <v>0.042734921</v>
      </c>
      <c r="M53" s="37"/>
      <c r="N53" s="37">
        <v>0.0548747182</v>
      </c>
      <c r="O53" s="37">
        <v>0.0726895928</v>
      </c>
      <c r="P53" s="37">
        <v>0.0674811602</v>
      </c>
      <c r="Q53" s="37">
        <v>0.0702584982</v>
      </c>
      <c r="R53" s="37">
        <v>0.0898017287</v>
      </c>
      <c r="S53" s="37">
        <v>0.0866235495</v>
      </c>
      <c r="T53" s="37">
        <v>0.056810081</v>
      </c>
      <c r="U53" s="37">
        <v>0.0376061797</v>
      </c>
      <c r="V53" s="37">
        <v>-0.0424740314</v>
      </c>
      <c r="W53" s="37"/>
      <c r="X53" s="37"/>
      <c r="Y53" s="37">
        <v>-0.0113049746</v>
      </c>
      <c r="Z53" s="38">
        <v>0.0018720627</v>
      </c>
    </row>
    <row r="54" spans="1:26" s="1" customFormat="1" ht="12.75">
      <c r="A54" s="8">
        <v>13045</v>
      </c>
      <c r="B54" s="54" t="s">
        <v>43</v>
      </c>
      <c r="C54" s="59">
        <v>0.0402798653</v>
      </c>
      <c r="D54" s="31">
        <v>0.0399187803</v>
      </c>
      <c r="E54" s="31">
        <v>0.066773057</v>
      </c>
      <c r="F54" s="31">
        <v>0.0745490789</v>
      </c>
      <c r="G54" s="31">
        <v>0.0860343575</v>
      </c>
      <c r="H54" s="31">
        <v>0.0963342786</v>
      </c>
      <c r="I54" s="31">
        <v>0.0902172327</v>
      </c>
      <c r="J54" s="31">
        <v>0.0669852495</v>
      </c>
      <c r="K54" s="31">
        <v>0.0280247927</v>
      </c>
      <c r="L54" s="31">
        <v>0.0379152298</v>
      </c>
      <c r="M54" s="31"/>
      <c r="N54" s="31">
        <v>0.0455426574</v>
      </c>
      <c r="O54" s="31">
        <v>0.0649956465</v>
      </c>
      <c r="P54" s="31">
        <v>0.0586945415</v>
      </c>
      <c r="Q54" s="31">
        <v>0.0593599081</v>
      </c>
      <c r="R54" s="31">
        <v>0.0828686953</v>
      </c>
      <c r="S54" s="31">
        <v>0.0847258568</v>
      </c>
      <c r="T54" s="31">
        <v>0.0541534424</v>
      </c>
      <c r="U54" s="31">
        <v>0.0414727926</v>
      </c>
      <c r="V54" s="31">
        <v>-0.0426614285</v>
      </c>
      <c r="W54" s="31"/>
      <c r="X54" s="31"/>
      <c r="Y54" s="31">
        <v>0.0023887157</v>
      </c>
      <c r="Z54" s="35">
        <v>0.0154278874</v>
      </c>
    </row>
    <row r="55" spans="1:26" s="1" customFormat="1" ht="12.75">
      <c r="A55" s="8">
        <v>13050</v>
      </c>
      <c r="B55" s="54" t="s">
        <v>410</v>
      </c>
      <c r="C55" s="59">
        <v>0.0360996723</v>
      </c>
      <c r="D55" s="31">
        <v>0.0341994762</v>
      </c>
      <c r="E55" s="31">
        <v>0.061542511</v>
      </c>
      <c r="F55" s="31">
        <v>0.0692952871</v>
      </c>
      <c r="G55" s="31">
        <v>0.0811801553</v>
      </c>
      <c r="H55" s="31">
        <v>0.0915490985</v>
      </c>
      <c r="I55" s="31">
        <v>0.0856969953</v>
      </c>
      <c r="J55" s="31">
        <v>0.0615306497</v>
      </c>
      <c r="K55" s="31">
        <v>0.0237314105</v>
      </c>
      <c r="L55" s="31">
        <v>0.0313277841</v>
      </c>
      <c r="M55" s="31"/>
      <c r="N55" s="31">
        <v>0.0400532484</v>
      </c>
      <c r="O55" s="31">
        <v>0.0587742329</v>
      </c>
      <c r="P55" s="31">
        <v>0.0528374314</v>
      </c>
      <c r="Q55" s="31">
        <v>0.0531878471</v>
      </c>
      <c r="R55" s="31">
        <v>0.0770384073</v>
      </c>
      <c r="S55" s="31">
        <v>0.0798504353</v>
      </c>
      <c r="T55" s="31">
        <v>0.0485352278</v>
      </c>
      <c r="U55" s="31">
        <v>0.0362214446</v>
      </c>
      <c r="V55" s="31">
        <v>-0.0492224693</v>
      </c>
      <c r="W55" s="31"/>
      <c r="X55" s="31"/>
      <c r="Y55" s="31">
        <v>-0.0030720234</v>
      </c>
      <c r="Z55" s="35">
        <v>0.0100628138</v>
      </c>
    </row>
    <row r="56" spans="1:26" s="1" customFormat="1" ht="12.75">
      <c r="A56" s="8">
        <v>13055</v>
      </c>
      <c r="B56" s="54" t="s">
        <v>411</v>
      </c>
      <c r="C56" s="59">
        <v>0.0360226035</v>
      </c>
      <c r="D56" s="31">
        <v>0.0341379046</v>
      </c>
      <c r="E56" s="31">
        <v>0.0614982247</v>
      </c>
      <c r="F56" s="31">
        <v>0.0692572594</v>
      </c>
      <c r="G56" s="31">
        <v>0.0811411738</v>
      </c>
      <c r="H56" s="31">
        <v>0.091519475</v>
      </c>
      <c r="I56" s="31">
        <v>0.0856525302</v>
      </c>
      <c r="J56" s="31">
        <v>0.0614809394</v>
      </c>
      <c r="K56" s="31">
        <v>0.0236517191</v>
      </c>
      <c r="L56" s="31">
        <v>0.0312453508</v>
      </c>
      <c r="M56" s="31"/>
      <c r="N56" s="31">
        <v>0.039955318</v>
      </c>
      <c r="O56" s="31">
        <v>0.0586826205</v>
      </c>
      <c r="P56" s="31">
        <v>0.0527385473</v>
      </c>
      <c r="Q56" s="31">
        <v>0.0530814528</v>
      </c>
      <c r="R56" s="31">
        <v>0.0769466162</v>
      </c>
      <c r="S56" s="31">
        <v>0.0797743797</v>
      </c>
      <c r="T56" s="31">
        <v>0.0484603643</v>
      </c>
      <c r="U56" s="31">
        <v>0.0361648202</v>
      </c>
      <c r="V56" s="31">
        <v>-0.0492888689</v>
      </c>
      <c r="W56" s="31"/>
      <c r="X56" s="31"/>
      <c r="Y56" s="31">
        <v>-0.0031150579</v>
      </c>
      <c r="Z56" s="35">
        <v>0.0100185871</v>
      </c>
    </row>
    <row r="57" spans="1:26" s="1" customFormat="1" ht="12.75">
      <c r="A57" s="8">
        <v>13056</v>
      </c>
      <c r="B57" s="54" t="s">
        <v>412</v>
      </c>
      <c r="C57" s="59">
        <v>0.0264554024</v>
      </c>
      <c r="D57" s="31">
        <v>0.027025044</v>
      </c>
      <c r="E57" s="31">
        <v>0.0477993488</v>
      </c>
      <c r="F57" s="31">
        <v>0.0539718866</v>
      </c>
      <c r="G57" s="31">
        <v>0.0627962351</v>
      </c>
      <c r="H57" s="31">
        <v>0.0669151545</v>
      </c>
      <c r="I57" s="31">
        <v>0.0605924129</v>
      </c>
      <c r="J57" s="31">
        <v>0.0455695987</v>
      </c>
      <c r="K57" s="31">
        <v>0.0193306804</v>
      </c>
      <c r="L57" s="31">
        <v>0.022384584</v>
      </c>
      <c r="M57" s="31"/>
      <c r="N57" s="31">
        <v>0.0370529294</v>
      </c>
      <c r="O57" s="31">
        <v>0.0546164513</v>
      </c>
      <c r="P57" s="31">
        <v>0.0510855317</v>
      </c>
      <c r="Q57" s="31">
        <v>0.0545285344</v>
      </c>
      <c r="R57" s="31">
        <v>0.0720939636</v>
      </c>
      <c r="S57" s="31">
        <v>0.0668190122</v>
      </c>
      <c r="T57" s="31">
        <v>0.0399874449</v>
      </c>
      <c r="U57" s="31">
        <v>0.0220046043</v>
      </c>
      <c r="V57" s="31">
        <v>-0.0547696352</v>
      </c>
      <c r="W57" s="31"/>
      <c r="X57" s="31"/>
      <c r="Y57" s="31">
        <v>-0.0255180597</v>
      </c>
      <c r="Z57" s="35">
        <v>-0.0117969513</v>
      </c>
    </row>
    <row r="58" spans="1:26" s="1" customFormat="1" ht="12.75">
      <c r="A58" s="39">
        <v>13057</v>
      </c>
      <c r="B58" s="55" t="s">
        <v>44</v>
      </c>
      <c r="C58" s="60">
        <v>0.0358889103</v>
      </c>
      <c r="D58" s="37">
        <v>0.0355942249</v>
      </c>
      <c r="E58" s="37">
        <v>0.0632568002</v>
      </c>
      <c r="F58" s="37">
        <v>0.0713928938</v>
      </c>
      <c r="G58" s="37"/>
      <c r="H58" s="37"/>
      <c r="I58" s="37"/>
      <c r="J58" s="37"/>
      <c r="K58" s="37"/>
      <c r="L58" s="37"/>
      <c r="M58" s="37"/>
      <c r="N58" s="37"/>
      <c r="O58" s="37"/>
      <c r="P58" s="37"/>
      <c r="Q58" s="37"/>
      <c r="R58" s="37"/>
      <c r="S58" s="37"/>
      <c r="T58" s="37"/>
      <c r="U58" s="37"/>
      <c r="V58" s="37"/>
      <c r="W58" s="37"/>
      <c r="X58" s="37"/>
      <c r="Y58" s="37">
        <v>0.0119336247</v>
      </c>
      <c r="Z58" s="38"/>
    </row>
    <row r="59" spans="1:26" s="1" customFormat="1" ht="12.75">
      <c r="A59" s="8">
        <v>13060</v>
      </c>
      <c r="B59" s="54" t="s">
        <v>45</v>
      </c>
      <c r="C59" s="59">
        <v>0.0368327498</v>
      </c>
      <c r="D59" s="31">
        <v>0.0365163684</v>
      </c>
      <c r="E59" s="31">
        <v>0.0640330911</v>
      </c>
      <c r="F59" s="31">
        <v>0.0721129179</v>
      </c>
      <c r="G59" s="31">
        <v>0.0837087631</v>
      </c>
      <c r="H59" s="31">
        <v>0.094206512</v>
      </c>
      <c r="I59" s="31">
        <v>0.0877962112</v>
      </c>
      <c r="J59" s="31">
        <v>0.0643105507</v>
      </c>
      <c r="K59" s="31">
        <v>0.0250423551</v>
      </c>
      <c r="L59" s="31">
        <v>0.0338858366</v>
      </c>
      <c r="M59" s="31"/>
      <c r="N59" s="31">
        <v>0.0415167809</v>
      </c>
      <c r="O59" s="31">
        <v>0.0608685017</v>
      </c>
      <c r="P59" s="31">
        <v>0.0545564294</v>
      </c>
      <c r="Q59" s="31">
        <v>0.0552319884</v>
      </c>
      <c r="R59" s="31">
        <v>0.0792306662</v>
      </c>
      <c r="S59" s="31">
        <v>0.0817066431</v>
      </c>
      <c r="T59" s="31">
        <v>0.0510370135</v>
      </c>
      <c r="U59" s="31">
        <v>0.0387429595</v>
      </c>
      <c r="V59" s="31">
        <v>-0.0461246967</v>
      </c>
      <c r="W59" s="31"/>
      <c r="X59" s="31"/>
      <c r="Y59" s="31">
        <v>0.0008329749</v>
      </c>
      <c r="Z59" s="35">
        <v>0.0127704144</v>
      </c>
    </row>
    <row r="60" spans="1:26" s="1" customFormat="1" ht="12.75">
      <c r="A60" s="8">
        <v>13063</v>
      </c>
      <c r="B60" s="54" t="s">
        <v>413</v>
      </c>
      <c r="C60" s="59">
        <v>0.0190449357</v>
      </c>
      <c r="D60" s="31">
        <v>0.0188633204</v>
      </c>
      <c r="E60" s="31">
        <v>0.0398643613</v>
      </c>
      <c r="F60" s="31">
        <v>0.0452751517</v>
      </c>
      <c r="G60" s="31">
        <v>0.0534667373</v>
      </c>
      <c r="H60" s="31">
        <v>0.0579931736</v>
      </c>
      <c r="I60" s="31">
        <v>0.051990509</v>
      </c>
      <c r="J60" s="31">
        <v>0.0371037126</v>
      </c>
      <c r="K60" s="31">
        <v>0.0116901994</v>
      </c>
      <c r="L60" s="31">
        <v>0.013877809</v>
      </c>
      <c r="M60" s="31"/>
      <c r="N60" s="31">
        <v>0.0299115181</v>
      </c>
      <c r="O60" s="31">
        <v>0.0473623872</v>
      </c>
      <c r="P60" s="31">
        <v>0.0448256135</v>
      </c>
      <c r="Q60" s="31">
        <v>0.0494342446</v>
      </c>
      <c r="R60" s="31">
        <v>0.0666912198</v>
      </c>
      <c r="S60" s="31">
        <v>0.0612108111</v>
      </c>
      <c r="T60" s="31">
        <v>0.0344132781</v>
      </c>
      <c r="U60" s="31">
        <v>0.0162134767</v>
      </c>
      <c r="V60" s="31">
        <v>-0.0614386797</v>
      </c>
      <c r="W60" s="31"/>
      <c r="X60" s="31"/>
      <c r="Y60" s="31">
        <v>-0.030698657</v>
      </c>
      <c r="Z60" s="35">
        <v>-0.0166339874</v>
      </c>
    </row>
    <row r="61" spans="1:26" s="1" customFormat="1" ht="12.75">
      <c r="A61" s="8">
        <v>13065</v>
      </c>
      <c r="B61" s="54" t="s">
        <v>46</v>
      </c>
      <c r="C61" s="59">
        <v>0.0424303412</v>
      </c>
      <c r="D61" s="31">
        <v>0.0464887619</v>
      </c>
      <c r="E61" s="31">
        <v>0.0669869184</v>
      </c>
      <c r="F61" s="31">
        <v>0.0744823217</v>
      </c>
      <c r="G61" s="31">
        <v>0.0865411758</v>
      </c>
      <c r="H61" s="31">
        <v>0.0948124528</v>
      </c>
      <c r="I61" s="31">
        <v>0.0910561681</v>
      </c>
      <c r="J61" s="31">
        <v>0.0723126531</v>
      </c>
      <c r="K61" s="31">
        <v>0.0477587581</v>
      </c>
      <c r="L61" s="31">
        <v>0.0571516156</v>
      </c>
      <c r="M61" s="31"/>
      <c r="N61" s="31">
        <v>0.0677080154</v>
      </c>
      <c r="O61" s="31">
        <v>0.0851674676</v>
      </c>
      <c r="P61" s="31">
        <v>0.0787633061</v>
      </c>
      <c r="Q61" s="31">
        <v>0.0811008811</v>
      </c>
      <c r="R61" s="31">
        <v>0.1017310619</v>
      </c>
      <c r="S61" s="31">
        <v>0.1004447937</v>
      </c>
      <c r="T61" s="31">
        <v>0.0679473877</v>
      </c>
      <c r="U61" s="31">
        <v>0.0471659899</v>
      </c>
      <c r="V61" s="31">
        <v>-0.0350507498</v>
      </c>
      <c r="W61" s="31"/>
      <c r="X61" s="31"/>
      <c r="Y61" s="31">
        <v>0.0004447699</v>
      </c>
      <c r="Z61" s="35">
        <v>0.0124078393</v>
      </c>
    </row>
    <row r="62" spans="1:26" s="1" customFormat="1" ht="12.75">
      <c r="A62" s="8">
        <v>13070</v>
      </c>
      <c r="B62" s="54" t="s">
        <v>47</v>
      </c>
      <c r="C62" s="59">
        <v>0.0422209501</v>
      </c>
      <c r="D62" s="31">
        <v>0.0425610542</v>
      </c>
      <c r="E62" s="31">
        <v>0.0675323606</v>
      </c>
      <c r="F62" s="31">
        <v>0.0748564601</v>
      </c>
      <c r="G62" s="31">
        <v>0.0863477588</v>
      </c>
      <c r="H62" s="31">
        <v>0.0964093804</v>
      </c>
      <c r="I62" s="31">
        <v>0.0909734964</v>
      </c>
      <c r="J62" s="31">
        <v>0.0688592196</v>
      </c>
      <c r="K62" s="31">
        <v>0.0350030065</v>
      </c>
      <c r="L62" s="31">
        <v>0.0426267385</v>
      </c>
      <c r="M62" s="31"/>
      <c r="N62" s="31">
        <v>0.0523059964</v>
      </c>
      <c r="O62" s="31">
        <v>0.0707699656</v>
      </c>
      <c r="P62" s="31">
        <v>0.0657299161</v>
      </c>
      <c r="Q62" s="31">
        <v>0.0675909519</v>
      </c>
      <c r="R62" s="31">
        <v>0.0899683833</v>
      </c>
      <c r="S62" s="31">
        <v>0.0898721814</v>
      </c>
      <c r="T62" s="31">
        <v>0.0586954951</v>
      </c>
      <c r="U62" s="31">
        <v>0.0446466804</v>
      </c>
      <c r="V62" s="31">
        <v>-0.0404424667</v>
      </c>
      <c r="W62" s="31"/>
      <c r="X62" s="31"/>
      <c r="Y62" s="31">
        <v>0.0015882254</v>
      </c>
      <c r="Z62" s="35">
        <v>0.0157943964</v>
      </c>
    </row>
    <row r="63" spans="1:26" s="1" customFormat="1" ht="12.75">
      <c r="A63" s="39">
        <v>13075</v>
      </c>
      <c r="B63" s="55" t="s">
        <v>48</v>
      </c>
      <c r="C63" s="60">
        <v>0.0502457023</v>
      </c>
      <c r="D63" s="37">
        <v>0.0508564711</v>
      </c>
      <c r="E63" s="37">
        <v>0.0770574808</v>
      </c>
      <c r="F63" s="37">
        <v>0.084843874</v>
      </c>
      <c r="G63" s="37">
        <v>0.0952343941</v>
      </c>
      <c r="H63" s="37">
        <v>0.1057324409</v>
      </c>
      <c r="I63" s="37">
        <v>0.0987200737</v>
      </c>
      <c r="J63" s="37">
        <v>0.0767175555</v>
      </c>
      <c r="K63" s="37">
        <v>0.0284789205</v>
      </c>
      <c r="L63" s="37">
        <v>0.0502156019</v>
      </c>
      <c r="M63" s="37"/>
      <c r="N63" s="37">
        <v>0.0522712469</v>
      </c>
      <c r="O63" s="37">
        <v>0.0747705102</v>
      </c>
      <c r="P63" s="37">
        <v>0.0661923289</v>
      </c>
      <c r="Q63" s="37">
        <v>0.0658610463</v>
      </c>
      <c r="R63" s="37">
        <v>0.0893656015</v>
      </c>
      <c r="S63" s="37">
        <v>0.0896989107</v>
      </c>
      <c r="T63" s="37">
        <v>0.0610955954</v>
      </c>
      <c r="U63" s="37">
        <v>0.0479627848</v>
      </c>
      <c r="V63" s="37">
        <v>-0.030729413</v>
      </c>
      <c r="W63" s="37"/>
      <c r="X63" s="37"/>
      <c r="Y63" s="37">
        <v>0.0128763914</v>
      </c>
      <c r="Z63" s="38">
        <v>0.0270163417</v>
      </c>
    </row>
    <row r="64" spans="1:26" s="1" customFormat="1" ht="12.75">
      <c r="A64" s="8">
        <v>14000</v>
      </c>
      <c r="B64" s="54" t="s">
        <v>49</v>
      </c>
      <c r="C64" s="59">
        <v>-0.0264263153</v>
      </c>
      <c r="D64" s="31">
        <v>-0.0367034674</v>
      </c>
      <c r="E64" s="31">
        <v>-0.0279210806</v>
      </c>
      <c r="F64" s="31">
        <v>-0.0203949213</v>
      </c>
      <c r="G64" s="31">
        <v>-0.0155535936</v>
      </c>
      <c r="H64" s="31">
        <v>-0.0120252371</v>
      </c>
      <c r="I64" s="31">
        <v>-0.0099529028</v>
      </c>
      <c r="J64" s="31">
        <v>-0.0244165659</v>
      </c>
      <c r="K64" s="31">
        <v>-0.0443612337</v>
      </c>
      <c r="L64" s="31">
        <v>-0.0528616905</v>
      </c>
      <c r="M64" s="31"/>
      <c r="N64" s="31">
        <v>-0.0259536505</v>
      </c>
      <c r="O64" s="31">
        <v>-0.0095437765</v>
      </c>
      <c r="P64" s="31">
        <v>-0.0037251711</v>
      </c>
      <c r="Q64" s="31">
        <v>0.0131410956</v>
      </c>
      <c r="R64" s="31">
        <v>0.0284920335</v>
      </c>
      <c r="S64" s="31">
        <v>0.0301763415</v>
      </c>
      <c r="T64" s="31">
        <v>0.0107486248</v>
      </c>
      <c r="U64" s="31">
        <v>-0.0206422806</v>
      </c>
      <c r="V64" s="31">
        <v>-0.0955035686</v>
      </c>
      <c r="W64" s="31"/>
      <c r="X64" s="31"/>
      <c r="Y64" s="31">
        <v>-0.0666999817</v>
      </c>
      <c r="Z64" s="35">
        <v>-0.061219573</v>
      </c>
    </row>
    <row r="65" spans="1:26" s="1" customFormat="1" ht="12.75">
      <c r="A65" s="8">
        <v>14001</v>
      </c>
      <c r="B65" s="54" t="s">
        <v>414</v>
      </c>
      <c r="C65" s="59">
        <v>-0.0344614983</v>
      </c>
      <c r="D65" s="31">
        <v>-0.0393791199</v>
      </c>
      <c r="E65" s="31">
        <v>-0.0290906429</v>
      </c>
      <c r="F65" s="31">
        <v>-0.0286980867</v>
      </c>
      <c r="G65" s="31">
        <v>-0.024268508</v>
      </c>
      <c r="H65" s="31">
        <v>-0.0207731724</v>
      </c>
      <c r="I65" s="31">
        <v>-0.0236706734</v>
      </c>
      <c r="J65" s="31">
        <v>-0.0364391804</v>
      </c>
      <c r="K65" s="31">
        <v>-0.054964304</v>
      </c>
      <c r="L65" s="31">
        <v>-0.0618357658</v>
      </c>
      <c r="M65" s="31"/>
      <c r="N65" s="31">
        <v>-0.0413622856</v>
      </c>
      <c r="O65" s="31">
        <v>-0.0255330801</v>
      </c>
      <c r="P65" s="31">
        <v>-0.0227401257</v>
      </c>
      <c r="Q65" s="31">
        <v>-0.0110570192</v>
      </c>
      <c r="R65" s="31">
        <v>0.0062176585</v>
      </c>
      <c r="S65" s="31">
        <v>0.0051088929</v>
      </c>
      <c r="T65" s="31">
        <v>-0.0170712471</v>
      </c>
      <c r="U65" s="31">
        <v>-0.0379391909</v>
      </c>
      <c r="V65" s="31">
        <v>-0.1131643057</v>
      </c>
      <c r="W65" s="31"/>
      <c r="X65" s="31"/>
      <c r="Y65" s="31">
        <v>-0.0808601379</v>
      </c>
      <c r="Z65" s="35">
        <v>-0.0705935955</v>
      </c>
    </row>
    <row r="66" spans="1:26" s="1" customFormat="1" ht="12.75">
      <c r="A66" s="8">
        <v>14002</v>
      </c>
      <c r="B66" s="54" t="s">
        <v>50</v>
      </c>
      <c r="C66" s="59">
        <v>-0.0257484913</v>
      </c>
      <c r="D66" s="31">
        <v>-0.0278301239</v>
      </c>
      <c r="E66" s="31">
        <v>-0.0186260939</v>
      </c>
      <c r="F66" s="31">
        <v>-0.0169506073</v>
      </c>
      <c r="G66" s="31">
        <v>-0.011956811</v>
      </c>
      <c r="H66" s="31">
        <v>-0.0057630539</v>
      </c>
      <c r="I66" s="31">
        <v>-0.0106468201</v>
      </c>
      <c r="J66" s="31">
        <v>-0.0273337364</v>
      </c>
      <c r="K66" s="31">
        <v>-0.048537612</v>
      </c>
      <c r="L66" s="31">
        <v>-0.0506491661</v>
      </c>
      <c r="M66" s="31"/>
      <c r="N66" s="31">
        <v>-0.02123487</v>
      </c>
      <c r="O66" s="31">
        <v>-0.0005655289</v>
      </c>
      <c r="P66" s="31">
        <v>0.0011426806</v>
      </c>
      <c r="Q66" s="31">
        <v>0.0113546848</v>
      </c>
      <c r="R66" s="31">
        <v>0.028934896</v>
      </c>
      <c r="S66" s="31">
        <v>0.0173365474</v>
      </c>
      <c r="T66" s="31">
        <v>-0.017803669</v>
      </c>
      <c r="U66" s="31">
        <v>-0.0352898836</v>
      </c>
      <c r="V66" s="31">
        <v>-0.134540081</v>
      </c>
      <c r="W66" s="31"/>
      <c r="X66" s="31"/>
      <c r="Y66" s="31">
        <v>-0.089469552</v>
      </c>
      <c r="Z66" s="35">
        <v>-0.0654548407</v>
      </c>
    </row>
    <row r="67" spans="1:26" s="1" customFormat="1" ht="12.75">
      <c r="A67" s="8">
        <v>14005</v>
      </c>
      <c r="B67" s="54" t="s">
        <v>51</v>
      </c>
      <c r="C67" s="59">
        <v>-0.0734286308</v>
      </c>
      <c r="D67" s="31">
        <v>-0.073322773</v>
      </c>
      <c r="E67" s="31">
        <v>-0.0558995008</v>
      </c>
      <c r="F67" s="31">
        <v>-0.0529710054</v>
      </c>
      <c r="G67" s="31">
        <v>-0.0439432859</v>
      </c>
      <c r="H67" s="31">
        <v>-0.0346375704</v>
      </c>
      <c r="I67" s="31">
        <v>-0.0397183895</v>
      </c>
      <c r="J67" s="31">
        <v>-0.0579310656</v>
      </c>
      <c r="K67" s="31">
        <v>-0.0765531063</v>
      </c>
      <c r="L67" s="31">
        <v>-0.078779459</v>
      </c>
      <c r="M67" s="31"/>
      <c r="N67" s="31">
        <v>-0.0364387035</v>
      </c>
      <c r="O67" s="31">
        <v>-0.0122954845</v>
      </c>
      <c r="P67" s="31">
        <v>-0.0091198683</v>
      </c>
      <c r="Q67" s="31">
        <v>0.0031773448</v>
      </c>
      <c r="R67" s="31">
        <v>0.0210134983</v>
      </c>
      <c r="S67" s="31">
        <v>0.0085293055</v>
      </c>
      <c r="T67" s="31">
        <v>-0.0343216658</v>
      </c>
      <c r="U67" s="31">
        <v>-0.0609799623</v>
      </c>
      <c r="V67" s="31">
        <v>-0.1803548336</v>
      </c>
      <c r="W67" s="31"/>
      <c r="X67" s="31"/>
      <c r="Y67" s="31">
        <v>-0.1290773153</v>
      </c>
      <c r="Z67" s="35">
        <v>-0.0969946384</v>
      </c>
    </row>
    <row r="68" spans="1:26" s="1" customFormat="1" ht="12.75">
      <c r="A68" s="39">
        <v>14007</v>
      </c>
      <c r="B68" s="55" t="s">
        <v>52</v>
      </c>
      <c r="C68" s="60">
        <v>-0.0369604826</v>
      </c>
      <c r="D68" s="37">
        <v>-0.0420064926</v>
      </c>
      <c r="E68" s="37">
        <v>-0.0451059341</v>
      </c>
      <c r="F68" s="37">
        <v>-0.0466629267</v>
      </c>
      <c r="G68" s="37">
        <v>-0.0410070419</v>
      </c>
      <c r="H68" s="37">
        <v>-0.0374501944</v>
      </c>
      <c r="I68" s="37">
        <v>-0.035250783</v>
      </c>
      <c r="J68" s="37">
        <v>-0.0498760939</v>
      </c>
      <c r="K68" s="37">
        <v>-0.0610260963</v>
      </c>
      <c r="L68" s="37">
        <v>-0.0692580938</v>
      </c>
      <c r="M68" s="37"/>
      <c r="N68" s="37">
        <v>-0.0427950621</v>
      </c>
      <c r="O68" s="37">
        <v>-0.0254548788</v>
      </c>
      <c r="P68" s="37">
        <v>-0.0196076632</v>
      </c>
      <c r="Q68" s="37">
        <v>-0.0003144741</v>
      </c>
      <c r="R68" s="37">
        <v>0.0160793066</v>
      </c>
      <c r="S68" s="37">
        <v>0.0183208585</v>
      </c>
      <c r="T68" s="37">
        <v>-0.0025818348</v>
      </c>
      <c r="U68" s="37">
        <v>-0.0358759165</v>
      </c>
      <c r="V68" s="37">
        <v>-0.1110975742</v>
      </c>
      <c r="W68" s="37"/>
      <c r="X68" s="37"/>
      <c r="Y68" s="37">
        <v>-0.08279109</v>
      </c>
      <c r="Z68" s="38">
        <v>-0.0788872242</v>
      </c>
    </row>
    <row r="69" spans="1:26" s="1" customFormat="1" ht="12.75">
      <c r="A69" s="8">
        <v>14010</v>
      </c>
      <c r="B69" s="54" t="s">
        <v>53</v>
      </c>
      <c r="C69" s="59">
        <v>-0.0435045958</v>
      </c>
      <c r="D69" s="31">
        <v>-0.0441322327</v>
      </c>
      <c r="E69" s="31">
        <v>-0.0266648531</v>
      </c>
      <c r="F69" s="31">
        <v>-0.0226508379</v>
      </c>
      <c r="G69" s="31">
        <v>-0.0145804882</v>
      </c>
      <c r="H69" s="31">
        <v>-0.0028736591</v>
      </c>
      <c r="I69" s="31">
        <v>-0.0094856024</v>
      </c>
      <c r="J69" s="31">
        <v>-0.0280898809</v>
      </c>
      <c r="K69" s="31">
        <v>-0.051350832</v>
      </c>
      <c r="L69" s="31">
        <v>-0.052746892</v>
      </c>
      <c r="M69" s="31"/>
      <c r="N69" s="31">
        <v>-0.0223052502</v>
      </c>
      <c r="O69" s="31">
        <v>-0.0008980036</v>
      </c>
      <c r="P69" s="31">
        <v>0.0011358857</v>
      </c>
      <c r="Q69" s="31">
        <v>0.0120748878</v>
      </c>
      <c r="R69" s="31">
        <v>0.0295357108</v>
      </c>
      <c r="S69" s="31">
        <v>0.0126960278</v>
      </c>
      <c r="T69" s="31">
        <v>-0.0259782076</v>
      </c>
      <c r="U69" s="31">
        <v>-0.0388940573</v>
      </c>
      <c r="V69" s="31">
        <v>-0.1484081745</v>
      </c>
      <c r="W69" s="31"/>
      <c r="X69" s="31"/>
      <c r="Y69" s="31">
        <v>-0.0996080637</v>
      </c>
      <c r="Z69" s="35">
        <v>-0.0706573725</v>
      </c>
    </row>
    <row r="70" spans="1:26" s="1" customFormat="1" ht="12.75">
      <c r="A70" s="8">
        <v>14025</v>
      </c>
      <c r="B70" s="54" t="s">
        <v>54</v>
      </c>
      <c r="C70" s="59">
        <v>-0.0321018696</v>
      </c>
      <c r="D70" s="31">
        <v>-0.0330792665</v>
      </c>
      <c r="E70" s="31">
        <v>-0.0154836178</v>
      </c>
      <c r="F70" s="31">
        <v>-0.0110262632</v>
      </c>
      <c r="G70" s="31">
        <v>-0.0029146671</v>
      </c>
      <c r="H70" s="31">
        <v>0.0094656348</v>
      </c>
      <c r="I70" s="31">
        <v>0.0022363067</v>
      </c>
      <c r="J70" s="31">
        <v>-0.0166448355</v>
      </c>
      <c r="K70" s="31">
        <v>-0.0417540073</v>
      </c>
      <c r="L70" s="31">
        <v>-0.0430575609</v>
      </c>
      <c r="M70" s="31"/>
      <c r="N70" s="31">
        <v>-0.0173945427</v>
      </c>
      <c r="O70" s="31">
        <v>0.0030560493</v>
      </c>
      <c r="P70" s="31">
        <v>0.0049210191</v>
      </c>
      <c r="Q70" s="31">
        <v>0.015186429</v>
      </c>
      <c r="R70" s="31">
        <v>0.0328360796</v>
      </c>
      <c r="S70" s="31">
        <v>0.0155466795</v>
      </c>
      <c r="T70" s="31">
        <v>-0.0214495659</v>
      </c>
      <c r="U70" s="31">
        <v>-0.0303492546</v>
      </c>
      <c r="V70" s="31">
        <v>-0.1365435123</v>
      </c>
      <c r="W70" s="31"/>
      <c r="X70" s="31"/>
      <c r="Y70" s="31">
        <v>-0.0886101723</v>
      </c>
      <c r="Z70" s="35">
        <v>-0.060755372</v>
      </c>
    </row>
    <row r="71" spans="1:26" s="1" customFormat="1" ht="12.75">
      <c r="A71" s="8">
        <v>14030</v>
      </c>
      <c r="B71" s="54" t="s">
        <v>55</v>
      </c>
      <c r="C71" s="59">
        <v>-0.0210272074</v>
      </c>
      <c r="D71" s="31">
        <v>-0.0282281637</v>
      </c>
      <c r="E71" s="31">
        <v>-0.026671648</v>
      </c>
      <c r="F71" s="31">
        <v>-0.0233223438</v>
      </c>
      <c r="G71" s="31">
        <v>-0.0198702812</v>
      </c>
      <c r="H71" s="31">
        <v>-0.0183234215</v>
      </c>
      <c r="I71" s="31">
        <v>-0.0131155252</v>
      </c>
      <c r="J71" s="31">
        <v>-0.0221383572</v>
      </c>
      <c r="K71" s="31">
        <v>-0.0317137241</v>
      </c>
      <c r="L71" s="31">
        <v>-0.03977108</v>
      </c>
      <c r="M71" s="31"/>
      <c r="N71" s="31">
        <v>-0.0310319662</v>
      </c>
      <c r="O71" s="31">
        <v>-0.023101449</v>
      </c>
      <c r="P71" s="31">
        <v>-0.0187518597</v>
      </c>
      <c r="Q71" s="31">
        <v>-0.0074980259</v>
      </c>
      <c r="R71" s="31">
        <v>-0.0005793571</v>
      </c>
      <c r="S71" s="31">
        <v>0.0026639104</v>
      </c>
      <c r="T71" s="31">
        <v>-0.0096479654</v>
      </c>
      <c r="U71" s="31">
        <v>-0.027934432</v>
      </c>
      <c r="V71" s="31">
        <v>-0.0707496405</v>
      </c>
      <c r="W71" s="31"/>
      <c r="X71" s="31"/>
      <c r="Y71" s="31">
        <v>-0.0442283154</v>
      </c>
      <c r="Z71" s="35">
        <v>-0.0541727543</v>
      </c>
    </row>
    <row r="72" spans="1:26" s="1" customFormat="1" ht="12.75">
      <c r="A72" s="8">
        <v>14035</v>
      </c>
      <c r="B72" s="54" t="s">
        <v>56</v>
      </c>
      <c r="C72" s="59">
        <v>-0.0294305086</v>
      </c>
      <c r="D72" s="31">
        <v>-0.0304193497</v>
      </c>
      <c r="E72" s="31">
        <v>-0.0127961636</v>
      </c>
      <c r="F72" s="31">
        <v>-0.0087044239</v>
      </c>
      <c r="G72" s="31">
        <v>-0.0009200573</v>
      </c>
      <c r="H72" s="31">
        <v>0.0116296411</v>
      </c>
      <c r="I72" s="31">
        <v>0.004825592</v>
      </c>
      <c r="J72" s="31">
        <v>-0.0135505199</v>
      </c>
      <c r="K72" s="31">
        <v>-0.0373804569</v>
      </c>
      <c r="L72" s="31">
        <v>-0.0384732485</v>
      </c>
      <c r="M72" s="31"/>
      <c r="N72" s="31">
        <v>-0.0115491152</v>
      </c>
      <c r="O72" s="31">
        <v>0.0088766217</v>
      </c>
      <c r="P72" s="31">
        <v>0.0107640624</v>
      </c>
      <c r="Q72" s="31">
        <v>0.0209775567</v>
      </c>
      <c r="R72" s="31">
        <v>0.0375281572</v>
      </c>
      <c r="S72" s="31">
        <v>0.0184933543</v>
      </c>
      <c r="T72" s="31">
        <v>-0.0185257196</v>
      </c>
      <c r="U72" s="31">
        <v>-0.0256199837</v>
      </c>
      <c r="V72" s="31">
        <v>-0.1304337978</v>
      </c>
      <c r="W72" s="31"/>
      <c r="X72" s="31"/>
      <c r="Y72" s="31">
        <v>-0.0833624601</v>
      </c>
      <c r="Z72" s="35">
        <v>-0.0561763048</v>
      </c>
    </row>
    <row r="73" spans="1:26" s="1" customFormat="1" ht="12.75">
      <c r="A73" s="39">
        <v>14045</v>
      </c>
      <c r="B73" s="55" t="s">
        <v>57</v>
      </c>
      <c r="C73" s="60">
        <v>-0.0271561146</v>
      </c>
      <c r="D73" s="37">
        <v>-0.0282933712</v>
      </c>
      <c r="E73" s="37">
        <v>-0.009457469</v>
      </c>
      <c r="F73" s="37">
        <v>-0.0046006441</v>
      </c>
      <c r="G73" s="37">
        <v>0.0037721992</v>
      </c>
      <c r="H73" s="37">
        <v>0.0161595941</v>
      </c>
      <c r="I73" s="37">
        <v>0.0085074306</v>
      </c>
      <c r="J73" s="37">
        <v>-0.0107353926</v>
      </c>
      <c r="K73" s="37">
        <v>-0.0372220278</v>
      </c>
      <c r="L73" s="37">
        <v>-0.0382913351</v>
      </c>
      <c r="M73" s="37"/>
      <c r="N73" s="37">
        <v>-0.0152724981</v>
      </c>
      <c r="O73" s="37">
        <v>0.0047813654</v>
      </c>
      <c r="P73" s="37">
        <v>0.006657064</v>
      </c>
      <c r="Q73" s="37">
        <v>0.0162733793</v>
      </c>
      <c r="R73" s="37">
        <v>0.0357921124</v>
      </c>
      <c r="S73" s="37">
        <v>0.0215694904</v>
      </c>
      <c r="T73" s="37">
        <v>-0.0138578415</v>
      </c>
      <c r="U73" s="37">
        <v>-0.0234940052</v>
      </c>
      <c r="V73" s="37">
        <v>-0.1271526814</v>
      </c>
      <c r="W73" s="37"/>
      <c r="X73" s="37"/>
      <c r="Y73" s="37">
        <v>-0.0801459551</v>
      </c>
      <c r="Z73" s="38">
        <v>-0.053319931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-0.0308696032</v>
      </c>
      <c r="D75" s="31">
        <v>-0.0357809067</v>
      </c>
      <c r="E75" s="31">
        <v>-0.0294145346</v>
      </c>
      <c r="F75" s="31">
        <v>-0.0279476643</v>
      </c>
      <c r="G75" s="31">
        <v>-0.0249416828</v>
      </c>
      <c r="H75" s="31">
        <v>-0.0220144987</v>
      </c>
      <c r="I75" s="31">
        <v>-0.0254045725</v>
      </c>
      <c r="J75" s="31">
        <v>-0.0365922451</v>
      </c>
      <c r="K75" s="31">
        <v>-0.0546985865</v>
      </c>
      <c r="L75" s="31">
        <v>-0.0612335205</v>
      </c>
      <c r="M75" s="31"/>
      <c r="N75" s="31">
        <v>-0.0447254181</v>
      </c>
      <c r="O75" s="31">
        <v>-0.0309838057</v>
      </c>
      <c r="P75" s="31">
        <v>-0.0289342403</v>
      </c>
      <c r="Q75" s="31">
        <v>-0.0189718008</v>
      </c>
      <c r="R75" s="31">
        <v>-0.0028127432</v>
      </c>
      <c r="S75" s="31">
        <v>-0.0028218031</v>
      </c>
      <c r="T75" s="31">
        <v>-0.0217132568</v>
      </c>
      <c r="U75" s="31">
        <v>-0.0398011208</v>
      </c>
      <c r="V75" s="31">
        <v>-0.1073540449</v>
      </c>
      <c r="W75" s="31"/>
      <c r="X75" s="31"/>
      <c r="Y75" s="31">
        <v>-0.0750414133</v>
      </c>
      <c r="Z75" s="35">
        <v>-0.0695246458</v>
      </c>
    </row>
    <row r="76" spans="1:26" s="1" customFormat="1" ht="12.75">
      <c r="A76" s="8">
        <v>14053</v>
      </c>
      <c r="B76" s="54" t="s">
        <v>416</v>
      </c>
      <c r="C76" s="59">
        <v>-0.020796895</v>
      </c>
      <c r="D76" s="31">
        <v>-0.024351716</v>
      </c>
      <c r="E76" s="31">
        <v>-0.0089799166</v>
      </c>
      <c r="F76" s="31">
        <v>-0.0071872473</v>
      </c>
      <c r="G76" s="31">
        <v>-0.0018413067</v>
      </c>
      <c r="H76" s="31">
        <v>0.0023201108</v>
      </c>
      <c r="I76" s="31">
        <v>-0.0013614893</v>
      </c>
      <c r="J76" s="31">
        <v>-0.0150361061</v>
      </c>
      <c r="K76" s="31">
        <v>-0.0352476835</v>
      </c>
      <c r="L76" s="31">
        <v>-0.0395611525</v>
      </c>
      <c r="M76" s="31"/>
      <c r="N76" s="31">
        <v>-0.0197095871</v>
      </c>
      <c r="O76" s="31">
        <v>-0.0034339428</v>
      </c>
      <c r="P76" s="31">
        <v>-0.0020545721</v>
      </c>
      <c r="Q76" s="31">
        <v>0.007930696</v>
      </c>
      <c r="R76" s="31">
        <v>0.0253370404</v>
      </c>
      <c r="S76" s="31">
        <v>0.0222253799</v>
      </c>
      <c r="T76" s="31">
        <v>-0.0019186735</v>
      </c>
      <c r="U76" s="31">
        <v>-0.0220713615</v>
      </c>
      <c r="V76" s="31">
        <v>-0.0990707874</v>
      </c>
      <c r="W76" s="31"/>
      <c r="X76" s="31"/>
      <c r="Y76" s="31">
        <v>-0.0662564039</v>
      </c>
      <c r="Z76" s="35">
        <v>-0.0537935495</v>
      </c>
    </row>
    <row r="77" spans="1:26" s="1" customFormat="1" ht="12.75">
      <c r="A77" s="8">
        <v>14055</v>
      </c>
      <c r="B77" s="54" t="s">
        <v>59</v>
      </c>
      <c r="C77" s="59">
        <v>-0.0262154341</v>
      </c>
      <c r="D77" s="31">
        <v>-0.0337642431</v>
      </c>
      <c r="E77" s="31">
        <v>-0.0314757824</v>
      </c>
      <c r="F77" s="31">
        <v>-0.0280464888</v>
      </c>
      <c r="G77" s="31">
        <v>-0.0237016678</v>
      </c>
      <c r="H77" s="31">
        <v>-0.0211666822</v>
      </c>
      <c r="I77" s="31">
        <v>-0.0174937248</v>
      </c>
      <c r="J77" s="31">
        <v>-0.0292176008</v>
      </c>
      <c r="K77" s="31">
        <v>-0.0420358181</v>
      </c>
      <c r="L77" s="31">
        <v>-0.050110817</v>
      </c>
      <c r="M77" s="31"/>
      <c r="N77" s="31">
        <v>-0.0324885845</v>
      </c>
      <c r="O77" s="31">
        <v>-0.0200856924</v>
      </c>
      <c r="P77" s="31">
        <v>-0.0150173903</v>
      </c>
      <c r="Q77" s="31">
        <v>-0.0003623962</v>
      </c>
      <c r="R77" s="31">
        <v>0.0111021399</v>
      </c>
      <c r="S77" s="31">
        <v>0.0136455297</v>
      </c>
      <c r="T77" s="31">
        <v>-0.0026910305</v>
      </c>
      <c r="U77" s="31">
        <v>-0.028178215</v>
      </c>
      <c r="V77" s="31">
        <v>-0.0841982365</v>
      </c>
      <c r="W77" s="31"/>
      <c r="X77" s="31"/>
      <c r="Y77" s="31">
        <v>-0.0535674095</v>
      </c>
      <c r="Z77" s="35">
        <v>-0.0605475903</v>
      </c>
    </row>
    <row r="78" spans="1:26" s="1" customFormat="1" ht="12.75">
      <c r="A78" s="39">
        <v>14060</v>
      </c>
      <c r="B78" s="55" t="s">
        <v>60</v>
      </c>
      <c r="C78" s="60">
        <v>-0.0130114555</v>
      </c>
      <c r="D78" s="37">
        <v>-0.0142184496</v>
      </c>
      <c r="E78" s="37">
        <v>0.0059940815</v>
      </c>
      <c r="F78" s="37">
        <v>0.011402905</v>
      </c>
      <c r="G78" s="37">
        <v>0.0203388333</v>
      </c>
      <c r="H78" s="37">
        <v>0.0326553583</v>
      </c>
      <c r="I78" s="37">
        <v>0.0246376395</v>
      </c>
      <c r="J78" s="37">
        <v>0.0050669909</v>
      </c>
      <c r="K78" s="37">
        <v>-0.0221831799</v>
      </c>
      <c r="L78" s="37">
        <v>-0.0217372179</v>
      </c>
      <c r="M78" s="37"/>
      <c r="N78" s="37">
        <v>-0.0024964809</v>
      </c>
      <c r="O78" s="37">
        <v>0.0169391632</v>
      </c>
      <c r="P78" s="37">
        <v>0.0186731815</v>
      </c>
      <c r="Q78" s="37">
        <v>0.0267583728</v>
      </c>
      <c r="R78" s="37">
        <v>0.046580255</v>
      </c>
      <c r="S78" s="37">
        <v>0.0346634984</v>
      </c>
      <c r="T78" s="37">
        <v>0.0004988313</v>
      </c>
      <c r="U78" s="37">
        <v>-0.0088374615</v>
      </c>
      <c r="V78" s="37">
        <v>-0.1081123352</v>
      </c>
      <c r="W78" s="37"/>
      <c r="X78" s="37"/>
      <c r="Y78" s="37">
        <v>-0.0634843111</v>
      </c>
      <c r="Z78" s="38">
        <v>-0.0387637615</v>
      </c>
    </row>
    <row r="79" spans="1:26" s="1" customFormat="1" ht="12.75">
      <c r="A79" s="8">
        <v>14063</v>
      </c>
      <c r="B79" s="54" t="s">
        <v>61</v>
      </c>
      <c r="C79" s="59">
        <v>-0.0287927389</v>
      </c>
      <c r="D79" s="31">
        <v>-0.033987999</v>
      </c>
      <c r="E79" s="31">
        <v>-0.0260671377</v>
      </c>
      <c r="F79" s="31">
        <v>-0.024168849</v>
      </c>
      <c r="G79" s="31">
        <v>-0.0215893984</v>
      </c>
      <c r="H79" s="31">
        <v>-0.0187561512</v>
      </c>
      <c r="I79" s="31">
        <v>-0.0220937729</v>
      </c>
      <c r="J79" s="31">
        <v>-0.0330238342</v>
      </c>
      <c r="K79" s="31">
        <v>-0.0510517359</v>
      </c>
      <c r="L79" s="31">
        <v>-0.0567535162</v>
      </c>
      <c r="M79" s="31"/>
      <c r="N79" s="31">
        <v>-0.0406013727</v>
      </c>
      <c r="O79" s="31">
        <v>-0.0271626711</v>
      </c>
      <c r="P79" s="31">
        <v>-0.0250791311</v>
      </c>
      <c r="Q79" s="31">
        <v>-0.0154373646</v>
      </c>
      <c r="R79" s="31">
        <v>-9.85861E-05</v>
      </c>
      <c r="S79" s="31">
        <v>-0.0002728701</v>
      </c>
      <c r="T79" s="31">
        <v>-0.0187085867</v>
      </c>
      <c r="U79" s="31">
        <v>-0.0362019539</v>
      </c>
      <c r="V79" s="31">
        <v>-0.101526022</v>
      </c>
      <c r="W79" s="31"/>
      <c r="X79" s="31"/>
      <c r="Y79" s="31">
        <v>-0.0728189945</v>
      </c>
      <c r="Z79" s="35">
        <v>-0.0653791428</v>
      </c>
    </row>
    <row r="80" spans="1:26" s="1" customFormat="1" ht="12.75">
      <c r="A80" s="8">
        <v>14065</v>
      </c>
      <c r="B80" s="54" t="s">
        <v>62</v>
      </c>
      <c r="C80" s="59">
        <v>-0.0248041153</v>
      </c>
      <c r="D80" s="31">
        <v>-0.0297734737</v>
      </c>
      <c r="E80" s="31">
        <v>-0.0211033821</v>
      </c>
      <c r="F80" s="31">
        <v>-0.0186196566</v>
      </c>
      <c r="G80" s="31">
        <v>-0.0172833204</v>
      </c>
      <c r="H80" s="31">
        <v>-0.0146762133</v>
      </c>
      <c r="I80" s="31">
        <v>-0.0185030699</v>
      </c>
      <c r="J80" s="31">
        <v>-0.0289078951</v>
      </c>
      <c r="K80" s="31">
        <v>-0.047172308</v>
      </c>
      <c r="L80" s="31">
        <v>-0.0513631105</v>
      </c>
      <c r="M80" s="31"/>
      <c r="N80" s="31">
        <v>-0.0366930962</v>
      </c>
      <c r="O80" s="31">
        <v>-0.0238757133</v>
      </c>
      <c r="P80" s="31">
        <v>-0.0220903158</v>
      </c>
      <c r="Q80" s="31">
        <v>-0.0135130882</v>
      </c>
      <c r="R80" s="31">
        <v>0.0008786321</v>
      </c>
      <c r="S80" s="31">
        <v>0.0004774928</v>
      </c>
      <c r="T80" s="31">
        <v>-0.0171896219</v>
      </c>
      <c r="U80" s="31">
        <v>-0.0328979492</v>
      </c>
      <c r="V80" s="31">
        <v>-0.0946010351</v>
      </c>
      <c r="W80" s="31"/>
      <c r="X80" s="31"/>
      <c r="Y80" s="31">
        <v>-0.0691415071</v>
      </c>
      <c r="Z80" s="35">
        <v>-0.0610380173</v>
      </c>
    </row>
    <row r="81" spans="1:26" s="1" customFormat="1" ht="12.75">
      <c r="A81" s="8">
        <v>14070</v>
      </c>
      <c r="B81" s="54" t="s">
        <v>63</v>
      </c>
      <c r="C81" s="59">
        <v>-0.0344624519</v>
      </c>
      <c r="D81" s="31">
        <v>-0.0393887758</v>
      </c>
      <c r="E81" s="31">
        <v>-0.0290772915</v>
      </c>
      <c r="F81" s="31">
        <v>-0.0286900997</v>
      </c>
      <c r="G81" s="31">
        <v>-0.0242493153</v>
      </c>
      <c r="H81" s="31">
        <v>-0.0207523108</v>
      </c>
      <c r="I81" s="31">
        <v>-0.023660779</v>
      </c>
      <c r="J81" s="31">
        <v>-0.0364168882</v>
      </c>
      <c r="K81" s="31">
        <v>-0.0548807383</v>
      </c>
      <c r="L81" s="31">
        <v>-0.0618647337</v>
      </c>
      <c r="M81" s="31"/>
      <c r="N81" s="31">
        <v>-0.0411865711</v>
      </c>
      <c r="O81" s="31">
        <v>-0.0255002975</v>
      </c>
      <c r="P81" s="31">
        <v>-0.022785306</v>
      </c>
      <c r="Q81" s="31">
        <v>-0.0112537146</v>
      </c>
      <c r="R81" s="31">
        <v>0.0060244799</v>
      </c>
      <c r="S81" s="31">
        <v>0.0050725341</v>
      </c>
      <c r="T81" s="31">
        <v>-0.016900897</v>
      </c>
      <c r="U81" s="31">
        <v>-0.037935257</v>
      </c>
      <c r="V81" s="31">
        <v>-0.1130255461</v>
      </c>
      <c r="W81" s="31"/>
      <c r="X81" s="31"/>
      <c r="Y81" s="31">
        <v>-0.080845356</v>
      </c>
      <c r="Z81" s="35">
        <v>-0.0705822706</v>
      </c>
    </row>
    <row r="82" spans="1:26" s="1" customFormat="1" ht="12.75">
      <c r="A82" s="8">
        <v>14075</v>
      </c>
      <c r="B82" s="54" t="s">
        <v>64</v>
      </c>
      <c r="C82" s="59">
        <v>-0.0304120779</v>
      </c>
      <c r="D82" s="31">
        <v>-0.0313987732</v>
      </c>
      <c r="E82" s="31">
        <v>-0.0135128498</v>
      </c>
      <c r="F82" s="31">
        <v>-0.0093643665</v>
      </c>
      <c r="G82" s="31">
        <v>-0.0015282631</v>
      </c>
      <c r="H82" s="31">
        <v>0.0112957358</v>
      </c>
      <c r="I82" s="31">
        <v>0.0044270158</v>
      </c>
      <c r="J82" s="31">
        <v>-0.0140264034</v>
      </c>
      <c r="K82" s="31">
        <v>-0.0380507708</v>
      </c>
      <c r="L82" s="31">
        <v>-0.0391753912</v>
      </c>
      <c r="M82" s="31"/>
      <c r="N82" s="31">
        <v>-0.0124431849</v>
      </c>
      <c r="O82" s="31">
        <v>0.0079866052</v>
      </c>
      <c r="P82" s="31">
        <v>0.0098723173</v>
      </c>
      <c r="Q82" s="31">
        <v>0.0200914741</v>
      </c>
      <c r="R82" s="31">
        <v>0.036524415</v>
      </c>
      <c r="S82" s="31">
        <v>0.0169070959</v>
      </c>
      <c r="T82" s="31">
        <v>-0.0201524496</v>
      </c>
      <c r="U82" s="31">
        <v>-0.0263442993</v>
      </c>
      <c r="V82" s="31">
        <v>-0.1313668489</v>
      </c>
      <c r="W82" s="31"/>
      <c r="X82" s="31"/>
      <c r="Y82" s="31">
        <v>-0.0841697454</v>
      </c>
      <c r="Z82" s="35">
        <v>-0.056879878</v>
      </c>
    </row>
    <row r="83" spans="1:26" s="1" customFormat="1" ht="13.5" thickBot="1">
      <c r="A83" s="40">
        <v>14080</v>
      </c>
      <c r="B83" s="56" t="s">
        <v>65</v>
      </c>
      <c r="C83" s="61">
        <v>-0.0351759195</v>
      </c>
      <c r="D83" s="41">
        <v>-0.0404652357</v>
      </c>
      <c r="E83" s="41">
        <v>-0.0315233469</v>
      </c>
      <c r="F83" s="41">
        <v>-0.0297750235</v>
      </c>
      <c r="G83" s="41">
        <v>-0.0259954929</v>
      </c>
      <c r="H83" s="41">
        <v>-0.0228663683</v>
      </c>
      <c r="I83" s="41">
        <v>-0.0255212784</v>
      </c>
      <c r="J83" s="41">
        <v>-0.037663579</v>
      </c>
      <c r="K83" s="41">
        <v>-0.056055665</v>
      </c>
      <c r="L83" s="41">
        <v>-0.0632331371</v>
      </c>
      <c r="M83" s="41"/>
      <c r="N83" s="41">
        <v>-0.0437005758</v>
      </c>
      <c r="O83" s="41">
        <v>-0.0288749933</v>
      </c>
      <c r="P83" s="41">
        <v>-0.0261142254</v>
      </c>
      <c r="Q83" s="41">
        <v>-0.0144804716</v>
      </c>
      <c r="R83" s="41">
        <v>0.0020776391</v>
      </c>
      <c r="S83" s="41">
        <v>0.0020731091</v>
      </c>
      <c r="T83" s="41">
        <v>-0.0181367397</v>
      </c>
      <c r="U83" s="41">
        <v>-0.0390827656</v>
      </c>
      <c r="V83" s="41">
        <v>-0.1110676527</v>
      </c>
      <c r="W83" s="41"/>
      <c r="X83" s="41"/>
      <c r="Y83" s="41">
        <v>-0.0806082487</v>
      </c>
      <c r="Z83" s="42">
        <v>-0.0716078281</v>
      </c>
    </row>
    <row r="84" spans="1:26" s="1" customFormat="1" ht="13.5" thickTop="1">
      <c r="A84" s="6">
        <v>14085</v>
      </c>
      <c r="B84" s="53" t="s">
        <v>66</v>
      </c>
      <c r="C84" s="58">
        <v>-0.034227252</v>
      </c>
      <c r="D84" s="33">
        <v>-0.0393288136</v>
      </c>
      <c r="E84" s="33">
        <v>-0.0302854776</v>
      </c>
      <c r="F84" s="33">
        <v>-0.0291621685</v>
      </c>
      <c r="G84" s="33">
        <v>-0.0247606039</v>
      </c>
      <c r="H84" s="33">
        <v>-0.0211775303</v>
      </c>
      <c r="I84" s="33">
        <v>-0.023709774</v>
      </c>
      <c r="J84" s="33">
        <v>-0.0366410017</v>
      </c>
      <c r="K84" s="33">
        <v>-0.05491364</v>
      </c>
      <c r="L84" s="33">
        <v>-0.0619293451</v>
      </c>
      <c r="M84" s="33"/>
      <c r="N84" s="33">
        <v>-0.0405005217</v>
      </c>
      <c r="O84" s="33">
        <v>-0.0247476101</v>
      </c>
      <c r="P84" s="33">
        <v>-0.0217357874</v>
      </c>
      <c r="Q84" s="33">
        <v>-0.0096447468</v>
      </c>
      <c r="R84" s="33">
        <v>0.0073847175</v>
      </c>
      <c r="S84" s="33">
        <v>0.0064122677</v>
      </c>
      <c r="T84" s="33">
        <v>-0.0154420137</v>
      </c>
      <c r="U84" s="33">
        <v>-0.0374219418</v>
      </c>
      <c r="V84" s="33">
        <v>-0.1128555536</v>
      </c>
      <c r="W84" s="33"/>
      <c r="X84" s="33"/>
      <c r="Y84" s="33">
        <v>-0.0808522701</v>
      </c>
      <c r="Z84" s="34">
        <v>-0.0708475113</v>
      </c>
    </row>
    <row r="85" spans="1:26" s="1" customFormat="1" ht="12.75">
      <c r="A85" s="8">
        <v>14090</v>
      </c>
      <c r="B85" s="54" t="s">
        <v>67</v>
      </c>
      <c r="C85" s="59">
        <v>-0.016366601</v>
      </c>
      <c r="D85" s="31">
        <v>-0.0186858177</v>
      </c>
      <c r="E85" s="31">
        <v>-0.0095340014</v>
      </c>
      <c r="F85" s="31">
        <v>-0.006972909</v>
      </c>
      <c r="G85" s="31">
        <v>-0.0012481213</v>
      </c>
      <c r="H85" s="31">
        <v>0.0056667328</v>
      </c>
      <c r="I85" s="31">
        <v>0.0004622936</v>
      </c>
      <c r="J85" s="31">
        <v>-0.0155693293</v>
      </c>
      <c r="K85" s="31">
        <v>-0.0372591019</v>
      </c>
      <c r="L85" s="31">
        <v>-0.0390636921</v>
      </c>
      <c r="M85" s="31"/>
      <c r="N85" s="31">
        <v>-0.0140590668</v>
      </c>
      <c r="O85" s="31">
        <v>0.004851222</v>
      </c>
      <c r="P85" s="31">
        <v>0.0063548684</v>
      </c>
      <c r="Q85" s="31">
        <v>0.0161736012</v>
      </c>
      <c r="R85" s="31">
        <v>0.0335316062</v>
      </c>
      <c r="S85" s="31">
        <v>0.0233336091</v>
      </c>
      <c r="T85" s="31">
        <v>-0.0077387094</v>
      </c>
      <c r="U85" s="31">
        <v>-0.0241396427</v>
      </c>
      <c r="V85" s="31">
        <v>-0.1159089804</v>
      </c>
      <c r="W85" s="31"/>
      <c r="X85" s="31"/>
      <c r="Y85" s="31">
        <v>-0.0744403601</v>
      </c>
      <c r="Z85" s="35">
        <v>-0.054084897</v>
      </c>
    </row>
    <row r="86" spans="1:26" s="1" customFormat="1" ht="12.75">
      <c r="A86" s="8">
        <v>14095</v>
      </c>
      <c r="B86" s="54" t="s">
        <v>417</v>
      </c>
      <c r="C86" s="59">
        <v>-0.0326859951</v>
      </c>
      <c r="D86" s="31">
        <v>-0.0342199802</v>
      </c>
      <c r="E86" s="31">
        <v>-0.0235960484</v>
      </c>
      <c r="F86" s="31">
        <v>-0.0219997168</v>
      </c>
      <c r="G86" s="31">
        <v>-0.0163531303</v>
      </c>
      <c r="H86" s="31">
        <v>-0.0095608234</v>
      </c>
      <c r="I86" s="31">
        <v>-0.014793396</v>
      </c>
      <c r="J86" s="31">
        <v>-0.031883359</v>
      </c>
      <c r="K86" s="31">
        <v>-0.0531203747</v>
      </c>
      <c r="L86" s="31">
        <v>-0.0552889109</v>
      </c>
      <c r="M86" s="31"/>
      <c r="N86" s="31">
        <v>-0.0238697529</v>
      </c>
      <c r="O86" s="31">
        <v>-0.0026664734</v>
      </c>
      <c r="P86" s="31">
        <v>-0.0007394552</v>
      </c>
      <c r="Q86" s="31">
        <v>0.0098535419</v>
      </c>
      <c r="R86" s="31">
        <v>0.0275411606</v>
      </c>
      <c r="S86" s="31">
        <v>0.015332222</v>
      </c>
      <c r="T86" s="31">
        <v>-0.0211501122</v>
      </c>
      <c r="U86" s="31">
        <v>-0.038944006</v>
      </c>
      <c r="V86" s="31">
        <v>-0.1417064667</v>
      </c>
      <c r="W86" s="31"/>
      <c r="X86" s="31"/>
      <c r="Y86" s="31">
        <v>-0.0958921909</v>
      </c>
      <c r="Z86" s="35">
        <v>-0.0701135397</v>
      </c>
    </row>
    <row r="87" spans="1:26" s="1" customFormat="1" ht="12.75">
      <c r="A87" s="8">
        <v>14100</v>
      </c>
      <c r="B87" s="54" t="s">
        <v>68</v>
      </c>
      <c r="C87" s="59">
        <v>-0.0588980913</v>
      </c>
      <c r="D87" s="31">
        <v>-0.0591444969</v>
      </c>
      <c r="E87" s="31">
        <v>-0.0426745415</v>
      </c>
      <c r="F87" s="31">
        <v>-0.0394837856</v>
      </c>
      <c r="G87" s="31">
        <v>-0.031337738</v>
      </c>
      <c r="H87" s="31">
        <v>-0.0215981007</v>
      </c>
      <c r="I87" s="31">
        <v>-0.0273141861</v>
      </c>
      <c r="J87" s="31">
        <v>-0.0454978943</v>
      </c>
      <c r="K87" s="31">
        <v>-0.0662109852</v>
      </c>
      <c r="L87" s="31">
        <v>-0.0680886507</v>
      </c>
      <c r="M87" s="31"/>
      <c r="N87" s="31">
        <v>-0.0312964916</v>
      </c>
      <c r="O87" s="31">
        <v>-0.0084298849</v>
      </c>
      <c r="P87" s="31">
        <v>-0.0059301853</v>
      </c>
      <c r="Q87" s="31">
        <v>0.0056818724</v>
      </c>
      <c r="R87" s="31">
        <v>0.0235353112</v>
      </c>
      <c r="S87" s="31">
        <v>0.0094817877</v>
      </c>
      <c r="T87" s="31">
        <v>-0.0313541889</v>
      </c>
      <c r="U87" s="31">
        <v>-0.0523042679</v>
      </c>
      <c r="V87" s="31">
        <v>-0.1665176153</v>
      </c>
      <c r="W87" s="31"/>
      <c r="X87" s="31"/>
      <c r="Y87" s="31">
        <v>-0.1164467335</v>
      </c>
      <c r="Z87" s="35">
        <v>-0.0859605074</v>
      </c>
    </row>
    <row r="88" spans="1:26" s="1" customFormat="1" ht="12.75">
      <c r="A88" s="8">
        <v>14105</v>
      </c>
      <c r="B88" s="54" t="s">
        <v>69</v>
      </c>
      <c r="C88" s="59">
        <v>-0.0291435719</v>
      </c>
      <c r="D88" s="31">
        <v>-0.0339722633</v>
      </c>
      <c r="E88" s="31">
        <v>-0.0288285017</v>
      </c>
      <c r="F88" s="31">
        <v>-0.0274144411</v>
      </c>
      <c r="G88" s="31">
        <v>-0.0244356394</v>
      </c>
      <c r="H88" s="31">
        <v>-0.0215195417</v>
      </c>
      <c r="I88" s="31">
        <v>-0.0249471664</v>
      </c>
      <c r="J88" s="31">
        <v>-0.0360323191</v>
      </c>
      <c r="K88" s="31">
        <v>-0.0540655851</v>
      </c>
      <c r="L88" s="31">
        <v>-0.0605564117</v>
      </c>
      <c r="M88" s="31"/>
      <c r="N88" s="31">
        <v>-0.0443433523</v>
      </c>
      <c r="O88" s="31">
        <v>-0.030700326</v>
      </c>
      <c r="P88" s="31">
        <v>-0.0287142992</v>
      </c>
      <c r="Q88" s="31">
        <v>-0.0189467669</v>
      </c>
      <c r="R88" s="31">
        <v>-0.0028401613</v>
      </c>
      <c r="S88" s="31">
        <v>-0.002866745</v>
      </c>
      <c r="T88" s="31">
        <v>-0.0216081142</v>
      </c>
      <c r="U88" s="31">
        <v>-0.0393935442</v>
      </c>
      <c r="V88" s="31">
        <v>-0.1064620018</v>
      </c>
      <c r="W88" s="31"/>
      <c r="X88" s="31"/>
      <c r="Y88" s="31">
        <v>-0.0727908611</v>
      </c>
      <c r="Z88" s="35">
        <v>-0.0687352419</v>
      </c>
    </row>
    <row r="89" spans="1:26" s="1" customFormat="1" ht="12.75">
      <c r="A89" s="39">
        <v>14110</v>
      </c>
      <c r="B89" s="55" t="s">
        <v>70</v>
      </c>
      <c r="C89" s="60">
        <v>0.001151979</v>
      </c>
      <c r="D89" s="37">
        <v>-0.0007151365</v>
      </c>
      <c r="E89" s="37">
        <v>0.0209429264</v>
      </c>
      <c r="F89" s="37">
        <v>0.0245324373</v>
      </c>
      <c r="G89" s="37">
        <v>0.031049192</v>
      </c>
      <c r="H89" s="37">
        <v>0.0361937284</v>
      </c>
      <c r="I89" s="37">
        <v>0.0311763287</v>
      </c>
      <c r="J89" s="37">
        <v>0.0164372325</v>
      </c>
      <c r="K89" s="37">
        <v>-0.0061957836</v>
      </c>
      <c r="L89" s="37">
        <v>-0.0070605278</v>
      </c>
      <c r="M89" s="37"/>
      <c r="N89" s="37">
        <v>0.0123744011</v>
      </c>
      <c r="O89" s="37">
        <v>0.029676497</v>
      </c>
      <c r="P89" s="37">
        <v>0.029417634</v>
      </c>
      <c r="Q89" s="37">
        <v>0.0369110703</v>
      </c>
      <c r="R89" s="37">
        <v>0.0540399551</v>
      </c>
      <c r="S89" s="37">
        <v>0.0480422378</v>
      </c>
      <c r="T89" s="37">
        <v>0.0212319493</v>
      </c>
      <c r="U89" s="37">
        <v>0.0030734539</v>
      </c>
      <c r="V89" s="37">
        <v>-0.0771137476</v>
      </c>
      <c r="W89" s="37"/>
      <c r="X89" s="37"/>
      <c r="Y89" s="37">
        <v>-0.0433137417</v>
      </c>
      <c r="Z89" s="38">
        <v>-0.0282351971</v>
      </c>
    </row>
    <row r="90" spans="1:26" s="1" customFormat="1" ht="12.75">
      <c r="A90" s="8">
        <v>14120</v>
      </c>
      <c r="B90" s="54" t="s">
        <v>71</v>
      </c>
      <c r="C90" s="59">
        <v>-0.0358887911</v>
      </c>
      <c r="D90" s="31">
        <v>-0.0414376259</v>
      </c>
      <c r="E90" s="31">
        <v>-0.032361269</v>
      </c>
      <c r="F90" s="31">
        <v>-0.0303214788</v>
      </c>
      <c r="G90" s="31">
        <v>-0.0264269114</v>
      </c>
      <c r="H90" s="31">
        <v>-0.0233033895</v>
      </c>
      <c r="I90" s="31">
        <v>-0.0256899595</v>
      </c>
      <c r="J90" s="31">
        <v>-0.0380036831</v>
      </c>
      <c r="K90" s="31">
        <v>-0.0565145016</v>
      </c>
      <c r="L90" s="31">
        <v>-0.0639853477</v>
      </c>
      <c r="M90" s="31"/>
      <c r="N90" s="31">
        <v>-0.0439038277</v>
      </c>
      <c r="O90" s="31">
        <v>-0.0289430618</v>
      </c>
      <c r="P90" s="31">
        <v>-0.0259830952</v>
      </c>
      <c r="Q90" s="31">
        <v>-0.0139582157</v>
      </c>
      <c r="R90" s="31">
        <v>0.002669394</v>
      </c>
      <c r="S90" s="31">
        <v>0.0028968453</v>
      </c>
      <c r="T90" s="31">
        <v>-0.0172969103</v>
      </c>
      <c r="U90" s="31">
        <v>-0.0390460491</v>
      </c>
      <c r="V90" s="31">
        <v>-0.1116027832</v>
      </c>
      <c r="W90" s="31"/>
      <c r="X90" s="31"/>
      <c r="Y90" s="31">
        <v>-0.0811322927</v>
      </c>
      <c r="Z90" s="35">
        <v>-0.0722360611</v>
      </c>
    </row>
    <row r="91" spans="1:26" s="1" customFormat="1" ht="12.75">
      <c r="A91" s="8">
        <v>15000</v>
      </c>
      <c r="B91" s="54" t="s">
        <v>72</v>
      </c>
      <c r="C91" s="59">
        <v>-0.1040929556</v>
      </c>
      <c r="D91" s="31">
        <v>-0.1118452549</v>
      </c>
      <c r="E91" s="31">
        <v>-0.0947387218</v>
      </c>
      <c r="F91" s="31">
        <v>-0.1047323942</v>
      </c>
      <c r="G91" s="31">
        <v>-0.0912899971</v>
      </c>
      <c r="H91" s="31">
        <v>-0.0842938423</v>
      </c>
      <c r="I91" s="31">
        <v>-0.0737732649</v>
      </c>
      <c r="J91" s="31">
        <v>-0.0999099016</v>
      </c>
      <c r="K91" s="31">
        <v>-0.1078971624</v>
      </c>
      <c r="L91" s="31">
        <v>-0.1206283569</v>
      </c>
      <c r="M91" s="31"/>
      <c r="N91" s="31">
        <v>-0.0808058977</v>
      </c>
      <c r="O91" s="31">
        <v>-0.0573773384</v>
      </c>
      <c r="P91" s="31">
        <v>-0.0498685837</v>
      </c>
      <c r="Q91" s="31">
        <v>-0.0230028629</v>
      </c>
      <c r="R91" s="31">
        <v>-0.0089377165</v>
      </c>
      <c r="S91" s="31">
        <v>-0.0005122423</v>
      </c>
      <c r="T91" s="31">
        <v>-0.0247884989</v>
      </c>
      <c r="U91" s="31">
        <v>-0.0714271069</v>
      </c>
      <c r="V91" s="31">
        <v>-0.1702953577</v>
      </c>
      <c r="W91" s="31"/>
      <c r="X91" s="31"/>
      <c r="Y91" s="31">
        <v>-0.1396329403</v>
      </c>
      <c r="Z91" s="35">
        <v>-0.1252294779</v>
      </c>
    </row>
    <row r="92" spans="1:26" s="1" customFormat="1" ht="12.75">
      <c r="A92" s="8">
        <v>15002</v>
      </c>
      <c r="B92" s="54" t="s">
        <v>73</v>
      </c>
      <c r="C92" s="59">
        <v>-0.0699754953</v>
      </c>
      <c r="D92" s="31">
        <v>-0.080223918</v>
      </c>
      <c r="E92" s="31">
        <v>-0.0673496723</v>
      </c>
      <c r="F92" s="31">
        <v>-0.0677075386</v>
      </c>
      <c r="G92" s="31">
        <v>-0.061737299</v>
      </c>
      <c r="H92" s="31">
        <v>-0.0562698841</v>
      </c>
      <c r="I92" s="31">
        <v>-0.0489983559</v>
      </c>
      <c r="J92" s="31">
        <v>-0.0691905022</v>
      </c>
      <c r="K92" s="31">
        <v>-0.0796391964</v>
      </c>
      <c r="L92" s="31">
        <v>-0.0931203365</v>
      </c>
      <c r="M92" s="31"/>
      <c r="N92" s="31">
        <v>-0.0592122078</v>
      </c>
      <c r="O92" s="31">
        <v>-0.0409855843</v>
      </c>
      <c r="P92" s="31">
        <v>-0.0317771435</v>
      </c>
      <c r="Q92" s="31">
        <v>-0.0089426041</v>
      </c>
      <c r="R92" s="31">
        <v>0.0057343841</v>
      </c>
      <c r="S92" s="31">
        <v>0.0075942278</v>
      </c>
      <c r="T92" s="31">
        <v>-0.0089036226</v>
      </c>
      <c r="U92" s="31">
        <v>-0.0482373238</v>
      </c>
      <c r="V92" s="31">
        <v>-0.1323382854</v>
      </c>
      <c r="W92" s="31"/>
      <c r="X92" s="31"/>
      <c r="Y92" s="31">
        <v>-0.1050063372</v>
      </c>
      <c r="Z92" s="35">
        <v>-0.0971777439</v>
      </c>
    </row>
    <row r="93" spans="1:26" s="1" customFormat="1" ht="12.75">
      <c r="A93" s="8">
        <v>15005</v>
      </c>
      <c r="B93" s="54" t="s">
        <v>74</v>
      </c>
      <c r="C93" s="59">
        <v>-0.0976771116</v>
      </c>
      <c r="D93" s="31">
        <v>-0.1041634083</v>
      </c>
      <c r="E93" s="31">
        <v>-0.0913059711</v>
      </c>
      <c r="F93" s="31">
        <v>-0.0953933001</v>
      </c>
      <c r="G93" s="31">
        <v>-0.0856522322</v>
      </c>
      <c r="H93" s="31">
        <v>-0.0796610117</v>
      </c>
      <c r="I93" s="31">
        <v>-0.0708112717</v>
      </c>
      <c r="J93" s="31">
        <v>-0.0938798189</v>
      </c>
      <c r="K93" s="31">
        <v>-0.1029173136</v>
      </c>
      <c r="L93" s="31">
        <v>-0.1164175272</v>
      </c>
      <c r="M93" s="31"/>
      <c r="N93" s="31">
        <v>-0.0792766809</v>
      </c>
      <c r="O93" s="31">
        <v>-0.0575414896</v>
      </c>
      <c r="P93" s="31">
        <v>-0.0477647781</v>
      </c>
      <c r="Q93" s="31">
        <v>-0.0200252533</v>
      </c>
      <c r="R93" s="31">
        <v>-0.0033990145</v>
      </c>
      <c r="S93" s="31">
        <v>0.0033572316</v>
      </c>
      <c r="T93" s="31">
        <v>-0.0173313618</v>
      </c>
      <c r="U93" s="31">
        <v>-0.0656604767</v>
      </c>
      <c r="V93" s="31">
        <v>-0.160248518</v>
      </c>
      <c r="W93" s="31"/>
      <c r="X93" s="31"/>
      <c r="Y93" s="31">
        <v>-0.1345262527</v>
      </c>
      <c r="Z93" s="35">
        <v>-0.1228348017</v>
      </c>
    </row>
    <row r="94" spans="1:26" s="1" customFormat="1" ht="12.75">
      <c r="A94" s="39">
        <v>15008</v>
      </c>
      <c r="B94" s="55" t="s">
        <v>75</v>
      </c>
      <c r="C94" s="60">
        <v>-0.1159111261</v>
      </c>
      <c r="D94" s="37">
        <v>-0.1193540096</v>
      </c>
      <c r="E94" s="37">
        <v>-0.0991954803</v>
      </c>
      <c r="F94" s="37">
        <v>-0.1074923277</v>
      </c>
      <c r="G94" s="37">
        <v>-0.0959831476</v>
      </c>
      <c r="H94" s="37">
        <v>-0.0887050629</v>
      </c>
      <c r="I94" s="37">
        <v>-0.0863384008</v>
      </c>
      <c r="J94" s="37">
        <v>-0.1093597412</v>
      </c>
      <c r="K94" s="37">
        <v>-0.1173017025</v>
      </c>
      <c r="L94" s="37">
        <v>-0.1277815104</v>
      </c>
      <c r="M94" s="37"/>
      <c r="N94" s="37">
        <v>-0.0823874474</v>
      </c>
      <c r="O94" s="37">
        <v>-0.0573757887</v>
      </c>
      <c r="P94" s="37">
        <v>-0.051266551</v>
      </c>
      <c r="Q94" s="37">
        <v>-0.0306143761</v>
      </c>
      <c r="R94" s="37">
        <v>-0.0088258982</v>
      </c>
      <c r="S94" s="37">
        <v>-0.0064299107</v>
      </c>
      <c r="T94" s="37">
        <v>-0.04076159</v>
      </c>
      <c r="U94" s="37">
        <v>-0.0847915411</v>
      </c>
      <c r="V94" s="37">
        <v>-0.1960802078</v>
      </c>
      <c r="W94" s="37"/>
      <c r="X94" s="37"/>
      <c r="Y94" s="37">
        <v>-0.161021471</v>
      </c>
      <c r="Z94" s="38">
        <v>-0.1391071081</v>
      </c>
    </row>
    <row r="95" spans="1:26" s="1" customFormat="1" ht="12.75">
      <c r="A95" s="8">
        <v>15010</v>
      </c>
      <c r="B95" s="54" t="s">
        <v>76</v>
      </c>
      <c r="C95" s="59">
        <v>-0.0843142271</v>
      </c>
      <c r="D95" s="31">
        <v>-0.0904525518</v>
      </c>
      <c r="E95" s="31">
        <v>-0.0758312941</v>
      </c>
      <c r="F95" s="31">
        <v>-0.0973266363</v>
      </c>
      <c r="G95" s="31">
        <v>-0.0875251293</v>
      </c>
      <c r="H95" s="31">
        <v>-0.0822119713</v>
      </c>
      <c r="I95" s="31">
        <v>-0.0785890818</v>
      </c>
      <c r="J95" s="31">
        <v>-0.1003229618</v>
      </c>
      <c r="K95" s="31">
        <v>-0.0924987793</v>
      </c>
      <c r="L95" s="31">
        <v>-0.1024663448</v>
      </c>
      <c r="M95" s="31"/>
      <c r="N95" s="31">
        <v>-0.0620522499</v>
      </c>
      <c r="O95" s="31">
        <v>-0.0401841402</v>
      </c>
      <c r="P95" s="31">
        <v>-0.0321465731</v>
      </c>
      <c r="Q95" s="31">
        <v>-0.0082956553</v>
      </c>
      <c r="R95" s="31">
        <v>0.0121260285</v>
      </c>
      <c r="S95" s="31">
        <v>0.0160730481</v>
      </c>
      <c r="T95" s="31">
        <v>-0.0100829601</v>
      </c>
      <c r="U95" s="31">
        <v>-0.0549775362</v>
      </c>
      <c r="V95" s="31">
        <v>-0.1518030167</v>
      </c>
      <c r="W95" s="31"/>
      <c r="X95" s="31"/>
      <c r="Y95" s="31">
        <v>-0.1239215136</v>
      </c>
      <c r="Z95" s="35">
        <v>-0.1097207069</v>
      </c>
    </row>
    <row r="96" spans="1:26" s="1" customFormat="1" ht="12.75">
      <c r="A96" s="8">
        <v>15012</v>
      </c>
      <c r="B96" s="54" t="s">
        <v>77</v>
      </c>
      <c r="C96" s="59">
        <v>-0.0694261789</v>
      </c>
      <c r="D96" s="31">
        <v>-0.0789909363</v>
      </c>
      <c r="E96" s="31">
        <v>-0.0666781664</v>
      </c>
      <c r="F96" s="31">
        <v>-0.0664724112</v>
      </c>
      <c r="G96" s="31">
        <v>-0.0601325035</v>
      </c>
      <c r="H96" s="31">
        <v>-0.0549801588</v>
      </c>
      <c r="I96" s="31">
        <v>-0.0480946302</v>
      </c>
      <c r="J96" s="31">
        <v>-0.0678802729</v>
      </c>
      <c r="K96" s="31">
        <v>-0.0795673132</v>
      </c>
      <c r="L96" s="31">
        <v>-0.0924106836</v>
      </c>
      <c r="M96" s="31"/>
      <c r="N96" s="31">
        <v>-0.0593475103</v>
      </c>
      <c r="O96" s="31">
        <v>-0.040982008</v>
      </c>
      <c r="P96" s="31">
        <v>-0.0321372747</v>
      </c>
      <c r="Q96" s="31">
        <v>-0.0092363358</v>
      </c>
      <c r="R96" s="31">
        <v>0.0061439276</v>
      </c>
      <c r="S96" s="31">
        <v>0.0088866353</v>
      </c>
      <c r="T96" s="31">
        <v>-0.008720994</v>
      </c>
      <c r="U96" s="31">
        <v>-0.0485655069</v>
      </c>
      <c r="V96" s="31">
        <v>-0.1331518888</v>
      </c>
      <c r="W96" s="31"/>
      <c r="X96" s="31"/>
      <c r="Y96" s="31">
        <v>-0.1056406498</v>
      </c>
      <c r="Z96" s="35">
        <v>-0.0976979733</v>
      </c>
    </row>
    <row r="97" spans="1:26" s="1" customFormat="1" ht="12.75">
      <c r="A97" s="8">
        <v>15015</v>
      </c>
      <c r="B97" s="54" t="s">
        <v>78</v>
      </c>
      <c r="C97" s="59">
        <v>-0.0876917839</v>
      </c>
      <c r="D97" s="31">
        <v>-0.0955927372</v>
      </c>
      <c r="E97" s="31">
        <v>-0.082647562</v>
      </c>
      <c r="F97" s="31">
        <v>-0.0845931768</v>
      </c>
      <c r="G97" s="31">
        <v>-0.0769135952</v>
      </c>
      <c r="H97" s="31">
        <v>-0.0715844631</v>
      </c>
      <c r="I97" s="31">
        <v>-0.0633714199</v>
      </c>
      <c r="J97" s="31">
        <v>-0.0848373175</v>
      </c>
      <c r="K97" s="31">
        <v>-0.0951404572</v>
      </c>
      <c r="L97" s="31">
        <v>-0.108900547</v>
      </c>
      <c r="M97" s="31"/>
      <c r="N97" s="31">
        <v>-0.0745542049</v>
      </c>
      <c r="O97" s="31">
        <v>-0.054895997</v>
      </c>
      <c r="P97" s="31">
        <v>-0.0452897549</v>
      </c>
      <c r="Q97" s="31">
        <v>-0.0195784569</v>
      </c>
      <c r="R97" s="31">
        <v>-0.002951026</v>
      </c>
      <c r="S97" s="31">
        <v>0.0017529726</v>
      </c>
      <c r="T97" s="31">
        <v>-0.0170658827</v>
      </c>
      <c r="U97" s="31">
        <v>-0.0616502762</v>
      </c>
      <c r="V97" s="31">
        <v>-0.1513109207</v>
      </c>
      <c r="W97" s="31"/>
      <c r="X97" s="31"/>
      <c r="Y97" s="31">
        <v>-0.1242353916</v>
      </c>
      <c r="Z97" s="35">
        <v>-0.1151976585</v>
      </c>
    </row>
    <row r="98" spans="1:26" s="1" customFormat="1" ht="12.75">
      <c r="A98" s="8">
        <v>15020</v>
      </c>
      <c r="B98" s="54" t="s">
        <v>79</v>
      </c>
      <c r="C98" s="59">
        <v>-0.1021924019</v>
      </c>
      <c r="D98" s="31">
        <v>-0.1032203436</v>
      </c>
      <c r="E98" s="31">
        <v>-0.0836251974</v>
      </c>
      <c r="F98" s="31">
        <v>-0.0850738287</v>
      </c>
      <c r="G98" s="31">
        <v>-0.0749692917</v>
      </c>
      <c r="H98" s="31">
        <v>-0.0663746595</v>
      </c>
      <c r="I98" s="31">
        <v>-0.0689903498</v>
      </c>
      <c r="J98" s="31">
        <v>-0.0893163681</v>
      </c>
      <c r="K98" s="31">
        <v>-0.1030791998</v>
      </c>
      <c r="L98" s="31">
        <v>-0.1072791815</v>
      </c>
      <c r="M98" s="31"/>
      <c r="N98" s="31">
        <v>-0.0612317324</v>
      </c>
      <c r="O98" s="31">
        <v>-0.0356866121</v>
      </c>
      <c r="P98" s="31">
        <v>-0.0312256813</v>
      </c>
      <c r="Q98" s="31">
        <v>-0.0150479078</v>
      </c>
      <c r="R98" s="31">
        <v>0.0058196187</v>
      </c>
      <c r="S98" s="31">
        <v>-0.0006195307</v>
      </c>
      <c r="T98" s="31">
        <v>-0.0426806211</v>
      </c>
      <c r="U98" s="31">
        <v>-0.0798441172</v>
      </c>
      <c r="V98" s="31">
        <v>-0.1988817453</v>
      </c>
      <c r="W98" s="31"/>
      <c r="X98" s="31"/>
      <c r="Y98" s="31">
        <v>-0.15508008</v>
      </c>
      <c r="Z98" s="35">
        <v>-0.1259664297</v>
      </c>
    </row>
    <row r="99" spans="1:26" s="1" customFormat="1" ht="12.75">
      <c r="A99" s="39">
        <v>15025</v>
      </c>
      <c r="B99" s="55" t="s">
        <v>80</v>
      </c>
      <c r="C99" s="60">
        <v>-0.1040910482</v>
      </c>
      <c r="D99" s="37">
        <v>-0.1118432283</v>
      </c>
      <c r="E99" s="37">
        <v>-0.0947369337</v>
      </c>
      <c r="F99" s="37">
        <v>-0.1047308445</v>
      </c>
      <c r="G99" s="37">
        <v>-0.0912883282</v>
      </c>
      <c r="H99" s="37">
        <v>-0.0842918158</v>
      </c>
      <c r="I99" s="37">
        <v>-0.0737709999</v>
      </c>
      <c r="J99" s="37">
        <v>-0.0999078751</v>
      </c>
      <c r="K99" s="37">
        <v>-0.1078950167</v>
      </c>
      <c r="L99" s="37">
        <v>-0.1206263304</v>
      </c>
      <c r="M99" s="37"/>
      <c r="N99" s="37">
        <v>-0.0808041096</v>
      </c>
      <c r="O99" s="37">
        <v>-0.0573757887</v>
      </c>
      <c r="P99" s="37">
        <v>-0.0498667955</v>
      </c>
      <c r="Q99" s="37">
        <v>-0.023001194</v>
      </c>
      <c r="R99" s="37">
        <v>-0.008936286</v>
      </c>
      <c r="S99" s="37">
        <v>-0.0005108118</v>
      </c>
      <c r="T99" s="37">
        <v>-0.0247864723</v>
      </c>
      <c r="U99" s="37">
        <v>-0.0714253187</v>
      </c>
      <c r="V99" s="37">
        <v>-0.1702939272</v>
      </c>
      <c r="W99" s="37"/>
      <c r="X99" s="37"/>
      <c r="Y99" s="37">
        <v>-0.1396311522</v>
      </c>
      <c r="Z99" s="38">
        <v>-0.1252276897</v>
      </c>
    </row>
    <row r="100" spans="1:26" s="1" customFormat="1" ht="12.75">
      <c r="A100" s="8">
        <v>15027</v>
      </c>
      <c r="B100" s="54" t="s">
        <v>81</v>
      </c>
      <c r="C100" s="59">
        <v>-0.063064456</v>
      </c>
      <c r="D100" s="31">
        <v>-0.0687241554</v>
      </c>
      <c r="E100" s="31">
        <v>-0.0633745193</v>
      </c>
      <c r="F100" s="31">
        <v>-0.0702540874</v>
      </c>
      <c r="G100" s="31">
        <v>-0.0628619194</v>
      </c>
      <c r="H100" s="31">
        <v>-0.0585261583</v>
      </c>
      <c r="I100" s="31">
        <v>-0.0548609495</v>
      </c>
      <c r="J100" s="31">
        <v>-0.0727672577</v>
      </c>
      <c r="K100" s="31">
        <v>-0.078548193</v>
      </c>
      <c r="L100" s="31">
        <v>-0.0876123905</v>
      </c>
      <c r="M100" s="31"/>
      <c r="N100" s="31">
        <v>-0.0514966249</v>
      </c>
      <c r="O100" s="31">
        <v>-0.0296772718</v>
      </c>
      <c r="P100" s="31">
        <v>-0.0217432976</v>
      </c>
      <c r="Q100" s="31">
        <v>0.0046931505</v>
      </c>
      <c r="R100" s="31">
        <v>0.0243051648</v>
      </c>
      <c r="S100" s="31">
        <v>0.028039217</v>
      </c>
      <c r="T100" s="31">
        <v>0.0043276548</v>
      </c>
      <c r="U100" s="31">
        <v>-0.0406163931</v>
      </c>
      <c r="V100" s="31">
        <v>-0.1299321651</v>
      </c>
      <c r="W100" s="31"/>
      <c r="X100" s="31"/>
      <c r="Y100" s="31">
        <v>-0.1056834459</v>
      </c>
      <c r="Z100" s="35">
        <v>-0.0970592499</v>
      </c>
    </row>
    <row r="101" spans="1:26" s="1" customFormat="1" ht="12.75">
      <c r="A101" s="8">
        <v>15030</v>
      </c>
      <c r="B101" s="54" t="s">
        <v>82</v>
      </c>
      <c r="C101" s="59">
        <v>-0.1112850904</v>
      </c>
      <c r="D101" s="31">
        <v>-0.1167370081</v>
      </c>
      <c r="E101" s="31">
        <v>-0.0978320837</v>
      </c>
      <c r="F101" s="31">
        <v>-0.1089935303</v>
      </c>
      <c r="G101" s="31">
        <v>-0.0969250202</v>
      </c>
      <c r="H101" s="31">
        <v>-0.090331912</v>
      </c>
      <c r="I101" s="31">
        <v>-0.0847949982</v>
      </c>
      <c r="J101" s="31">
        <v>-0.1092174053</v>
      </c>
      <c r="K101" s="31">
        <v>-0.1148740053</v>
      </c>
      <c r="L101" s="31">
        <v>-0.1270231009</v>
      </c>
      <c r="M101" s="31"/>
      <c r="N101" s="31">
        <v>-0.0847392082</v>
      </c>
      <c r="O101" s="31">
        <v>-0.0609834194</v>
      </c>
      <c r="P101" s="31">
        <v>-0.0538935661</v>
      </c>
      <c r="Q101" s="31">
        <v>-0.0300600529</v>
      </c>
      <c r="R101" s="31">
        <v>-0.01054883</v>
      </c>
      <c r="S101" s="31">
        <v>-0.004958868</v>
      </c>
      <c r="T101" s="31">
        <v>-0.0339251757</v>
      </c>
      <c r="U101" s="31">
        <v>-0.0790983438</v>
      </c>
      <c r="V101" s="31">
        <v>-0.1838983297</v>
      </c>
      <c r="W101" s="31"/>
      <c r="X101" s="31"/>
      <c r="Y101" s="31">
        <v>-0.1497387886</v>
      </c>
      <c r="Z101" s="35">
        <v>-0.1332036257</v>
      </c>
    </row>
    <row r="102" spans="1:26" s="1" customFormat="1" ht="12.75">
      <c r="A102" s="8">
        <v>15040</v>
      </c>
      <c r="B102" s="54" t="s">
        <v>83</v>
      </c>
      <c r="C102" s="59">
        <v>-0.1009935141</v>
      </c>
      <c r="D102" s="31">
        <v>-0.1100331545</v>
      </c>
      <c r="E102" s="31">
        <v>-0.0928940773</v>
      </c>
      <c r="F102" s="31">
        <v>-0.1046271324</v>
      </c>
      <c r="G102" s="31">
        <v>-0.0893377066</v>
      </c>
      <c r="H102" s="31">
        <v>-0.0820068121</v>
      </c>
      <c r="I102" s="31">
        <v>-0.0692349672</v>
      </c>
      <c r="J102" s="31">
        <v>-0.0971623659</v>
      </c>
      <c r="K102" s="31">
        <v>-0.1051092148</v>
      </c>
      <c r="L102" s="31">
        <v>-0.1185387373</v>
      </c>
      <c r="M102" s="31"/>
      <c r="N102" s="31">
        <v>-0.0810874701</v>
      </c>
      <c r="O102" s="31">
        <v>-0.0564308167</v>
      </c>
      <c r="P102" s="31">
        <v>-0.0484037399</v>
      </c>
      <c r="Q102" s="31">
        <v>-0.020169735</v>
      </c>
      <c r="R102" s="31">
        <v>-0.0082870722</v>
      </c>
      <c r="S102" s="31">
        <v>0.0008502603</v>
      </c>
      <c r="T102" s="31">
        <v>-0.0233076811</v>
      </c>
      <c r="U102" s="31">
        <v>-0.0714188814</v>
      </c>
      <c r="V102" s="31">
        <v>-0.1682845354</v>
      </c>
      <c r="W102" s="31"/>
      <c r="X102" s="31"/>
      <c r="Y102" s="31">
        <v>-0.1375126839</v>
      </c>
      <c r="Z102" s="35">
        <v>-0.1220406294</v>
      </c>
    </row>
    <row r="103" spans="1:26" s="1" customFormat="1" ht="12.75">
      <c r="A103" s="8">
        <v>21000</v>
      </c>
      <c r="B103" s="54" t="s">
        <v>84</v>
      </c>
      <c r="C103" s="59">
        <v>0.0066100955</v>
      </c>
      <c r="D103" s="31">
        <v>0.0079133511</v>
      </c>
      <c r="E103" s="31">
        <v>0.0185985565</v>
      </c>
      <c r="F103" s="31">
        <v>0.0236138105</v>
      </c>
      <c r="G103" s="31">
        <v>0.0200923681</v>
      </c>
      <c r="H103" s="31">
        <v>0.0237326622</v>
      </c>
      <c r="I103" s="31">
        <v>0.017741859</v>
      </c>
      <c r="J103" s="31">
        <v>0.011872828</v>
      </c>
      <c r="K103" s="31">
        <v>-0.0161777735</v>
      </c>
      <c r="L103" s="31">
        <v>-0.0107629299</v>
      </c>
      <c r="M103" s="31"/>
      <c r="N103" s="31">
        <v>-0.0119429827</v>
      </c>
      <c r="O103" s="31">
        <v>9.60231E-05</v>
      </c>
      <c r="P103" s="31">
        <v>0.0001813769</v>
      </c>
      <c r="Q103" s="31">
        <v>0.0025110841</v>
      </c>
      <c r="R103" s="31">
        <v>0.0085530281</v>
      </c>
      <c r="S103" s="31">
        <v>-0.0029631853</v>
      </c>
      <c r="T103" s="31">
        <v>-0.0148283243</v>
      </c>
      <c r="U103" s="31">
        <v>-0.0143264532</v>
      </c>
      <c r="V103" s="31">
        <v>-0.0517703295</v>
      </c>
      <c r="W103" s="31"/>
      <c r="X103" s="31"/>
      <c r="Y103" s="31">
        <v>-0.03409338</v>
      </c>
      <c r="Z103" s="35">
        <v>-0.0247746706</v>
      </c>
    </row>
    <row r="104" spans="1:26" s="1" customFormat="1" ht="12.75">
      <c r="A104" s="39">
        <v>21003</v>
      </c>
      <c r="B104" s="55" t="s">
        <v>418</v>
      </c>
      <c r="C104" s="60">
        <v>0.0204776525</v>
      </c>
      <c r="D104" s="37">
        <v>0.0260367393</v>
      </c>
      <c r="E104" s="37">
        <v>0.011356473</v>
      </c>
      <c r="F104" s="37">
        <v>0.0131129622</v>
      </c>
      <c r="G104" s="37">
        <v>0.0083729625</v>
      </c>
      <c r="H104" s="37">
        <v>0.0072508454</v>
      </c>
      <c r="I104" s="37">
        <v>0.0058113933</v>
      </c>
      <c r="J104" s="37">
        <v>-0.0017530918</v>
      </c>
      <c r="K104" s="37">
        <v>-0.0078092813</v>
      </c>
      <c r="L104" s="37">
        <v>-0.0104613304</v>
      </c>
      <c r="M104" s="37"/>
      <c r="N104" s="37">
        <v>-0.0138076544</v>
      </c>
      <c r="O104" s="37">
        <v>-0.0143773556</v>
      </c>
      <c r="P104" s="37">
        <v>-0.0146141052</v>
      </c>
      <c r="Q104" s="37">
        <v>-0.0129240751</v>
      </c>
      <c r="R104" s="37">
        <v>-0.0094807148</v>
      </c>
      <c r="S104" s="37">
        <v>-0.0093665123</v>
      </c>
      <c r="T104" s="37">
        <v>-0.0158923864</v>
      </c>
      <c r="U104" s="37">
        <v>-0.0046387911</v>
      </c>
      <c r="V104" s="37">
        <v>-0.0046827793</v>
      </c>
      <c r="W104" s="37"/>
      <c r="X104" s="37"/>
      <c r="Y104" s="37">
        <v>-0.0035657883</v>
      </c>
      <c r="Z104" s="38">
        <v>-0.0062388182</v>
      </c>
    </row>
    <row r="105" spans="1:26" s="1" customFormat="1" ht="12.75">
      <c r="A105" s="8">
        <v>21005</v>
      </c>
      <c r="B105" s="54" t="s">
        <v>85</v>
      </c>
      <c r="C105" s="59">
        <v>0.0322301984</v>
      </c>
      <c r="D105" s="31">
        <v>0.0375579596</v>
      </c>
      <c r="E105" s="31">
        <v>0.020783782</v>
      </c>
      <c r="F105" s="31">
        <v>0.0227019191</v>
      </c>
      <c r="G105" s="31">
        <v>0.0177626014</v>
      </c>
      <c r="H105" s="31">
        <v>0.0159980059</v>
      </c>
      <c r="I105" s="31">
        <v>0.0141827464</v>
      </c>
      <c r="J105" s="31">
        <v>0.0070487261</v>
      </c>
      <c r="K105" s="31">
        <v>0.0019358993</v>
      </c>
      <c r="L105" s="31">
        <v>0.0009213686</v>
      </c>
      <c r="M105" s="31"/>
      <c r="N105" s="31">
        <v>-0.0030142069</v>
      </c>
      <c r="O105" s="31">
        <v>-0.0030292273</v>
      </c>
      <c r="P105" s="31">
        <v>-0.001933217</v>
      </c>
      <c r="Q105" s="31">
        <v>-0.0001975298</v>
      </c>
      <c r="R105" s="31">
        <v>0.001075089</v>
      </c>
      <c r="S105" s="31">
        <v>0.0006999969</v>
      </c>
      <c r="T105" s="31">
        <v>-0.0060905218</v>
      </c>
      <c r="U105" s="31">
        <v>0.004711926</v>
      </c>
      <c r="V105" s="31">
        <v>0.0062733293</v>
      </c>
      <c r="W105" s="31"/>
      <c r="X105" s="31"/>
      <c r="Y105" s="31">
        <v>0.0105882287</v>
      </c>
      <c r="Z105" s="35">
        <v>0.0059340596</v>
      </c>
    </row>
    <row r="106" spans="1:26" s="1" customFormat="1" ht="12.75">
      <c r="A106" s="8">
        <v>21015</v>
      </c>
      <c r="B106" s="54" t="s">
        <v>86</v>
      </c>
      <c r="C106" s="59">
        <v>0.0026863217</v>
      </c>
      <c r="D106" s="31">
        <v>0.0030874014</v>
      </c>
      <c r="E106" s="31">
        <v>0.0128220916</v>
      </c>
      <c r="F106" s="31">
        <v>0.0177623034</v>
      </c>
      <c r="G106" s="31">
        <v>0.0155645013</v>
      </c>
      <c r="H106" s="31">
        <v>0.0205230117</v>
      </c>
      <c r="I106" s="31">
        <v>0.0125828385</v>
      </c>
      <c r="J106" s="31">
        <v>0.008212924</v>
      </c>
      <c r="K106" s="31">
        <v>-0.0203183889</v>
      </c>
      <c r="L106" s="31">
        <v>-0.0149478912</v>
      </c>
      <c r="M106" s="31"/>
      <c r="N106" s="31">
        <v>-0.0181992054</v>
      </c>
      <c r="O106" s="31">
        <v>-0.0060119629</v>
      </c>
      <c r="P106" s="31">
        <v>-0.0052580833</v>
      </c>
      <c r="Q106" s="31">
        <v>-0.0025720596</v>
      </c>
      <c r="R106" s="31">
        <v>0.0031697154</v>
      </c>
      <c r="S106" s="31">
        <v>-0.0047255754</v>
      </c>
      <c r="T106" s="31">
        <v>-0.0146206617</v>
      </c>
      <c r="U106" s="31">
        <v>-0.0143684149</v>
      </c>
      <c r="V106" s="31">
        <v>-0.0558333397</v>
      </c>
      <c r="W106" s="31"/>
      <c r="X106" s="31"/>
      <c r="Y106" s="31">
        <v>-0.0378819704</v>
      </c>
      <c r="Z106" s="35">
        <v>-0.0277879238</v>
      </c>
    </row>
    <row r="107" spans="1:26" s="1" customFormat="1" ht="12.75">
      <c r="A107" s="8">
        <v>21020</v>
      </c>
      <c r="B107" s="54" t="s">
        <v>87</v>
      </c>
      <c r="C107" s="59">
        <v>0.0450156927</v>
      </c>
      <c r="D107" s="31">
        <v>0.0522739887</v>
      </c>
      <c r="E107" s="31">
        <v>0.0395777822</v>
      </c>
      <c r="F107" s="31">
        <v>0.0427667499</v>
      </c>
      <c r="G107" s="31">
        <v>0.0383986235</v>
      </c>
      <c r="H107" s="31">
        <v>0.0355600715</v>
      </c>
      <c r="I107" s="31">
        <v>0.0298515558</v>
      </c>
      <c r="J107" s="31">
        <v>0.0236376524</v>
      </c>
      <c r="K107" s="31">
        <v>0.0143280625</v>
      </c>
      <c r="L107" s="31">
        <v>0.0178602338</v>
      </c>
      <c r="M107" s="31"/>
      <c r="N107" s="31">
        <v>0.0160306096</v>
      </c>
      <c r="O107" s="31">
        <v>0.0172649026</v>
      </c>
      <c r="P107" s="31">
        <v>0.0190569758</v>
      </c>
      <c r="Q107" s="31">
        <v>0.018232286</v>
      </c>
      <c r="R107" s="31">
        <v>0.0206631422</v>
      </c>
      <c r="S107" s="31">
        <v>0.0195285678</v>
      </c>
      <c r="T107" s="31">
        <v>0.0119015574</v>
      </c>
      <c r="U107" s="31">
        <v>0.0234283209</v>
      </c>
      <c r="V107" s="31">
        <v>0.0163313746</v>
      </c>
      <c r="W107" s="31"/>
      <c r="X107" s="31"/>
      <c r="Y107" s="31">
        <v>0.021874547</v>
      </c>
      <c r="Z107" s="35">
        <v>0.0192620754</v>
      </c>
    </row>
    <row r="108" spans="1:26" s="1" customFormat="1" ht="12.75">
      <c r="A108" s="8">
        <v>21023</v>
      </c>
      <c r="B108" s="54" t="s">
        <v>88</v>
      </c>
      <c r="C108" s="59">
        <v>0.0281432271</v>
      </c>
      <c r="D108" s="31">
        <v>0.0322056413</v>
      </c>
      <c r="E108" s="31">
        <v>0.0178929567</v>
      </c>
      <c r="F108" s="31">
        <v>0.0196067691</v>
      </c>
      <c r="G108" s="31">
        <v>0.0116643906</v>
      </c>
      <c r="H108" s="31">
        <v>0.009442687</v>
      </c>
      <c r="I108" s="31">
        <v>0.0058575869</v>
      </c>
      <c r="J108" s="31">
        <v>-0.0018336773</v>
      </c>
      <c r="K108" s="31">
        <v>-0.0088573694</v>
      </c>
      <c r="L108" s="31">
        <v>-0.0084006786</v>
      </c>
      <c r="M108" s="31"/>
      <c r="N108" s="31">
        <v>-0.0051445961</v>
      </c>
      <c r="O108" s="31">
        <v>-0.0033669472</v>
      </c>
      <c r="P108" s="31">
        <v>-5.74589E-05</v>
      </c>
      <c r="Q108" s="31">
        <v>0.0004920959</v>
      </c>
      <c r="R108" s="31">
        <v>0.0050169826</v>
      </c>
      <c r="S108" s="31">
        <v>0.0035049915</v>
      </c>
      <c r="T108" s="31">
        <v>-0.0035437346</v>
      </c>
      <c r="U108" s="31">
        <v>0.0066275597</v>
      </c>
      <c r="V108" s="31">
        <v>0.0027289391</v>
      </c>
      <c r="W108" s="31"/>
      <c r="X108" s="31"/>
      <c r="Y108" s="31">
        <v>0.0224065185</v>
      </c>
      <c r="Z108" s="35">
        <v>0.0189574361</v>
      </c>
    </row>
    <row r="109" spans="1:26" s="1" customFormat="1" ht="12.75">
      <c r="A109" s="39">
        <v>21025</v>
      </c>
      <c r="B109" s="55" t="s">
        <v>89</v>
      </c>
      <c r="C109" s="60">
        <v>-0.0072728395</v>
      </c>
      <c r="D109" s="37">
        <v>-0.0031107664</v>
      </c>
      <c r="E109" s="37">
        <v>-0.0017316341</v>
      </c>
      <c r="F109" s="37">
        <v>0.0036583543</v>
      </c>
      <c r="G109" s="37">
        <v>0.0018244386</v>
      </c>
      <c r="H109" s="37">
        <v>0.0013737082</v>
      </c>
      <c r="I109" s="37">
        <v>-0.0020599365</v>
      </c>
      <c r="J109" s="37">
        <v>-0.0077054501</v>
      </c>
      <c r="K109" s="37">
        <v>-0.0318211317</v>
      </c>
      <c r="L109" s="37">
        <v>-0.0277930498</v>
      </c>
      <c r="M109" s="37"/>
      <c r="N109" s="37">
        <v>-0.0300594568</v>
      </c>
      <c r="O109" s="37">
        <v>-0.0222296715</v>
      </c>
      <c r="P109" s="37">
        <v>-0.0206389427</v>
      </c>
      <c r="Q109" s="37">
        <v>-0.0192451477</v>
      </c>
      <c r="R109" s="37">
        <v>-0.012630105</v>
      </c>
      <c r="S109" s="37">
        <v>-0.0165934563</v>
      </c>
      <c r="T109" s="37">
        <v>-0.0256229639</v>
      </c>
      <c r="U109" s="37">
        <v>-0.019466877</v>
      </c>
      <c r="V109" s="37">
        <v>-0.0529485941</v>
      </c>
      <c r="W109" s="37"/>
      <c r="X109" s="37"/>
      <c r="Y109" s="37">
        <v>-0.0393371582</v>
      </c>
      <c r="Z109" s="38">
        <v>-0.0362546444</v>
      </c>
    </row>
    <row r="110" spans="1:26" s="1" customFormat="1" ht="12.75">
      <c r="A110" s="8">
        <v>21027</v>
      </c>
      <c r="B110" s="54" t="s">
        <v>419</v>
      </c>
      <c r="C110" s="59">
        <v>0.0027794838</v>
      </c>
      <c r="D110" s="31">
        <v>0.0014412999</v>
      </c>
      <c r="E110" s="31">
        <v>0.0111432076</v>
      </c>
      <c r="F110" s="31">
        <v>0.0160886645</v>
      </c>
      <c r="G110" s="31">
        <v>0.0142014623</v>
      </c>
      <c r="H110" s="31">
        <v>0.0206811428</v>
      </c>
      <c r="I110" s="31">
        <v>0.011962235</v>
      </c>
      <c r="J110" s="31">
        <v>0.008358717</v>
      </c>
      <c r="K110" s="31">
        <v>-0.0204900503</v>
      </c>
      <c r="L110" s="31">
        <v>-0.0149245262</v>
      </c>
      <c r="M110" s="31"/>
      <c r="N110" s="31">
        <v>-0.0200439692</v>
      </c>
      <c r="O110" s="31">
        <v>-0.0074894428</v>
      </c>
      <c r="P110" s="31">
        <v>-0.0060828924</v>
      </c>
      <c r="Q110" s="31">
        <v>-0.0025589466</v>
      </c>
      <c r="R110" s="31">
        <v>0.0016425848</v>
      </c>
      <c r="S110" s="31">
        <v>-0.0064305067</v>
      </c>
      <c r="T110" s="31">
        <v>-0.0146329403</v>
      </c>
      <c r="U110" s="31">
        <v>-0.0142837763</v>
      </c>
      <c r="V110" s="31">
        <v>-0.0576883554</v>
      </c>
      <c r="W110" s="31"/>
      <c r="X110" s="31"/>
      <c r="Y110" s="31">
        <v>-0.0395051241</v>
      </c>
      <c r="Z110" s="35">
        <v>-0.0278679132</v>
      </c>
    </row>
    <row r="111" spans="1:26" s="1" customFormat="1" ht="12.75">
      <c r="A111" s="8">
        <v>21028</v>
      </c>
      <c r="B111" s="54" t="s">
        <v>420</v>
      </c>
      <c r="C111" s="59">
        <v>0.0279642344</v>
      </c>
      <c r="D111" s="31">
        <v>0.0327920318</v>
      </c>
      <c r="E111" s="31">
        <v>0.0175946355</v>
      </c>
      <c r="F111" s="31">
        <v>0.0193211436</v>
      </c>
      <c r="G111" s="31">
        <v>0.0150234103</v>
      </c>
      <c r="H111" s="31">
        <v>0.0141575336</v>
      </c>
      <c r="I111" s="31">
        <v>0.0126320124</v>
      </c>
      <c r="J111" s="31">
        <v>0.0059079528</v>
      </c>
      <c r="K111" s="31">
        <v>0.0002688169</v>
      </c>
      <c r="L111" s="31">
        <v>-0.0011357069</v>
      </c>
      <c r="M111" s="31"/>
      <c r="N111" s="31">
        <v>-0.0040763617</v>
      </c>
      <c r="O111" s="31">
        <v>-0.0040171146</v>
      </c>
      <c r="P111" s="31">
        <v>-0.002867341</v>
      </c>
      <c r="Q111" s="31">
        <v>-0.0019749403</v>
      </c>
      <c r="R111" s="31">
        <v>-0.0005259514</v>
      </c>
      <c r="S111" s="31">
        <v>-0.0009832382</v>
      </c>
      <c r="T111" s="31">
        <v>-0.0077240467</v>
      </c>
      <c r="U111" s="31">
        <v>0.0027506948</v>
      </c>
      <c r="V111" s="31">
        <v>0.0029087067</v>
      </c>
      <c r="W111" s="31"/>
      <c r="X111" s="31"/>
      <c r="Y111" s="31">
        <v>0.0073851347</v>
      </c>
      <c r="Z111" s="35">
        <v>0.0026109219</v>
      </c>
    </row>
    <row r="112" spans="1:26" s="1" customFormat="1" ht="12.75">
      <c r="A112" s="8">
        <v>21030</v>
      </c>
      <c r="B112" s="54" t="s">
        <v>90</v>
      </c>
      <c r="C112" s="59">
        <v>0.0293916464</v>
      </c>
      <c r="D112" s="31">
        <v>0.0344007611</v>
      </c>
      <c r="E112" s="31">
        <v>0.0188220739</v>
      </c>
      <c r="F112" s="31">
        <v>0.0206127763</v>
      </c>
      <c r="G112" s="31">
        <v>0.0162081122</v>
      </c>
      <c r="H112" s="31">
        <v>0.0151773691</v>
      </c>
      <c r="I112" s="31">
        <v>0.0134765506</v>
      </c>
      <c r="J112" s="31">
        <v>0.0066791773</v>
      </c>
      <c r="K112" s="31">
        <v>0.0009990931</v>
      </c>
      <c r="L112" s="31">
        <v>-2.68221E-05</v>
      </c>
      <c r="M112" s="31"/>
      <c r="N112" s="31">
        <v>-0.0031000376</v>
      </c>
      <c r="O112" s="31">
        <v>-0.0030610561</v>
      </c>
      <c r="P112" s="31">
        <v>-0.0019475222</v>
      </c>
      <c r="Q112" s="31">
        <v>-0.0009661913</v>
      </c>
      <c r="R112" s="31">
        <v>0.0002416372</v>
      </c>
      <c r="S112" s="31">
        <v>-0.0001893044</v>
      </c>
      <c r="T112" s="31">
        <v>-0.0069499016</v>
      </c>
      <c r="U112" s="31">
        <v>0.0039357543</v>
      </c>
      <c r="V112" s="31">
        <v>0.0040560365</v>
      </c>
      <c r="W112" s="31"/>
      <c r="X112" s="31"/>
      <c r="Y112" s="31">
        <v>0.0084038377</v>
      </c>
      <c r="Z112" s="35">
        <v>0.003780663</v>
      </c>
    </row>
    <row r="113" spans="1:26" s="1" customFormat="1" ht="12.75">
      <c r="A113" s="8">
        <v>21033</v>
      </c>
      <c r="B113" s="54" t="s">
        <v>421</v>
      </c>
      <c r="C113" s="59">
        <v>0.0049820542</v>
      </c>
      <c r="D113" s="31">
        <v>0.0059741735</v>
      </c>
      <c r="E113" s="31">
        <v>0.0179400444</v>
      </c>
      <c r="F113" s="31">
        <v>0.0236129761</v>
      </c>
      <c r="G113" s="31">
        <v>0.0205824971</v>
      </c>
      <c r="H113" s="31">
        <v>0.0227952003</v>
      </c>
      <c r="I113" s="31">
        <v>0.0162915587</v>
      </c>
      <c r="J113" s="31">
        <v>0.0098500848</v>
      </c>
      <c r="K113" s="31">
        <v>-0.017842412</v>
      </c>
      <c r="L113" s="31">
        <v>-0.0127913952</v>
      </c>
      <c r="M113" s="31"/>
      <c r="N113" s="31">
        <v>-0.013518095</v>
      </c>
      <c r="O113" s="31">
        <v>-0.0010616779</v>
      </c>
      <c r="P113" s="31">
        <v>-0.0012154579</v>
      </c>
      <c r="Q113" s="31">
        <v>0.0013862848</v>
      </c>
      <c r="R113" s="31">
        <v>0.008505106</v>
      </c>
      <c r="S113" s="31">
        <v>-0.0015307665</v>
      </c>
      <c r="T113" s="31">
        <v>-0.0133481026</v>
      </c>
      <c r="U113" s="31">
        <v>-0.014829278</v>
      </c>
      <c r="V113" s="31">
        <v>-0.0549150705</v>
      </c>
      <c r="W113" s="31"/>
      <c r="X113" s="31"/>
      <c r="Y113" s="31">
        <v>-0.0384880304</v>
      </c>
      <c r="Z113" s="35">
        <v>-0.0286712646</v>
      </c>
    </row>
    <row r="114" spans="1:26" s="1" customFormat="1" ht="12.75">
      <c r="A114" s="39">
        <v>21040</v>
      </c>
      <c r="B114" s="55" t="s">
        <v>91</v>
      </c>
      <c r="C114" s="60">
        <v>0.0309551954</v>
      </c>
      <c r="D114" s="37">
        <v>0.0423111916</v>
      </c>
      <c r="E114" s="37">
        <v>0.0274289846</v>
      </c>
      <c r="F114" s="37">
        <v>0.029332757</v>
      </c>
      <c r="G114" s="37">
        <v>0.0256145</v>
      </c>
      <c r="H114" s="37">
        <v>0.0250438452</v>
      </c>
      <c r="I114" s="37">
        <v>0.0183159709</v>
      </c>
      <c r="J114" s="37">
        <v>0.0122208595</v>
      </c>
      <c r="K114" s="37">
        <v>0.0045731664</v>
      </c>
      <c r="L114" s="37">
        <v>0.0069846511</v>
      </c>
      <c r="M114" s="37"/>
      <c r="N114" s="37">
        <v>0.0055164099</v>
      </c>
      <c r="O114" s="37">
        <v>0.0065097213</v>
      </c>
      <c r="P114" s="37">
        <v>0.0176238418</v>
      </c>
      <c r="Q114" s="37">
        <v>0.0076198578</v>
      </c>
      <c r="R114" s="37">
        <v>0.0092192888</v>
      </c>
      <c r="S114" s="37">
        <v>0.0003205538</v>
      </c>
      <c r="T114" s="37">
        <v>-0.0081840754</v>
      </c>
      <c r="U114" s="37">
        <v>0.0117058754</v>
      </c>
      <c r="V114" s="37">
        <v>0.0004810095</v>
      </c>
      <c r="W114" s="37"/>
      <c r="X114" s="37"/>
      <c r="Y114" s="37">
        <v>0.010878861</v>
      </c>
      <c r="Z114" s="38">
        <v>0.0077231526</v>
      </c>
    </row>
    <row r="115" spans="1:26" s="1" customFormat="1" ht="12.75">
      <c r="A115" s="8">
        <v>21045</v>
      </c>
      <c r="B115" s="54" t="s">
        <v>92</v>
      </c>
      <c r="C115" s="59">
        <v>0.0237105489</v>
      </c>
      <c r="D115" s="31">
        <v>0.0286884904</v>
      </c>
      <c r="E115" s="31">
        <v>0.0250604153</v>
      </c>
      <c r="F115" s="31">
        <v>0.0286974311</v>
      </c>
      <c r="G115" s="31">
        <v>0.0254167914</v>
      </c>
      <c r="H115" s="31">
        <v>0.0252685547</v>
      </c>
      <c r="I115" s="31">
        <v>0.0193246603</v>
      </c>
      <c r="J115" s="31">
        <v>0.0131652951</v>
      </c>
      <c r="K115" s="31">
        <v>0.005653441</v>
      </c>
      <c r="L115" s="31">
        <v>0.0073097348</v>
      </c>
      <c r="M115" s="31"/>
      <c r="N115" s="31">
        <v>0.0119529963</v>
      </c>
      <c r="O115" s="31">
        <v>0.013850987</v>
      </c>
      <c r="P115" s="31">
        <v>0.0105423927</v>
      </c>
      <c r="Q115" s="31">
        <v>0.007211864</v>
      </c>
      <c r="R115" s="31">
        <v>0.0123702288</v>
      </c>
      <c r="S115" s="31">
        <v>0.009224236</v>
      </c>
      <c r="T115" s="31">
        <v>-0.0001035929</v>
      </c>
      <c r="U115" s="31">
        <v>0.0067194104</v>
      </c>
      <c r="V115" s="31">
        <v>-0.0014725924</v>
      </c>
      <c r="W115" s="31"/>
      <c r="X115" s="31"/>
      <c r="Y115" s="31">
        <v>0.0054374337</v>
      </c>
      <c r="Z115" s="35">
        <v>0.0028793216</v>
      </c>
    </row>
    <row r="116" spans="1:26" s="1" customFormat="1" ht="12.75">
      <c r="A116" s="8">
        <v>21050</v>
      </c>
      <c r="B116" s="54" t="s">
        <v>93</v>
      </c>
      <c r="C116" s="59">
        <v>0.0214082599</v>
      </c>
      <c r="D116" s="31">
        <v>0.0263372064</v>
      </c>
      <c r="E116" s="31">
        <v>0.0231059194</v>
      </c>
      <c r="F116" s="31">
        <v>0.026781559</v>
      </c>
      <c r="G116" s="31">
        <v>0.0235825181</v>
      </c>
      <c r="H116" s="31">
        <v>0.0235312581</v>
      </c>
      <c r="I116" s="31">
        <v>0.0176993608</v>
      </c>
      <c r="J116" s="31">
        <v>0.0117050409</v>
      </c>
      <c r="K116" s="31">
        <v>0.0003115535</v>
      </c>
      <c r="L116" s="31">
        <v>0.0016682744</v>
      </c>
      <c r="M116" s="31"/>
      <c r="N116" s="31">
        <v>0.0024622679</v>
      </c>
      <c r="O116" s="31">
        <v>0.0064111352</v>
      </c>
      <c r="P116" s="31">
        <v>0.0062910318</v>
      </c>
      <c r="Q116" s="31">
        <v>0.005433023</v>
      </c>
      <c r="R116" s="31">
        <v>0.010697484</v>
      </c>
      <c r="S116" s="31">
        <v>0.0076566935</v>
      </c>
      <c r="T116" s="31">
        <v>-0.0016565323</v>
      </c>
      <c r="U116" s="31">
        <v>0.0053853989</v>
      </c>
      <c r="V116" s="31">
        <v>-0.0117908716</v>
      </c>
      <c r="W116" s="31"/>
      <c r="X116" s="31"/>
      <c r="Y116" s="31">
        <v>-0.0031735897</v>
      </c>
      <c r="Z116" s="35">
        <v>-0.0032219887</v>
      </c>
    </row>
    <row r="117" spans="1:26" s="1" customFormat="1" ht="12.75">
      <c r="A117" s="8">
        <v>21056</v>
      </c>
      <c r="B117" s="54" t="s">
        <v>94</v>
      </c>
      <c r="C117" s="59">
        <v>0.0256373286</v>
      </c>
      <c r="D117" s="31">
        <v>0.0313882232</v>
      </c>
      <c r="E117" s="31">
        <v>0.020448029</v>
      </c>
      <c r="F117" s="31">
        <v>0.0244673491</v>
      </c>
      <c r="G117" s="31">
        <v>0.0181022286</v>
      </c>
      <c r="H117" s="31">
        <v>0.015529871</v>
      </c>
      <c r="I117" s="31">
        <v>0.0116351843</v>
      </c>
      <c r="J117" s="31">
        <v>0.0037275553</v>
      </c>
      <c r="K117" s="31">
        <v>-0.0048445463</v>
      </c>
      <c r="L117" s="31">
        <v>-0.0059136152</v>
      </c>
      <c r="M117" s="31"/>
      <c r="N117" s="31">
        <v>-0.0093677044</v>
      </c>
      <c r="O117" s="31">
        <v>-0.0077985525</v>
      </c>
      <c r="P117" s="31">
        <v>-0.0078140497</v>
      </c>
      <c r="Q117" s="31">
        <v>-0.0071229935</v>
      </c>
      <c r="R117" s="31">
        <v>-0.0021162033</v>
      </c>
      <c r="S117" s="31">
        <v>-0.0039522648</v>
      </c>
      <c r="T117" s="31">
        <v>-0.0109801292</v>
      </c>
      <c r="U117" s="31">
        <v>0.0004923344</v>
      </c>
      <c r="V117" s="31">
        <v>-0.0052021742</v>
      </c>
      <c r="W117" s="31"/>
      <c r="X117" s="31"/>
      <c r="Y117" s="31">
        <v>-2.08616E-05</v>
      </c>
      <c r="Z117" s="35">
        <v>-0.001642108</v>
      </c>
    </row>
    <row r="118" spans="1:26" s="1" customFormat="1" ht="12.75">
      <c r="A118" s="8">
        <v>21060</v>
      </c>
      <c r="B118" s="54" t="s">
        <v>95</v>
      </c>
      <c r="C118" s="59">
        <v>0.0236930251</v>
      </c>
      <c r="D118" s="31">
        <v>0.0288764834</v>
      </c>
      <c r="E118" s="31">
        <v>0.0246698856</v>
      </c>
      <c r="F118" s="31">
        <v>0.0282739401</v>
      </c>
      <c r="G118" s="31">
        <v>0.0249367356</v>
      </c>
      <c r="H118" s="31">
        <v>0.0246322155</v>
      </c>
      <c r="I118" s="31">
        <v>0.0187763572</v>
      </c>
      <c r="J118" s="31">
        <v>0.0126549006</v>
      </c>
      <c r="K118" s="31">
        <v>0.0014331937</v>
      </c>
      <c r="L118" s="31">
        <v>0.0030794144</v>
      </c>
      <c r="M118" s="31"/>
      <c r="N118" s="31">
        <v>0.0036838055</v>
      </c>
      <c r="O118" s="31">
        <v>0.0073349476</v>
      </c>
      <c r="P118" s="31">
        <v>0.00748384</v>
      </c>
      <c r="Q118" s="31">
        <v>0.0064582825</v>
      </c>
      <c r="R118" s="31">
        <v>0.0114356279</v>
      </c>
      <c r="S118" s="31">
        <v>0.0085443854</v>
      </c>
      <c r="T118" s="31">
        <v>-0.0006302595</v>
      </c>
      <c r="U118" s="31">
        <v>0.0068125129</v>
      </c>
      <c r="V118" s="31">
        <v>-0.0091708899</v>
      </c>
      <c r="W118" s="31"/>
      <c r="X118" s="31"/>
      <c r="Y118" s="31">
        <v>-0.0008182526</v>
      </c>
      <c r="Z118" s="35">
        <v>-0.0011434555</v>
      </c>
    </row>
    <row r="119" spans="1:26" s="1" customFormat="1" ht="12.75">
      <c r="A119" s="39">
        <v>21062</v>
      </c>
      <c r="B119" s="55" t="s">
        <v>422</v>
      </c>
      <c r="C119" s="60">
        <v>0.0219517946</v>
      </c>
      <c r="D119" s="37">
        <v>0.0278986096</v>
      </c>
      <c r="E119" s="37">
        <v>0.0144539475</v>
      </c>
      <c r="F119" s="37">
        <v>0.016725421</v>
      </c>
      <c r="G119" s="37">
        <v>0.0113523602</v>
      </c>
      <c r="H119" s="37">
        <v>0.0098689795</v>
      </c>
      <c r="I119" s="37">
        <v>0.0076559186</v>
      </c>
      <c r="J119" s="37">
        <v>-1.4305E-06</v>
      </c>
      <c r="K119" s="37">
        <v>-0.0059324503</v>
      </c>
      <c r="L119" s="37">
        <v>-0.008671999</v>
      </c>
      <c r="M119" s="37"/>
      <c r="N119" s="37">
        <v>-0.0131655931</v>
      </c>
      <c r="O119" s="37">
        <v>-0.0146005154</v>
      </c>
      <c r="P119" s="37">
        <v>-0.0158590078</v>
      </c>
      <c r="Q119" s="37">
        <v>-0.0144671202</v>
      </c>
      <c r="R119" s="37">
        <v>-0.0096184015</v>
      </c>
      <c r="S119" s="37">
        <v>-0.0095117092</v>
      </c>
      <c r="T119" s="37">
        <v>-0.0160720348</v>
      </c>
      <c r="U119" s="37">
        <v>-0.0044357777</v>
      </c>
      <c r="V119" s="37">
        <v>-0.0060304403</v>
      </c>
      <c r="W119" s="37"/>
      <c r="X119" s="37"/>
      <c r="Y119" s="37">
        <v>-0.0061788559</v>
      </c>
      <c r="Z119" s="38">
        <v>-0.0077229738</v>
      </c>
    </row>
    <row r="120" spans="1:26" s="1" customFormat="1" ht="12.75">
      <c r="A120" s="8">
        <v>21063</v>
      </c>
      <c r="B120" s="54" t="s">
        <v>423</v>
      </c>
      <c r="C120" s="59">
        <v>0.0378412604</v>
      </c>
      <c r="D120" s="31">
        <v>0.044279635</v>
      </c>
      <c r="E120" s="31">
        <v>0.0355448127</v>
      </c>
      <c r="F120" s="31">
        <v>0.0390293002</v>
      </c>
      <c r="G120" s="31">
        <v>0.0351602435</v>
      </c>
      <c r="H120" s="31">
        <v>0.0319698453</v>
      </c>
      <c r="I120" s="31">
        <v>0.0234837532</v>
      </c>
      <c r="J120" s="31">
        <v>0.0179261565</v>
      </c>
      <c r="K120" s="31">
        <v>0.0058743954</v>
      </c>
      <c r="L120" s="31">
        <v>0.0138812065</v>
      </c>
      <c r="M120" s="31"/>
      <c r="N120" s="31">
        <v>0.0132567883</v>
      </c>
      <c r="O120" s="31">
        <v>0.0137330294</v>
      </c>
      <c r="P120" s="31">
        <v>0.0199892521</v>
      </c>
      <c r="Q120" s="31">
        <v>0.0128873587</v>
      </c>
      <c r="R120" s="31">
        <v>0.0110307336</v>
      </c>
      <c r="S120" s="31">
        <v>0.0093896389</v>
      </c>
      <c r="T120" s="31">
        <v>0.0010070801</v>
      </c>
      <c r="U120" s="31">
        <v>0.0210877657</v>
      </c>
      <c r="V120" s="31">
        <v>0.0071612597</v>
      </c>
      <c r="W120" s="31"/>
      <c r="X120" s="31"/>
      <c r="Y120" s="31">
        <v>0.0151219964</v>
      </c>
      <c r="Z120" s="35">
        <v>0.0056874752</v>
      </c>
    </row>
    <row r="121" spans="1:26" s="1" customFormat="1" ht="12.75">
      <c r="A121" s="8">
        <v>21065</v>
      </c>
      <c r="B121" s="54" t="s">
        <v>96</v>
      </c>
      <c r="C121" s="59">
        <v>0.0045831203</v>
      </c>
      <c r="D121" s="31">
        <v>0.005623579</v>
      </c>
      <c r="E121" s="31">
        <v>0.0175513625</v>
      </c>
      <c r="F121" s="31">
        <v>0.023203671</v>
      </c>
      <c r="G121" s="31">
        <v>0.020067513</v>
      </c>
      <c r="H121" s="31">
        <v>0.0223861337</v>
      </c>
      <c r="I121" s="31">
        <v>0.0160227418</v>
      </c>
      <c r="J121" s="31">
        <v>0.009719193</v>
      </c>
      <c r="K121" s="31">
        <v>-0.018093586</v>
      </c>
      <c r="L121" s="31">
        <v>-0.0130108595</v>
      </c>
      <c r="M121" s="31"/>
      <c r="N121" s="31">
        <v>-0.0138353109</v>
      </c>
      <c r="O121" s="31">
        <v>-0.0013574362</v>
      </c>
      <c r="P121" s="31">
        <v>-0.001527667</v>
      </c>
      <c r="Q121" s="31">
        <v>0.0010706186</v>
      </c>
      <c r="R121" s="31">
        <v>0.0079600811</v>
      </c>
      <c r="S121" s="31">
        <v>-0.0024726391</v>
      </c>
      <c r="T121" s="31">
        <v>-0.0142108202</v>
      </c>
      <c r="U121" s="31">
        <v>-0.015406847</v>
      </c>
      <c r="V121" s="31">
        <v>-0.055131197</v>
      </c>
      <c r="W121" s="31"/>
      <c r="X121" s="31"/>
      <c r="Y121" s="31">
        <v>-0.0386977196</v>
      </c>
      <c r="Z121" s="35">
        <v>-0.0290296078</v>
      </c>
    </row>
    <row r="122" spans="1:26" s="1" customFormat="1" ht="12.75">
      <c r="A122" s="8">
        <v>21070</v>
      </c>
      <c r="B122" s="54" t="s">
        <v>97</v>
      </c>
      <c r="C122" s="59">
        <v>0.0297399163</v>
      </c>
      <c r="D122" s="31">
        <v>0.0353692174</v>
      </c>
      <c r="E122" s="31">
        <v>0.0241051316</v>
      </c>
      <c r="F122" s="31">
        <v>0.0279035568</v>
      </c>
      <c r="G122" s="31">
        <v>0.0212860107</v>
      </c>
      <c r="H122" s="31">
        <v>0.0190303326</v>
      </c>
      <c r="I122" s="31">
        <v>0.0151887536</v>
      </c>
      <c r="J122" s="31">
        <v>0.0076530576</v>
      </c>
      <c r="K122" s="31">
        <v>-0.0005527735</v>
      </c>
      <c r="L122" s="31">
        <v>-0.0012280941</v>
      </c>
      <c r="M122" s="31"/>
      <c r="N122" s="31">
        <v>-0.004224062</v>
      </c>
      <c r="O122" s="31">
        <v>-0.0028530359</v>
      </c>
      <c r="P122" s="31">
        <v>-0.0027047396</v>
      </c>
      <c r="Q122" s="31">
        <v>-0.0025900602</v>
      </c>
      <c r="R122" s="31">
        <v>0.0020475984</v>
      </c>
      <c r="S122" s="31">
        <v>0.0005883574</v>
      </c>
      <c r="T122" s="31">
        <v>-0.0064883232</v>
      </c>
      <c r="U122" s="31">
        <v>0.0050624013</v>
      </c>
      <c r="V122" s="31">
        <v>-4.93526E-05</v>
      </c>
      <c r="W122" s="31"/>
      <c r="X122" s="31"/>
      <c r="Y122" s="31">
        <v>0.0055990815</v>
      </c>
      <c r="Z122" s="35">
        <v>0.0036361814</v>
      </c>
    </row>
    <row r="123" spans="1:26" s="1" customFormat="1" ht="12.75">
      <c r="A123" s="8">
        <v>21075</v>
      </c>
      <c r="B123" s="54" t="s">
        <v>98</v>
      </c>
      <c r="C123" s="59">
        <v>0.0287407637</v>
      </c>
      <c r="D123" s="31">
        <v>0.0343419313</v>
      </c>
      <c r="E123" s="31">
        <v>0.023188591</v>
      </c>
      <c r="F123" s="31">
        <v>0.026794672</v>
      </c>
      <c r="G123" s="31">
        <v>0.0204856992</v>
      </c>
      <c r="H123" s="31">
        <v>0.0182592869</v>
      </c>
      <c r="I123" s="31">
        <v>0.0144466758</v>
      </c>
      <c r="J123" s="31">
        <v>0.0069538951</v>
      </c>
      <c r="K123" s="31">
        <v>-0.001432538</v>
      </c>
      <c r="L123" s="31">
        <v>-0.0021039248</v>
      </c>
      <c r="M123" s="31"/>
      <c r="N123" s="31">
        <v>-0.0050390959</v>
      </c>
      <c r="O123" s="31">
        <v>-0.0036783218</v>
      </c>
      <c r="P123" s="31">
        <v>-0.0033882856</v>
      </c>
      <c r="Q123" s="31">
        <v>-0.0032550097</v>
      </c>
      <c r="R123" s="31">
        <v>0.0013478994</v>
      </c>
      <c r="S123" s="31">
        <v>-8.45194E-05</v>
      </c>
      <c r="T123" s="31">
        <v>-0.0071928501</v>
      </c>
      <c r="U123" s="31">
        <v>0.0040155649</v>
      </c>
      <c r="V123" s="31">
        <v>-0.0016912222</v>
      </c>
      <c r="W123" s="31"/>
      <c r="X123" s="31"/>
      <c r="Y123" s="31">
        <v>0.0036502481</v>
      </c>
      <c r="Z123" s="35">
        <v>0.0017135739</v>
      </c>
    </row>
    <row r="124" spans="1:26" s="1" customFormat="1" ht="12.75">
      <c r="A124" s="39">
        <v>21085</v>
      </c>
      <c r="B124" s="55" t="s">
        <v>99</v>
      </c>
      <c r="C124" s="60">
        <v>0.0217061639</v>
      </c>
      <c r="D124" s="37">
        <v>0.0266926885</v>
      </c>
      <c r="E124" s="37">
        <v>0.0232962966</v>
      </c>
      <c r="F124" s="37">
        <v>0.0269346833</v>
      </c>
      <c r="G124" s="37">
        <v>0.0236921906</v>
      </c>
      <c r="H124" s="37">
        <v>0.0236307383</v>
      </c>
      <c r="I124" s="37">
        <v>0.0177596211</v>
      </c>
      <c r="J124" s="37">
        <v>0.011648953</v>
      </c>
      <c r="K124" s="37">
        <v>0.0002455711</v>
      </c>
      <c r="L124" s="37">
        <v>0.0017138124</v>
      </c>
      <c r="M124" s="37"/>
      <c r="N124" s="37">
        <v>0.0025518537</v>
      </c>
      <c r="O124" s="37">
        <v>0.0064302087</v>
      </c>
      <c r="P124" s="37">
        <v>0.0064253211</v>
      </c>
      <c r="Q124" s="37">
        <v>0.0053829551</v>
      </c>
      <c r="R124" s="37">
        <v>0.0105960369</v>
      </c>
      <c r="S124" s="37">
        <v>0.0075374246</v>
      </c>
      <c r="T124" s="37">
        <v>-0.0017871857</v>
      </c>
      <c r="U124" s="37">
        <v>0.0052754879</v>
      </c>
      <c r="V124" s="37">
        <v>-0.0115630627</v>
      </c>
      <c r="W124" s="37"/>
      <c r="X124" s="37"/>
      <c r="Y124" s="37">
        <v>-0.0029286146</v>
      </c>
      <c r="Z124" s="38">
        <v>-0.0030400753</v>
      </c>
    </row>
    <row r="125" spans="1:26" s="1" customFormat="1" ht="12.75">
      <c r="A125" s="8">
        <v>21090</v>
      </c>
      <c r="B125" s="54" t="s">
        <v>100</v>
      </c>
      <c r="C125" s="59">
        <v>0.0238771439</v>
      </c>
      <c r="D125" s="31">
        <v>0.0288841128</v>
      </c>
      <c r="E125" s="31">
        <v>0.0255988836</v>
      </c>
      <c r="F125" s="31">
        <v>0.0293710828</v>
      </c>
      <c r="G125" s="31">
        <v>0.0261671543</v>
      </c>
      <c r="H125" s="31">
        <v>0.0260478258</v>
      </c>
      <c r="I125" s="31">
        <v>0.0203583837</v>
      </c>
      <c r="J125" s="31">
        <v>0.0149527788</v>
      </c>
      <c r="K125" s="31">
        <v>0.0059441924</v>
      </c>
      <c r="L125" s="31">
        <v>0.0056114793</v>
      </c>
      <c r="M125" s="31"/>
      <c r="N125" s="31">
        <v>0.0063593388</v>
      </c>
      <c r="O125" s="31">
        <v>0.0102449656</v>
      </c>
      <c r="P125" s="31">
        <v>0.0083404183</v>
      </c>
      <c r="Q125" s="31">
        <v>0.0079668164</v>
      </c>
      <c r="R125" s="31">
        <v>0.0138122439</v>
      </c>
      <c r="S125" s="31">
        <v>0.0108301044</v>
      </c>
      <c r="T125" s="31">
        <v>0.0015954971</v>
      </c>
      <c r="U125" s="31">
        <v>0.0089921355</v>
      </c>
      <c r="V125" s="31">
        <v>-0.0074526072</v>
      </c>
      <c r="W125" s="31"/>
      <c r="X125" s="31"/>
      <c r="Y125" s="31">
        <v>0.0009650588</v>
      </c>
      <c r="Z125" s="35">
        <v>0.0004402399</v>
      </c>
    </row>
    <row r="126" spans="1:26" s="1" customFormat="1" ht="12.75">
      <c r="A126" s="8">
        <v>21092</v>
      </c>
      <c r="B126" s="54" t="s">
        <v>101</v>
      </c>
      <c r="C126" s="59">
        <v>0.022780478</v>
      </c>
      <c r="D126" s="31">
        <v>0.028204143</v>
      </c>
      <c r="E126" s="31">
        <v>0.0135011077</v>
      </c>
      <c r="F126" s="31">
        <v>0.0153698921</v>
      </c>
      <c r="G126" s="31">
        <v>0.0106577873</v>
      </c>
      <c r="H126" s="31">
        <v>0.0095233321</v>
      </c>
      <c r="I126" s="31">
        <v>0.0077361465</v>
      </c>
      <c r="J126" s="31">
        <v>0.0003254414</v>
      </c>
      <c r="K126" s="31">
        <v>-0.0055419207</v>
      </c>
      <c r="L126" s="31">
        <v>-0.0078979731</v>
      </c>
      <c r="M126" s="31"/>
      <c r="N126" s="31">
        <v>-0.0114489794</v>
      </c>
      <c r="O126" s="31">
        <v>-0.0120165348</v>
      </c>
      <c r="P126" s="31">
        <v>-0.0121173859</v>
      </c>
      <c r="Q126" s="31">
        <v>-0.0107357502</v>
      </c>
      <c r="R126" s="31">
        <v>-0.0075603724</v>
      </c>
      <c r="S126" s="31">
        <v>-0.0075267553</v>
      </c>
      <c r="T126" s="31">
        <v>-0.0140972137</v>
      </c>
      <c r="U126" s="31">
        <v>-0.0029870272</v>
      </c>
      <c r="V126" s="31">
        <v>-0.003169179</v>
      </c>
      <c r="W126" s="31"/>
      <c r="X126" s="31"/>
      <c r="Y126" s="31">
        <v>-0.0014406443</v>
      </c>
      <c r="Z126" s="35">
        <v>-0.0044947863</v>
      </c>
    </row>
    <row r="127" spans="1:26" s="1" customFormat="1" ht="12.75">
      <c r="A127" s="8">
        <v>21095</v>
      </c>
      <c r="B127" s="54" t="s">
        <v>102</v>
      </c>
      <c r="C127" s="59">
        <v>0.0333820581</v>
      </c>
      <c r="D127" s="31">
        <v>0.0422750115</v>
      </c>
      <c r="E127" s="31">
        <v>0.0306923389</v>
      </c>
      <c r="F127" s="31">
        <v>0.0324219465</v>
      </c>
      <c r="G127" s="31">
        <v>0.0285553336</v>
      </c>
      <c r="H127" s="31">
        <v>0.027611196</v>
      </c>
      <c r="I127" s="31">
        <v>0.0202170014</v>
      </c>
      <c r="J127" s="31">
        <v>0.0140092373</v>
      </c>
      <c r="K127" s="31">
        <v>0.0068321824</v>
      </c>
      <c r="L127" s="31">
        <v>0.0094048381</v>
      </c>
      <c r="M127" s="31"/>
      <c r="N127" s="31">
        <v>0.0078480244</v>
      </c>
      <c r="O127" s="31">
        <v>0.0082426071</v>
      </c>
      <c r="P127" s="31">
        <v>0.0155708194</v>
      </c>
      <c r="Q127" s="31">
        <v>0.0092437267</v>
      </c>
      <c r="R127" s="31">
        <v>0.0099976063</v>
      </c>
      <c r="S127" s="31">
        <v>0.0056046247</v>
      </c>
      <c r="T127" s="31">
        <v>-0.0027432442</v>
      </c>
      <c r="U127" s="31">
        <v>0.0144762993</v>
      </c>
      <c r="V127" s="31">
        <v>0.0042994618</v>
      </c>
      <c r="W127" s="31"/>
      <c r="X127" s="31"/>
      <c r="Y127" s="31">
        <v>0.0128327012</v>
      </c>
      <c r="Z127" s="35">
        <v>0.0089001656</v>
      </c>
    </row>
    <row r="128" spans="1:26" s="1" customFormat="1" ht="12.75">
      <c r="A128" s="8">
        <v>21105</v>
      </c>
      <c r="B128" s="54" t="s">
        <v>103</v>
      </c>
      <c r="C128" s="59">
        <v>0.0305615664</v>
      </c>
      <c r="D128" s="31">
        <v>0.0367688537</v>
      </c>
      <c r="E128" s="31">
        <v>0.0243526101</v>
      </c>
      <c r="F128" s="31">
        <v>0.0260162354</v>
      </c>
      <c r="G128" s="31">
        <v>0.0192664862</v>
      </c>
      <c r="H128" s="31">
        <v>0.0169718266</v>
      </c>
      <c r="I128" s="31">
        <v>0.0136454105</v>
      </c>
      <c r="J128" s="31">
        <v>0.0058196187</v>
      </c>
      <c r="K128" s="31">
        <v>-0.0004692078</v>
      </c>
      <c r="L128" s="31">
        <v>-0.0016374588</v>
      </c>
      <c r="M128" s="31"/>
      <c r="N128" s="31">
        <v>-0.0057156086</v>
      </c>
      <c r="O128" s="31">
        <v>-0.0077786446</v>
      </c>
      <c r="P128" s="31">
        <v>-0.0085211992</v>
      </c>
      <c r="Q128" s="31">
        <v>-0.007922411</v>
      </c>
      <c r="R128" s="31">
        <v>-0.0031731129</v>
      </c>
      <c r="S128" s="31">
        <v>-0.0038576126</v>
      </c>
      <c r="T128" s="31">
        <v>-0.0107498169</v>
      </c>
      <c r="U128" s="31">
        <v>0.0025423169</v>
      </c>
      <c r="V128" s="31">
        <v>-0.0018210411</v>
      </c>
      <c r="W128" s="31"/>
      <c r="X128" s="31"/>
      <c r="Y128" s="31">
        <v>0.0014879704</v>
      </c>
      <c r="Z128" s="35">
        <v>0.0003718138</v>
      </c>
    </row>
    <row r="129" spans="1:26" s="1" customFormat="1" ht="12.75">
      <c r="A129" s="39">
        <v>21110</v>
      </c>
      <c r="B129" s="55" t="s">
        <v>104</v>
      </c>
      <c r="C129" s="60">
        <v>0.0233927369</v>
      </c>
      <c r="D129" s="37">
        <v>0.0283994675</v>
      </c>
      <c r="E129" s="37">
        <v>0.0251123905</v>
      </c>
      <c r="F129" s="37">
        <v>0.0288844705</v>
      </c>
      <c r="G129" s="37">
        <v>0.0256854892</v>
      </c>
      <c r="H129" s="37">
        <v>0.0255756378</v>
      </c>
      <c r="I129" s="37">
        <v>0.019818604</v>
      </c>
      <c r="J129" s="37">
        <v>0.0142269731</v>
      </c>
      <c r="K129" s="37">
        <v>0.0043815374</v>
      </c>
      <c r="L129" s="37">
        <v>0.0046209097</v>
      </c>
      <c r="M129" s="37"/>
      <c r="N129" s="37">
        <v>0.0053585172</v>
      </c>
      <c r="O129" s="37">
        <v>0.0092513561</v>
      </c>
      <c r="P129" s="37">
        <v>0.0079823732</v>
      </c>
      <c r="Q129" s="37">
        <v>0.0074858665</v>
      </c>
      <c r="R129" s="37">
        <v>0.0130947232</v>
      </c>
      <c r="S129" s="37">
        <v>0.0101012588</v>
      </c>
      <c r="T129" s="37">
        <v>0.0008574128</v>
      </c>
      <c r="U129" s="37">
        <v>0.0082034469</v>
      </c>
      <c r="V129" s="37">
        <v>-0.0084956884</v>
      </c>
      <c r="W129" s="37"/>
      <c r="X129" s="37"/>
      <c r="Y129" s="37">
        <v>-6.81877E-05</v>
      </c>
      <c r="Z129" s="38">
        <v>-0.0004640818</v>
      </c>
    </row>
    <row r="130" spans="1:26" s="1" customFormat="1" ht="12.75">
      <c r="A130" s="8">
        <v>21115</v>
      </c>
      <c r="B130" s="54" t="s">
        <v>105</v>
      </c>
      <c r="C130" s="59">
        <v>0.0036715865</v>
      </c>
      <c r="D130" s="31">
        <v>0.0040577054</v>
      </c>
      <c r="E130" s="31">
        <v>0.0137166977</v>
      </c>
      <c r="F130" s="31">
        <v>0.0186665058</v>
      </c>
      <c r="G130" s="31">
        <v>0.0164793134</v>
      </c>
      <c r="H130" s="31">
        <v>0.0214069486</v>
      </c>
      <c r="I130" s="31">
        <v>0.0135377645</v>
      </c>
      <c r="J130" s="31">
        <v>0.0090723634</v>
      </c>
      <c r="K130" s="31">
        <v>-0.0193605423</v>
      </c>
      <c r="L130" s="31">
        <v>-0.0139385462</v>
      </c>
      <c r="M130" s="31"/>
      <c r="N130" s="31">
        <v>-0.0171051025</v>
      </c>
      <c r="O130" s="31">
        <v>-0.0049990416</v>
      </c>
      <c r="P130" s="31">
        <v>-0.0042104721</v>
      </c>
      <c r="Q130" s="31">
        <v>-0.0015494823</v>
      </c>
      <c r="R130" s="31">
        <v>0.0041650534</v>
      </c>
      <c r="S130" s="31">
        <v>-0.0037350655</v>
      </c>
      <c r="T130" s="31">
        <v>-0.0137110949</v>
      </c>
      <c r="U130" s="31">
        <v>-0.0133966208</v>
      </c>
      <c r="V130" s="31">
        <v>-0.0547266006</v>
      </c>
      <c r="W130" s="31"/>
      <c r="X130" s="31"/>
      <c r="Y130" s="31">
        <v>-0.0369067192</v>
      </c>
      <c r="Z130" s="35">
        <v>-0.0269232988</v>
      </c>
    </row>
    <row r="131" spans="1:26" s="1" customFormat="1" ht="12.75">
      <c r="A131" s="8">
        <v>21117</v>
      </c>
      <c r="B131" s="54" t="s">
        <v>106</v>
      </c>
      <c r="C131" s="59">
        <v>0.0040510297</v>
      </c>
      <c r="D131" s="31">
        <v>0.0078953505</v>
      </c>
      <c r="E131" s="31">
        <v>0.0091705918</v>
      </c>
      <c r="F131" s="31">
        <v>0.0141102076</v>
      </c>
      <c r="G131" s="31">
        <v>0.0119439363</v>
      </c>
      <c r="H131" s="31">
        <v>0.0124363899</v>
      </c>
      <c r="I131" s="31">
        <v>0.0074938536</v>
      </c>
      <c r="J131" s="31">
        <v>0.0025943518</v>
      </c>
      <c r="K131" s="31">
        <v>-0.0194443464</v>
      </c>
      <c r="L131" s="31">
        <v>-0.0158241987</v>
      </c>
      <c r="M131" s="31"/>
      <c r="N131" s="31">
        <v>-0.0174210072</v>
      </c>
      <c r="O131" s="31">
        <v>-0.0096700191</v>
      </c>
      <c r="P131" s="31">
        <v>-0.0083297491</v>
      </c>
      <c r="Q131" s="31">
        <v>-0.008035183</v>
      </c>
      <c r="R131" s="31">
        <v>-0.0017920732</v>
      </c>
      <c r="S131" s="31">
        <v>-0.0062596798</v>
      </c>
      <c r="T131" s="31">
        <v>-0.0150816441</v>
      </c>
      <c r="U131" s="31">
        <v>-0.009873271</v>
      </c>
      <c r="V131" s="31">
        <v>-0.0404326916</v>
      </c>
      <c r="W131" s="31"/>
      <c r="X131" s="31"/>
      <c r="Y131" s="31">
        <v>-0.0281523466</v>
      </c>
      <c r="Z131" s="35">
        <v>-0.0255348682</v>
      </c>
    </row>
    <row r="132" spans="1:26" s="1" customFormat="1" ht="12.75">
      <c r="A132" s="8">
        <v>21120</v>
      </c>
      <c r="B132" s="54" t="s">
        <v>107</v>
      </c>
      <c r="C132" s="59">
        <v>0.0376833677</v>
      </c>
      <c r="D132" s="31">
        <v>0.0460550189</v>
      </c>
      <c r="E132" s="31">
        <v>0.0349913836</v>
      </c>
      <c r="F132" s="31">
        <v>0.0375229716</v>
      </c>
      <c r="G132" s="31">
        <v>0.0332975984</v>
      </c>
      <c r="H132" s="31">
        <v>0.0296835899</v>
      </c>
      <c r="I132" s="31">
        <v>0.0219138861</v>
      </c>
      <c r="J132" s="31">
        <v>0.015932858</v>
      </c>
      <c r="K132" s="31">
        <v>0.0072295666</v>
      </c>
      <c r="L132" s="31">
        <v>0.0129444599</v>
      </c>
      <c r="M132" s="31"/>
      <c r="N132" s="31">
        <v>0.0115007758</v>
      </c>
      <c r="O132" s="31">
        <v>0.0107758045</v>
      </c>
      <c r="P132" s="31">
        <v>0.0178959966</v>
      </c>
      <c r="Q132" s="31">
        <v>0.01096946</v>
      </c>
      <c r="R132" s="31">
        <v>0.0101840496</v>
      </c>
      <c r="S132" s="31">
        <v>0.0064640045</v>
      </c>
      <c r="T132" s="31">
        <v>-0.0018960238</v>
      </c>
      <c r="U132" s="31">
        <v>0.0195385814</v>
      </c>
      <c r="V132" s="31">
        <v>0.0087249875</v>
      </c>
      <c r="W132" s="31"/>
      <c r="X132" s="31"/>
      <c r="Y132" s="31">
        <v>0.0172080994</v>
      </c>
      <c r="Z132" s="35">
        <v>0.0094171166</v>
      </c>
    </row>
    <row r="133" spans="1:26" s="1" customFormat="1" ht="12.75">
      <c r="A133" s="8">
        <v>21125</v>
      </c>
      <c r="B133" s="54" t="s">
        <v>108</v>
      </c>
      <c r="C133" s="59">
        <v>0.0029338598</v>
      </c>
      <c r="D133" s="31">
        <v>0.0039945245</v>
      </c>
      <c r="E133" s="31">
        <v>0.0133792758</v>
      </c>
      <c r="F133" s="31">
        <v>0.0183302164</v>
      </c>
      <c r="G133" s="31">
        <v>0.0158180594</v>
      </c>
      <c r="H133" s="31">
        <v>0.02012676</v>
      </c>
      <c r="I133" s="31">
        <v>0.0129213929</v>
      </c>
      <c r="J133" s="31">
        <v>0.0082928538</v>
      </c>
      <c r="K133" s="31">
        <v>-0.0197912455</v>
      </c>
      <c r="L133" s="31">
        <v>-0.0147023201</v>
      </c>
      <c r="M133" s="31"/>
      <c r="N133" s="31">
        <v>-0.0174053907</v>
      </c>
      <c r="O133" s="31">
        <v>-0.0055551529</v>
      </c>
      <c r="P133" s="31">
        <v>-0.0048809052</v>
      </c>
      <c r="Q133" s="31">
        <v>-0.0024799109</v>
      </c>
      <c r="R133" s="31">
        <v>0.003372848</v>
      </c>
      <c r="S133" s="31">
        <v>-0.0051726103</v>
      </c>
      <c r="T133" s="31">
        <v>-0.0157325268</v>
      </c>
      <c r="U133" s="31">
        <v>-0.0148078203</v>
      </c>
      <c r="V133" s="31">
        <v>-0.0543800592</v>
      </c>
      <c r="W133" s="31"/>
      <c r="X133" s="31"/>
      <c r="Y133" s="31">
        <v>-0.0370775461</v>
      </c>
      <c r="Z133" s="35">
        <v>-0.0278812647</v>
      </c>
    </row>
    <row r="134" spans="1:26" s="1" customFormat="1" ht="12.75">
      <c r="A134" s="39">
        <v>21127</v>
      </c>
      <c r="B134" s="55" t="s">
        <v>424</v>
      </c>
      <c r="C134" s="60">
        <v>0.0256351233</v>
      </c>
      <c r="D134" s="37">
        <v>0.0313863754</v>
      </c>
      <c r="E134" s="37">
        <v>0.0204467773</v>
      </c>
      <c r="F134" s="37">
        <v>0.0244387984</v>
      </c>
      <c r="G134" s="37">
        <v>0.0180870891</v>
      </c>
      <c r="H134" s="37">
        <v>0.0155271888</v>
      </c>
      <c r="I134" s="37">
        <v>0.0116478205</v>
      </c>
      <c r="J134" s="37">
        <v>0.0037587285</v>
      </c>
      <c r="K134" s="37">
        <v>-0.0048052073</v>
      </c>
      <c r="L134" s="37">
        <v>-0.0058834553</v>
      </c>
      <c r="M134" s="37"/>
      <c r="N134" s="37">
        <v>-0.0093232393</v>
      </c>
      <c r="O134" s="37">
        <v>-0.007750392</v>
      </c>
      <c r="P134" s="37">
        <v>-0.0077586174</v>
      </c>
      <c r="Q134" s="37">
        <v>-0.0070587397</v>
      </c>
      <c r="R134" s="37">
        <v>-0.0021107197</v>
      </c>
      <c r="S134" s="37">
        <v>-0.0038990974</v>
      </c>
      <c r="T134" s="37">
        <v>-0.0109254122</v>
      </c>
      <c r="U134" s="37">
        <v>0.000536859</v>
      </c>
      <c r="V134" s="37">
        <v>-0.0051580667</v>
      </c>
      <c r="W134" s="37"/>
      <c r="X134" s="37"/>
      <c r="Y134" s="37">
        <v>-3.51667E-05</v>
      </c>
      <c r="Z134" s="38">
        <v>-0.0016531944</v>
      </c>
    </row>
    <row r="135" spans="1:26" s="1" customFormat="1" ht="12.75">
      <c r="A135" s="8">
        <v>21130</v>
      </c>
      <c r="B135" s="54" t="s">
        <v>109</v>
      </c>
      <c r="C135" s="59">
        <v>0.0242766738</v>
      </c>
      <c r="D135" s="31">
        <v>0.0292526484</v>
      </c>
      <c r="E135" s="31">
        <v>0.0255601406</v>
      </c>
      <c r="F135" s="31">
        <v>0.0291963816</v>
      </c>
      <c r="G135" s="31">
        <v>0.0259054303</v>
      </c>
      <c r="H135" s="31">
        <v>0.0257332325</v>
      </c>
      <c r="I135" s="31">
        <v>0.0197691321</v>
      </c>
      <c r="J135" s="31">
        <v>0.0135958195</v>
      </c>
      <c r="K135" s="31">
        <v>0.0060910583</v>
      </c>
      <c r="L135" s="31">
        <v>0.0077602863</v>
      </c>
      <c r="M135" s="31"/>
      <c r="N135" s="31">
        <v>0.0124348402</v>
      </c>
      <c r="O135" s="31">
        <v>0.0143765807</v>
      </c>
      <c r="P135" s="31">
        <v>0.0110761523</v>
      </c>
      <c r="Q135" s="31">
        <v>0.0077294707</v>
      </c>
      <c r="R135" s="31">
        <v>0.0128727555</v>
      </c>
      <c r="S135" s="31">
        <v>0.0097024441</v>
      </c>
      <c r="T135" s="31">
        <v>0.0003740191</v>
      </c>
      <c r="U135" s="31">
        <v>0.0071299672</v>
      </c>
      <c r="V135" s="31">
        <v>-0.0009900331</v>
      </c>
      <c r="W135" s="31"/>
      <c r="X135" s="31"/>
      <c r="Y135" s="31">
        <v>0.0060018897</v>
      </c>
      <c r="Z135" s="35">
        <v>0.0034438968</v>
      </c>
    </row>
    <row r="136" spans="1:26" s="1" customFormat="1" ht="12.75">
      <c r="A136" s="8">
        <v>21135</v>
      </c>
      <c r="B136" s="54" t="s">
        <v>110</v>
      </c>
      <c r="C136" s="59">
        <v>0.0086362958</v>
      </c>
      <c r="D136" s="31">
        <v>0.0093097091</v>
      </c>
      <c r="E136" s="31">
        <v>0.021513164</v>
      </c>
      <c r="F136" s="31">
        <v>0.0272939801</v>
      </c>
      <c r="G136" s="31">
        <v>0.0248805881</v>
      </c>
      <c r="H136" s="31">
        <v>0.0264493823</v>
      </c>
      <c r="I136" s="31">
        <v>0.019133389</v>
      </c>
      <c r="J136" s="31">
        <v>0.0119280815</v>
      </c>
      <c r="K136" s="31">
        <v>-0.015005827</v>
      </c>
      <c r="L136" s="31">
        <v>-0.0101729631</v>
      </c>
      <c r="M136" s="31"/>
      <c r="N136" s="31">
        <v>-0.0103502274</v>
      </c>
      <c r="O136" s="31">
        <v>0.0019552112</v>
      </c>
      <c r="P136" s="31">
        <v>0.0019196868</v>
      </c>
      <c r="Q136" s="31">
        <v>0.0045834184</v>
      </c>
      <c r="R136" s="31">
        <v>0.0129665136</v>
      </c>
      <c r="S136" s="31">
        <v>0.0052142739</v>
      </c>
      <c r="T136" s="31">
        <v>-0.0070066452</v>
      </c>
      <c r="U136" s="31">
        <v>-0.0101392269</v>
      </c>
      <c r="V136" s="31">
        <v>-0.0523096323</v>
      </c>
      <c r="W136" s="31"/>
      <c r="X136" s="31"/>
      <c r="Y136" s="31">
        <v>-0.0359100103</v>
      </c>
      <c r="Z136" s="35">
        <v>-0.0252121687</v>
      </c>
    </row>
    <row r="137" spans="1:26" s="1" customFormat="1" ht="12.75">
      <c r="A137" s="8">
        <v>21140</v>
      </c>
      <c r="B137" s="54" t="s">
        <v>111</v>
      </c>
      <c r="C137" s="59">
        <v>0.0355430841</v>
      </c>
      <c r="D137" s="31">
        <v>0.0409787297</v>
      </c>
      <c r="E137" s="31">
        <v>0.0343943834</v>
      </c>
      <c r="F137" s="31">
        <v>0.0382558703</v>
      </c>
      <c r="G137" s="31">
        <v>0.0341612101</v>
      </c>
      <c r="H137" s="31">
        <v>0.0313236713</v>
      </c>
      <c r="I137" s="31">
        <v>0.0231050253</v>
      </c>
      <c r="J137" s="31">
        <v>0.0183140039</v>
      </c>
      <c r="K137" s="31">
        <v>0.0043336749</v>
      </c>
      <c r="L137" s="31">
        <v>0.0126957893</v>
      </c>
      <c r="M137" s="31"/>
      <c r="N137" s="31">
        <v>0.013368845</v>
      </c>
      <c r="O137" s="31">
        <v>0.0147916675</v>
      </c>
      <c r="P137" s="31">
        <v>0.0201228261</v>
      </c>
      <c r="Q137" s="31">
        <v>0.0133866668</v>
      </c>
      <c r="R137" s="31">
        <v>0.0121843219</v>
      </c>
      <c r="S137" s="31">
        <v>0.0115271807</v>
      </c>
      <c r="T137" s="31">
        <v>0.0029817224</v>
      </c>
      <c r="U137" s="31">
        <v>0.0192287564</v>
      </c>
      <c r="V137" s="31">
        <v>0.003924489</v>
      </c>
      <c r="W137" s="31"/>
      <c r="X137" s="31"/>
      <c r="Y137" s="31">
        <v>0.0115257502</v>
      </c>
      <c r="Z137" s="35">
        <v>0.0033216476</v>
      </c>
    </row>
    <row r="138" spans="1:26" s="1" customFormat="1" ht="12.75">
      <c r="A138" s="8">
        <v>21145</v>
      </c>
      <c r="B138" s="54" t="s">
        <v>112</v>
      </c>
      <c r="C138" s="59">
        <v>0.03985852</v>
      </c>
      <c r="D138" s="31">
        <v>0.0473670363</v>
      </c>
      <c r="E138" s="31">
        <v>0.0372486115</v>
      </c>
      <c r="F138" s="31">
        <v>0.0404632092</v>
      </c>
      <c r="G138" s="31">
        <v>0.0361815691</v>
      </c>
      <c r="H138" s="31">
        <v>0.032502234</v>
      </c>
      <c r="I138" s="31">
        <v>0.0242160559</v>
      </c>
      <c r="J138" s="31">
        <v>0.0185896754</v>
      </c>
      <c r="K138" s="31">
        <v>0.0075705051</v>
      </c>
      <c r="L138" s="31">
        <v>0.0158066154</v>
      </c>
      <c r="M138" s="31"/>
      <c r="N138" s="31">
        <v>0.0145283937</v>
      </c>
      <c r="O138" s="31">
        <v>0.0143532157</v>
      </c>
      <c r="P138" s="31">
        <v>0.0210965872</v>
      </c>
      <c r="Q138" s="31">
        <v>0.0133810043</v>
      </c>
      <c r="R138" s="31">
        <v>0.0103906989</v>
      </c>
      <c r="S138" s="31">
        <v>0.0076931715</v>
      </c>
      <c r="T138" s="31">
        <v>-0.0006728172</v>
      </c>
      <c r="U138" s="31">
        <v>0.0225128531</v>
      </c>
      <c r="V138" s="31">
        <v>0.0103287697</v>
      </c>
      <c r="W138" s="31"/>
      <c r="X138" s="31"/>
      <c r="Y138" s="31">
        <v>0.0188587904</v>
      </c>
      <c r="Z138" s="35">
        <v>0.0083224773</v>
      </c>
    </row>
    <row r="139" spans="1:26" s="1" customFormat="1" ht="12.75">
      <c r="A139" s="39">
        <v>21150</v>
      </c>
      <c r="B139" s="55" t="s">
        <v>113</v>
      </c>
      <c r="C139" s="60">
        <v>0.0433286428</v>
      </c>
      <c r="D139" s="37">
        <v>0.0508939624</v>
      </c>
      <c r="E139" s="37">
        <v>0.0312857628</v>
      </c>
      <c r="F139" s="37">
        <v>0.0331526399</v>
      </c>
      <c r="G139" s="37">
        <v>0.0290068984</v>
      </c>
      <c r="H139" s="37">
        <v>0.0310614109</v>
      </c>
      <c r="I139" s="37">
        <v>0.0236851573</v>
      </c>
      <c r="J139" s="37">
        <v>0.0177962184</v>
      </c>
      <c r="K139" s="37">
        <v>0.0182148814</v>
      </c>
      <c r="L139" s="37">
        <v>0.0175955296</v>
      </c>
      <c r="M139" s="37"/>
      <c r="N139" s="37">
        <v>0.0115621686</v>
      </c>
      <c r="O139" s="37">
        <v>0.0118215084</v>
      </c>
      <c r="P139" s="37">
        <v>0.0155161023</v>
      </c>
      <c r="Q139" s="37">
        <v>0.0100910664</v>
      </c>
      <c r="R139" s="37">
        <v>0.0130633116</v>
      </c>
      <c r="S139" s="37">
        <v>0.0106720328</v>
      </c>
      <c r="T139" s="37">
        <v>0.0029836297</v>
      </c>
      <c r="U139" s="37">
        <v>0.0225575566</v>
      </c>
      <c r="V139" s="37">
        <v>0.0157656074</v>
      </c>
      <c r="W139" s="37"/>
      <c r="X139" s="37"/>
      <c r="Y139" s="37">
        <v>0.0224096179</v>
      </c>
      <c r="Z139" s="38">
        <v>0.0187918544</v>
      </c>
    </row>
    <row r="140" spans="1:26" s="1" customFormat="1" ht="12.75">
      <c r="A140" s="8">
        <v>21155</v>
      </c>
      <c r="B140" s="54" t="s">
        <v>114</v>
      </c>
      <c r="C140" s="59">
        <v>0.0221954584</v>
      </c>
      <c r="D140" s="31">
        <v>0.0271990895</v>
      </c>
      <c r="E140" s="31">
        <v>0.0239240527</v>
      </c>
      <c r="F140" s="31">
        <v>0.0276888013</v>
      </c>
      <c r="G140" s="31">
        <v>0.0244937539</v>
      </c>
      <c r="H140" s="31">
        <v>0.0244161487</v>
      </c>
      <c r="I140" s="31">
        <v>0.0185779333</v>
      </c>
      <c r="J140" s="31">
        <v>0.0127903819</v>
      </c>
      <c r="K140" s="31">
        <v>0.0019875765</v>
      </c>
      <c r="L140" s="31">
        <v>0.0028694272</v>
      </c>
      <c r="M140" s="31"/>
      <c r="N140" s="31">
        <v>0.0035828352</v>
      </c>
      <c r="O140" s="31">
        <v>0.0074858665</v>
      </c>
      <c r="P140" s="31">
        <v>0.0069457889</v>
      </c>
      <c r="Q140" s="31">
        <v>0.0063229799</v>
      </c>
      <c r="R140" s="31">
        <v>0.0116606355</v>
      </c>
      <c r="S140" s="31">
        <v>0.0086480975</v>
      </c>
      <c r="T140" s="31">
        <v>-0.000623107</v>
      </c>
      <c r="U140" s="31">
        <v>0.0066695213</v>
      </c>
      <c r="V140" s="31">
        <v>-0.0103559494</v>
      </c>
      <c r="W140" s="31"/>
      <c r="X140" s="31"/>
      <c r="Y140" s="31">
        <v>-0.0019127131</v>
      </c>
      <c r="Z140" s="35">
        <v>-0.0021260977</v>
      </c>
    </row>
    <row r="141" spans="1:26" s="1" customFormat="1" ht="12.75">
      <c r="A141" s="8">
        <v>21160</v>
      </c>
      <c r="B141" s="54" t="s">
        <v>115</v>
      </c>
      <c r="C141" s="59">
        <v>0.0416101813</v>
      </c>
      <c r="D141" s="31">
        <v>0.0487862825</v>
      </c>
      <c r="E141" s="31">
        <v>0.0295819044</v>
      </c>
      <c r="F141" s="31">
        <v>0.0313230157</v>
      </c>
      <c r="G141" s="31">
        <v>0.027135551</v>
      </c>
      <c r="H141" s="31">
        <v>0.0287621021</v>
      </c>
      <c r="I141" s="31">
        <v>0.0223184824</v>
      </c>
      <c r="J141" s="31">
        <v>0.0162664056</v>
      </c>
      <c r="K141" s="31">
        <v>0.0158421397</v>
      </c>
      <c r="L141" s="31">
        <v>0.0151204467</v>
      </c>
      <c r="M141" s="31"/>
      <c r="N141" s="31">
        <v>0.0097569227</v>
      </c>
      <c r="O141" s="31">
        <v>0.0099368095</v>
      </c>
      <c r="P141" s="31">
        <v>0.0131468177</v>
      </c>
      <c r="Q141" s="31">
        <v>0.0087128878</v>
      </c>
      <c r="R141" s="31">
        <v>0.0111248493</v>
      </c>
      <c r="S141" s="31">
        <v>0.0090920329</v>
      </c>
      <c r="T141" s="31">
        <v>0.0015839934</v>
      </c>
      <c r="U141" s="31">
        <v>0.0199785233</v>
      </c>
      <c r="V141" s="31">
        <v>0.0144899487</v>
      </c>
      <c r="W141" s="31"/>
      <c r="X141" s="31"/>
      <c r="Y141" s="31">
        <v>0.0206660032</v>
      </c>
      <c r="Z141" s="35">
        <v>0.0168811679</v>
      </c>
    </row>
    <row r="142" spans="1:26" s="1" customFormat="1" ht="12.75">
      <c r="A142" s="8">
        <v>21165</v>
      </c>
      <c r="B142" s="54" t="s">
        <v>116</v>
      </c>
      <c r="C142" s="59">
        <v>0.027315259</v>
      </c>
      <c r="D142" s="31">
        <v>0.033043921</v>
      </c>
      <c r="E142" s="31">
        <v>0.0219942927</v>
      </c>
      <c r="F142" s="31">
        <v>0.0259463787</v>
      </c>
      <c r="G142" s="31">
        <v>0.0195295215</v>
      </c>
      <c r="H142" s="31">
        <v>0.0169668794</v>
      </c>
      <c r="I142" s="31">
        <v>0.0131052136</v>
      </c>
      <c r="J142" s="31">
        <v>0.0053912997</v>
      </c>
      <c r="K142" s="31">
        <v>-0.002990365</v>
      </c>
      <c r="L142" s="31">
        <v>-0.0038546324</v>
      </c>
      <c r="M142" s="31"/>
      <c r="N142" s="31">
        <v>-0.0071530342</v>
      </c>
      <c r="O142" s="31">
        <v>-0.0056521893</v>
      </c>
      <c r="P142" s="31">
        <v>-0.0056197643</v>
      </c>
      <c r="Q142" s="31">
        <v>-0.0053082705</v>
      </c>
      <c r="R142" s="31">
        <v>-0.000411272</v>
      </c>
      <c r="S142" s="31">
        <v>-0.0020164251</v>
      </c>
      <c r="T142" s="31">
        <v>-0.0090105534</v>
      </c>
      <c r="U142" s="31">
        <v>0.0024977326</v>
      </c>
      <c r="V142" s="31">
        <v>-0.0030368567</v>
      </c>
      <c r="W142" s="31"/>
      <c r="X142" s="31"/>
      <c r="Y142" s="31">
        <v>0.0021567941</v>
      </c>
      <c r="Z142" s="35">
        <v>0.0004010797</v>
      </c>
    </row>
    <row r="143" spans="1:26" s="1" customFormat="1" ht="12.75">
      <c r="A143" s="8">
        <v>21170</v>
      </c>
      <c r="B143" s="54" t="s">
        <v>117</v>
      </c>
      <c r="C143" s="59">
        <v>0.0344259739</v>
      </c>
      <c r="D143" s="31">
        <v>0.039890945</v>
      </c>
      <c r="E143" s="31">
        <v>0.0333081484</v>
      </c>
      <c r="F143" s="31">
        <v>0.0369733572</v>
      </c>
      <c r="G143" s="31">
        <v>0.0330971479</v>
      </c>
      <c r="H143" s="31">
        <v>0.0303787589</v>
      </c>
      <c r="I143" s="31">
        <v>0.0222361088</v>
      </c>
      <c r="J143" s="31">
        <v>0.0171121359</v>
      </c>
      <c r="K143" s="31">
        <v>0.0037072301</v>
      </c>
      <c r="L143" s="31">
        <v>0.0116513371</v>
      </c>
      <c r="M143" s="31"/>
      <c r="N143" s="31">
        <v>0.0119886994</v>
      </c>
      <c r="O143" s="31">
        <v>0.0134191513</v>
      </c>
      <c r="P143" s="31">
        <v>0.0187904239</v>
      </c>
      <c r="Q143" s="31">
        <v>0.012413919</v>
      </c>
      <c r="R143" s="31">
        <v>0.0115255713</v>
      </c>
      <c r="S143" s="31">
        <v>0.010430336</v>
      </c>
      <c r="T143" s="31">
        <v>0.001837194</v>
      </c>
      <c r="U143" s="31">
        <v>0.0183804631</v>
      </c>
      <c r="V143" s="31">
        <v>0.0025526881</v>
      </c>
      <c r="W143" s="31"/>
      <c r="X143" s="31"/>
      <c r="Y143" s="31">
        <v>0.010484457</v>
      </c>
      <c r="Z143" s="35">
        <v>0.0026885867</v>
      </c>
    </row>
    <row r="144" spans="1:26" s="1" customFormat="1" ht="12.75">
      <c r="A144" s="39">
        <v>21175</v>
      </c>
      <c r="B144" s="55" t="s">
        <v>425</v>
      </c>
      <c r="C144" s="60">
        <v>0.0277881622</v>
      </c>
      <c r="D144" s="37">
        <v>0.0339711905</v>
      </c>
      <c r="E144" s="37">
        <v>0.0235993266</v>
      </c>
      <c r="F144" s="37">
        <v>0.027459383</v>
      </c>
      <c r="G144" s="37">
        <v>0.0202450752</v>
      </c>
      <c r="H144" s="37">
        <v>0.0174614787</v>
      </c>
      <c r="I144" s="37">
        <v>0.0137007236</v>
      </c>
      <c r="J144" s="37">
        <v>0.0052865744</v>
      </c>
      <c r="K144" s="37">
        <v>-0.0026789904</v>
      </c>
      <c r="L144" s="37">
        <v>-0.0054037571</v>
      </c>
      <c r="M144" s="37"/>
      <c r="N144" s="37">
        <v>-0.0097253323</v>
      </c>
      <c r="O144" s="37">
        <v>-0.0094071627</v>
      </c>
      <c r="P144" s="37">
        <v>-0.0100771189</v>
      </c>
      <c r="Q144" s="37">
        <v>-0.0098016262</v>
      </c>
      <c r="R144" s="37">
        <v>-0.0037755966</v>
      </c>
      <c r="S144" s="37">
        <v>-0.0041971207</v>
      </c>
      <c r="T144" s="37">
        <v>-0.0111322403</v>
      </c>
      <c r="U144" s="37">
        <v>0.0008299947</v>
      </c>
      <c r="V144" s="37">
        <v>-0.0053191185</v>
      </c>
      <c r="W144" s="37"/>
      <c r="X144" s="37"/>
      <c r="Y144" s="37">
        <v>-0.0049231052</v>
      </c>
      <c r="Z144" s="38">
        <v>-0.0049433708</v>
      </c>
    </row>
    <row r="145" spans="1:26" s="1" customFormat="1" ht="12.75">
      <c r="A145" s="8">
        <v>21180</v>
      </c>
      <c r="B145" s="54" t="s">
        <v>118</v>
      </c>
      <c r="C145" s="59">
        <v>0.0311319232</v>
      </c>
      <c r="D145" s="31">
        <v>0.0394134521</v>
      </c>
      <c r="E145" s="31">
        <v>0.0294352174</v>
      </c>
      <c r="F145" s="31">
        <v>0.0314500332</v>
      </c>
      <c r="G145" s="31">
        <v>0.0277226567</v>
      </c>
      <c r="H145" s="31">
        <v>0.0270335078</v>
      </c>
      <c r="I145" s="31">
        <v>0.0200272202</v>
      </c>
      <c r="J145" s="31">
        <v>0.0137553215</v>
      </c>
      <c r="K145" s="31">
        <v>0.0054299831</v>
      </c>
      <c r="L145" s="31">
        <v>0.0083477497</v>
      </c>
      <c r="M145" s="31"/>
      <c r="N145" s="31">
        <v>0.0070046186</v>
      </c>
      <c r="O145" s="31">
        <v>0.0082110763</v>
      </c>
      <c r="P145" s="31">
        <v>0.0143667459</v>
      </c>
      <c r="Q145" s="31">
        <v>0.0092201233</v>
      </c>
      <c r="R145" s="31">
        <v>0.0108115077</v>
      </c>
      <c r="S145" s="31">
        <v>0.0066705346</v>
      </c>
      <c r="T145" s="31">
        <v>-0.0018613338</v>
      </c>
      <c r="U145" s="31">
        <v>0.0130760074</v>
      </c>
      <c r="V145" s="31">
        <v>0.0013304949</v>
      </c>
      <c r="W145" s="31"/>
      <c r="X145" s="31"/>
      <c r="Y145" s="31">
        <v>0.0100463033</v>
      </c>
      <c r="Z145" s="35">
        <v>0.0069413781</v>
      </c>
    </row>
    <row r="146" spans="1:26" s="1" customFormat="1" ht="12.75">
      <c r="A146" s="8">
        <v>21185</v>
      </c>
      <c r="B146" s="54" t="s">
        <v>119</v>
      </c>
      <c r="C146" s="59">
        <v>-0.0005147457</v>
      </c>
      <c r="D146" s="31">
        <v>0.0030103326</v>
      </c>
      <c r="E146" s="31">
        <v>0.0054638386</v>
      </c>
      <c r="F146" s="31">
        <v>0.0105865002</v>
      </c>
      <c r="G146" s="31">
        <v>0.00847435</v>
      </c>
      <c r="H146" s="31">
        <v>0.0093864799</v>
      </c>
      <c r="I146" s="31">
        <v>0.0044319034</v>
      </c>
      <c r="J146" s="31">
        <v>-0.0003018379</v>
      </c>
      <c r="K146" s="31">
        <v>-0.0240242481</v>
      </c>
      <c r="L146" s="31">
        <v>-0.0202208757</v>
      </c>
      <c r="M146" s="31"/>
      <c r="N146" s="31">
        <v>-0.0221227407</v>
      </c>
      <c r="O146" s="31">
        <v>-0.0136119127</v>
      </c>
      <c r="P146" s="31">
        <v>-0.0122476816</v>
      </c>
      <c r="Q146" s="31">
        <v>-0.0114756823</v>
      </c>
      <c r="R146" s="31">
        <v>-0.0052146912</v>
      </c>
      <c r="S146" s="31">
        <v>-0.0101491213</v>
      </c>
      <c r="T146" s="31">
        <v>-0.0190306902</v>
      </c>
      <c r="U146" s="31">
        <v>-0.0144095421</v>
      </c>
      <c r="V146" s="31">
        <v>-0.0472971201</v>
      </c>
      <c r="W146" s="31"/>
      <c r="X146" s="31"/>
      <c r="Y146" s="31">
        <v>-0.03424263</v>
      </c>
      <c r="Z146" s="35">
        <v>-0.0306034088</v>
      </c>
    </row>
    <row r="147" spans="1:26" s="1" customFormat="1" ht="12.75">
      <c r="A147" s="8">
        <v>21190</v>
      </c>
      <c r="B147" s="54" t="s">
        <v>120</v>
      </c>
      <c r="C147" s="59">
        <v>0.0284449458</v>
      </c>
      <c r="D147" s="31">
        <v>0.0361033678</v>
      </c>
      <c r="E147" s="31">
        <v>0.0278192163</v>
      </c>
      <c r="F147" s="31">
        <v>0.0301450491</v>
      </c>
      <c r="G147" s="31">
        <v>0.0265635252</v>
      </c>
      <c r="H147" s="31">
        <v>0.0261676908</v>
      </c>
      <c r="I147" s="31">
        <v>0.019551158</v>
      </c>
      <c r="J147" s="31">
        <v>0.0132204294</v>
      </c>
      <c r="K147" s="31">
        <v>0.0036723614</v>
      </c>
      <c r="L147" s="31">
        <v>0.0062531829</v>
      </c>
      <c r="M147" s="31"/>
      <c r="N147" s="31">
        <v>0.0051550865</v>
      </c>
      <c r="O147" s="31">
        <v>0.0072123408</v>
      </c>
      <c r="P147" s="31">
        <v>0.0121262074</v>
      </c>
      <c r="Q147" s="31">
        <v>0.0082265735</v>
      </c>
      <c r="R147" s="31">
        <v>0.0107074976</v>
      </c>
      <c r="S147" s="31">
        <v>0.0068010688</v>
      </c>
      <c r="T147" s="31">
        <v>-0.0019561052</v>
      </c>
      <c r="U147" s="31">
        <v>0.0108422041</v>
      </c>
      <c r="V147" s="31">
        <v>-0.0027891397</v>
      </c>
      <c r="W147" s="31"/>
      <c r="X147" s="31"/>
      <c r="Y147" s="31">
        <v>0.0061504245</v>
      </c>
      <c r="Z147" s="35">
        <v>0.0039407611</v>
      </c>
    </row>
    <row r="148" spans="1:26" s="1" customFormat="1" ht="12.75">
      <c r="A148" s="8">
        <v>21195</v>
      </c>
      <c r="B148" s="54" t="s">
        <v>121</v>
      </c>
      <c r="C148" s="59">
        <v>-0.0007089376</v>
      </c>
      <c r="D148" s="31">
        <v>0.0030049086</v>
      </c>
      <c r="E148" s="31">
        <v>0.004870832</v>
      </c>
      <c r="F148" s="31">
        <v>0.0099875331</v>
      </c>
      <c r="G148" s="31">
        <v>0.0079094768</v>
      </c>
      <c r="H148" s="31">
        <v>0.0084744096</v>
      </c>
      <c r="I148" s="31">
        <v>0.0038633347</v>
      </c>
      <c r="J148" s="31">
        <v>-0.0010019541</v>
      </c>
      <c r="K148" s="31">
        <v>-0.0244151354</v>
      </c>
      <c r="L148" s="31">
        <v>-0.0206201077</v>
      </c>
      <c r="M148" s="31"/>
      <c r="N148" s="31">
        <v>-0.0223671198</v>
      </c>
      <c r="O148" s="31">
        <v>-0.0141733885</v>
      </c>
      <c r="P148" s="31">
        <v>-0.0127105713</v>
      </c>
      <c r="Q148" s="31">
        <v>-0.0120612383</v>
      </c>
      <c r="R148" s="31">
        <v>-0.0058391094</v>
      </c>
      <c r="S148" s="31">
        <v>-0.0104233027</v>
      </c>
      <c r="T148" s="31">
        <v>-0.0192891359</v>
      </c>
      <c r="U148" s="31">
        <v>-0.0142967701</v>
      </c>
      <c r="V148" s="31">
        <v>-0.0466872454</v>
      </c>
      <c r="W148" s="31"/>
      <c r="X148" s="31"/>
      <c r="Y148" s="31">
        <v>-0.033831358</v>
      </c>
      <c r="Z148" s="35">
        <v>-0.0307241678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v>-0.000109911</v>
      </c>
      <c r="T149" s="37">
        <v>-0.0086225271</v>
      </c>
      <c r="U149" s="37"/>
      <c r="V149" s="37"/>
      <c r="W149" s="37"/>
      <c r="X149" s="37"/>
      <c r="Y149" s="37"/>
      <c r="Z149" s="38"/>
    </row>
    <row r="150" spans="1:26" s="1" customFormat="1" ht="12.75">
      <c r="A150" s="8">
        <v>21199</v>
      </c>
      <c r="B150" s="54" t="s">
        <v>426</v>
      </c>
      <c r="C150" s="59">
        <v>0.0264335275</v>
      </c>
      <c r="D150" s="31">
        <v>0.0314202309</v>
      </c>
      <c r="E150" s="31">
        <v>0.0163758993</v>
      </c>
      <c r="F150" s="31">
        <v>0.0181450248</v>
      </c>
      <c r="G150" s="31">
        <v>0.0136647224</v>
      </c>
      <c r="H150" s="31">
        <v>0.0125957131</v>
      </c>
      <c r="I150" s="31">
        <v>0.0105978251</v>
      </c>
      <c r="J150" s="31">
        <v>0.003472507</v>
      </c>
      <c r="K150" s="31">
        <v>-0.0023697615</v>
      </c>
      <c r="L150" s="31">
        <v>-0.0042396784</v>
      </c>
      <c r="M150" s="31"/>
      <c r="N150" s="31">
        <v>-0.0074355602</v>
      </c>
      <c r="O150" s="31">
        <v>-0.0076700449</v>
      </c>
      <c r="P150" s="31">
        <v>-0.0070971251</v>
      </c>
      <c r="Q150" s="31">
        <v>-0.0060017109</v>
      </c>
      <c r="R150" s="31">
        <v>-0.0037358999</v>
      </c>
      <c r="S150" s="31">
        <v>-0.0039430857</v>
      </c>
      <c r="T150" s="31">
        <v>-0.0106307268</v>
      </c>
      <c r="U150" s="31">
        <v>0.00012815</v>
      </c>
      <c r="V150" s="31">
        <v>9.40561E-05</v>
      </c>
      <c r="W150" s="31"/>
      <c r="X150" s="31"/>
      <c r="Y150" s="31">
        <v>0.0033475161</v>
      </c>
      <c r="Z150" s="35">
        <v>-0.0006349087</v>
      </c>
    </row>
    <row r="151" spans="1:26" s="1" customFormat="1" ht="12.75">
      <c r="A151" s="8">
        <v>21200</v>
      </c>
      <c r="B151" s="54" t="s">
        <v>123</v>
      </c>
      <c r="C151" s="59">
        <v>-0.0091924667</v>
      </c>
      <c r="D151" s="31">
        <v>-0.0049701929</v>
      </c>
      <c r="E151" s="31">
        <v>-0.0036648512</v>
      </c>
      <c r="F151" s="31">
        <v>0.0017480254</v>
      </c>
      <c r="G151" s="31">
        <v>-0.00010252</v>
      </c>
      <c r="H151" s="31">
        <v>-0.0007307529</v>
      </c>
      <c r="I151" s="31">
        <v>-0.0039815903</v>
      </c>
      <c r="J151" s="31">
        <v>-0.0095858574</v>
      </c>
      <c r="K151" s="31">
        <v>-0.0339133739</v>
      </c>
      <c r="L151" s="31">
        <v>-0.0298603773</v>
      </c>
      <c r="M151" s="31"/>
      <c r="N151" s="31">
        <v>-0.0319734812</v>
      </c>
      <c r="O151" s="31">
        <v>-0.0242072344</v>
      </c>
      <c r="P151" s="31">
        <v>-0.0224962234</v>
      </c>
      <c r="Q151" s="31">
        <v>-0.0211129189</v>
      </c>
      <c r="R151" s="31">
        <v>-0.014508009</v>
      </c>
      <c r="S151" s="31">
        <v>-0.0184063911</v>
      </c>
      <c r="T151" s="31">
        <v>-0.0274394751</v>
      </c>
      <c r="U151" s="31">
        <v>-0.0212734938</v>
      </c>
      <c r="V151" s="31">
        <v>-0.0549211502</v>
      </c>
      <c r="W151" s="31"/>
      <c r="X151" s="31"/>
      <c r="Y151" s="31">
        <v>-0.0412712097</v>
      </c>
      <c r="Z151" s="35">
        <v>-0.0382436514</v>
      </c>
    </row>
    <row r="152" spans="1:26" s="1" customFormat="1" ht="12.75">
      <c r="A152" s="8">
        <v>21202</v>
      </c>
      <c r="B152" s="54" t="s">
        <v>427</v>
      </c>
      <c r="C152" s="59">
        <v>0.0320892334</v>
      </c>
      <c r="D152" s="31">
        <v>0.0383836031</v>
      </c>
      <c r="E152" s="31">
        <v>0.0283029675</v>
      </c>
      <c r="F152" s="31">
        <v>0.0327211618</v>
      </c>
      <c r="G152" s="31">
        <v>0.0248788595</v>
      </c>
      <c r="H152" s="31">
        <v>0.0217331648</v>
      </c>
      <c r="I152" s="31">
        <v>0.0180011988</v>
      </c>
      <c r="J152" s="31">
        <v>0.0091964602</v>
      </c>
      <c r="K152" s="31">
        <v>0.0010245442</v>
      </c>
      <c r="L152" s="31">
        <v>-0.0019872189</v>
      </c>
      <c r="M152" s="31"/>
      <c r="N152" s="31">
        <v>-0.0070412159</v>
      </c>
      <c r="O152" s="31">
        <v>-0.0069769621</v>
      </c>
      <c r="P152" s="31">
        <v>-0.0083327293</v>
      </c>
      <c r="Q152" s="31">
        <v>-0.0081274509</v>
      </c>
      <c r="R152" s="31">
        <v>-0.0016700029</v>
      </c>
      <c r="S152" s="31">
        <v>-0.0017879009</v>
      </c>
      <c r="T152" s="31">
        <v>-0.0085896254</v>
      </c>
      <c r="U152" s="31">
        <v>0.0033095479</v>
      </c>
      <c r="V152" s="31">
        <v>-0.0029673576</v>
      </c>
      <c r="W152" s="31"/>
      <c r="X152" s="31"/>
      <c r="Y152" s="31">
        <v>-0.004752636</v>
      </c>
      <c r="Z152" s="35">
        <v>-0.0043816566</v>
      </c>
    </row>
    <row r="153" spans="1:26" s="1" customFormat="1" ht="12.75">
      <c r="A153" s="8">
        <v>21205</v>
      </c>
      <c r="B153" s="54" t="s">
        <v>124</v>
      </c>
      <c r="C153" s="59">
        <v>0.0251094699</v>
      </c>
      <c r="D153" s="31">
        <v>0.0314112306</v>
      </c>
      <c r="E153" s="31">
        <v>0.0188482404</v>
      </c>
      <c r="F153" s="31">
        <v>0.0212522745</v>
      </c>
      <c r="G153" s="31">
        <v>0.0152035356</v>
      </c>
      <c r="H153" s="31">
        <v>0.0133289099</v>
      </c>
      <c r="I153" s="31">
        <v>0.0105364919</v>
      </c>
      <c r="J153" s="31">
        <v>0.0027288795</v>
      </c>
      <c r="K153" s="31">
        <v>-0.0033891201</v>
      </c>
      <c r="L153" s="31">
        <v>-0.005921483</v>
      </c>
      <c r="M153" s="31"/>
      <c r="N153" s="31">
        <v>-0.0109213591</v>
      </c>
      <c r="O153" s="31">
        <v>-0.0131462812</v>
      </c>
      <c r="P153" s="31">
        <v>-0.0149890184</v>
      </c>
      <c r="Q153" s="31">
        <v>-0.0138690472</v>
      </c>
      <c r="R153" s="31">
        <v>-0.0082999468</v>
      </c>
      <c r="S153" s="31">
        <v>-0.0083543062</v>
      </c>
      <c r="T153" s="31">
        <v>-0.0149945021</v>
      </c>
      <c r="U153" s="31">
        <v>-0.0026715994</v>
      </c>
      <c r="V153" s="31">
        <v>-0.0056939125</v>
      </c>
      <c r="W153" s="31"/>
      <c r="X153" s="31"/>
      <c r="Y153" s="31">
        <v>-0.0057704449</v>
      </c>
      <c r="Z153" s="35">
        <v>-0.0065610409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0.0309140682</v>
      </c>
      <c r="D155" s="31">
        <v>0.0394567847</v>
      </c>
      <c r="E155" s="31">
        <v>0.0280442834</v>
      </c>
      <c r="F155" s="31">
        <v>0.0302098989</v>
      </c>
      <c r="G155" s="31">
        <v>0.0264226198</v>
      </c>
      <c r="H155" s="31">
        <v>0.0260767341</v>
      </c>
      <c r="I155" s="31">
        <v>0.0197047591</v>
      </c>
      <c r="J155" s="31">
        <v>0.0135378242</v>
      </c>
      <c r="K155" s="31">
        <v>0.006327033</v>
      </c>
      <c r="L155" s="31">
        <v>0.007943511</v>
      </c>
      <c r="M155" s="31"/>
      <c r="N155" s="31">
        <v>0.0058606267</v>
      </c>
      <c r="O155" s="31">
        <v>0.0070143342</v>
      </c>
      <c r="P155" s="31">
        <v>0.0118930936</v>
      </c>
      <c r="Q155" s="31">
        <v>0.0078696012</v>
      </c>
      <c r="R155" s="31">
        <v>0.0098051429</v>
      </c>
      <c r="S155" s="31">
        <v>0.0064680576</v>
      </c>
      <c r="T155" s="31">
        <v>-0.0017513037</v>
      </c>
      <c r="U155" s="31">
        <v>0.0125589371</v>
      </c>
      <c r="V155" s="31">
        <v>0.0024747849</v>
      </c>
      <c r="W155" s="31"/>
      <c r="X155" s="31"/>
      <c r="Y155" s="31">
        <v>0.010422051</v>
      </c>
      <c r="Z155" s="35">
        <v>0.0072062612</v>
      </c>
    </row>
    <row r="156" spans="1:26" s="1" customFormat="1" ht="12.75">
      <c r="A156" s="8">
        <v>21225</v>
      </c>
      <c r="B156" s="54" t="s">
        <v>126</v>
      </c>
      <c r="C156" s="59">
        <v>0.0074536204</v>
      </c>
      <c r="D156" s="31">
        <v>0.0081546307</v>
      </c>
      <c r="E156" s="31">
        <v>0.0203445554</v>
      </c>
      <c r="F156" s="31">
        <v>0.0261356235</v>
      </c>
      <c r="G156" s="31">
        <v>0.0237244964</v>
      </c>
      <c r="H156" s="31">
        <v>0.0253128409</v>
      </c>
      <c r="I156" s="31">
        <v>0.0179904103</v>
      </c>
      <c r="J156" s="31">
        <v>0.010741055</v>
      </c>
      <c r="K156" s="31">
        <v>-0.0162409544</v>
      </c>
      <c r="L156" s="31">
        <v>-0.011379838</v>
      </c>
      <c r="M156" s="31"/>
      <c r="N156" s="31">
        <v>-0.0115298033</v>
      </c>
      <c r="O156" s="31">
        <v>0.0007985234</v>
      </c>
      <c r="P156" s="31">
        <v>0.000739634</v>
      </c>
      <c r="Q156" s="31">
        <v>0.0033640862</v>
      </c>
      <c r="R156" s="31">
        <v>0.0118182302</v>
      </c>
      <c r="S156" s="31">
        <v>0.0040578842</v>
      </c>
      <c r="T156" s="31">
        <v>-0.0082145929</v>
      </c>
      <c r="U156" s="31">
        <v>-0.0113292933</v>
      </c>
      <c r="V156" s="31">
        <v>-0.0535163879</v>
      </c>
      <c r="W156" s="31"/>
      <c r="X156" s="31"/>
      <c r="Y156" s="31">
        <v>-0.0371314287</v>
      </c>
      <c r="Z156" s="35">
        <v>-0.026440382</v>
      </c>
    </row>
    <row r="157" spans="1:26" s="1" customFormat="1" ht="12.75">
      <c r="A157" s="8">
        <v>21230</v>
      </c>
      <c r="B157" s="54" t="s">
        <v>127</v>
      </c>
      <c r="C157" s="59">
        <v>0.0380259156</v>
      </c>
      <c r="D157" s="31">
        <v>0.0443677902</v>
      </c>
      <c r="E157" s="31">
        <v>0.0260607004</v>
      </c>
      <c r="F157" s="31">
        <v>0.0275375247</v>
      </c>
      <c r="G157" s="31">
        <v>0.0232899189</v>
      </c>
      <c r="H157" s="31">
        <v>0.0240334868</v>
      </c>
      <c r="I157" s="31">
        <v>0.0195192099</v>
      </c>
      <c r="J157" s="31">
        <v>0.0131560564</v>
      </c>
      <c r="K157" s="31">
        <v>0.0109890699</v>
      </c>
      <c r="L157" s="31">
        <v>0.0100530386</v>
      </c>
      <c r="M157" s="31"/>
      <c r="N157" s="31">
        <v>0.0060970783</v>
      </c>
      <c r="O157" s="31">
        <v>0.0061168671</v>
      </c>
      <c r="P157" s="31">
        <v>0.0083823204</v>
      </c>
      <c r="Q157" s="31">
        <v>0.0059497952</v>
      </c>
      <c r="R157" s="31">
        <v>0.0071931481</v>
      </c>
      <c r="S157" s="31">
        <v>0.0058798194</v>
      </c>
      <c r="T157" s="31">
        <v>-0.0012528896</v>
      </c>
      <c r="U157" s="31">
        <v>0.0146973729</v>
      </c>
      <c r="V157" s="31">
        <v>0.0118331909</v>
      </c>
      <c r="W157" s="31"/>
      <c r="X157" s="31"/>
      <c r="Y157" s="31">
        <v>0.0170769095</v>
      </c>
      <c r="Z157" s="35">
        <v>0.0129402876</v>
      </c>
    </row>
    <row r="158" spans="1:26" s="1" customFormat="1" ht="12.75">
      <c r="A158" s="8">
        <v>21240</v>
      </c>
      <c r="B158" s="54" t="s">
        <v>128</v>
      </c>
      <c r="C158" s="59">
        <v>0.0155285001</v>
      </c>
      <c r="D158" s="31">
        <v>0.0201423764</v>
      </c>
      <c r="E158" s="31">
        <v>0.0183289051</v>
      </c>
      <c r="F158" s="31">
        <v>0.0224565864</v>
      </c>
      <c r="G158" s="31">
        <v>0.0197287798</v>
      </c>
      <c r="H158" s="31">
        <v>0.0197395682</v>
      </c>
      <c r="I158" s="31">
        <v>0.0140312314</v>
      </c>
      <c r="J158" s="31">
        <v>0.0084276795</v>
      </c>
      <c r="K158" s="31">
        <v>-0.0069001913</v>
      </c>
      <c r="L158" s="31">
        <v>-0.0044034719</v>
      </c>
      <c r="M158" s="31"/>
      <c r="N158" s="31">
        <v>-0.004853487</v>
      </c>
      <c r="O158" s="31">
        <v>0.0006570816</v>
      </c>
      <c r="P158" s="31">
        <v>0.0010575652</v>
      </c>
      <c r="Q158" s="31">
        <v>0.0006501675</v>
      </c>
      <c r="R158" s="31">
        <v>0.0062730312</v>
      </c>
      <c r="S158" s="31">
        <v>0.00272578</v>
      </c>
      <c r="T158" s="31">
        <v>-0.0063070059</v>
      </c>
      <c r="U158" s="31">
        <v>0.0001866817</v>
      </c>
      <c r="V158" s="31">
        <v>-0.0218310356</v>
      </c>
      <c r="W158" s="31"/>
      <c r="X158" s="31"/>
      <c r="Y158" s="31">
        <v>-0.0119453669</v>
      </c>
      <c r="Z158" s="35">
        <v>-0.0111144781</v>
      </c>
    </row>
    <row r="159" spans="1:26" s="1" customFormat="1" ht="13.5" thickBot="1">
      <c r="A159" s="40">
        <v>21245</v>
      </c>
      <c r="B159" s="56" t="s">
        <v>428</v>
      </c>
      <c r="C159" s="61">
        <v>0.0432875752</v>
      </c>
      <c r="D159" s="41">
        <v>0.0501950979</v>
      </c>
      <c r="E159" s="41">
        <v>0.0351334214</v>
      </c>
      <c r="F159" s="41">
        <v>0.0384831429</v>
      </c>
      <c r="G159" s="41">
        <v>0.0297902822</v>
      </c>
      <c r="H159" s="41">
        <v>0.0247052312</v>
      </c>
      <c r="I159" s="41">
        <v>0.0197939873</v>
      </c>
      <c r="J159" s="41">
        <v>0.0115219355</v>
      </c>
      <c r="K159" s="41">
        <v>0.0031806827</v>
      </c>
      <c r="L159" s="41">
        <v>0.0021390915</v>
      </c>
      <c r="M159" s="41"/>
      <c r="N159" s="41">
        <v>-0.0010014772</v>
      </c>
      <c r="O159" s="41">
        <v>-0.0009025335</v>
      </c>
      <c r="P159" s="41">
        <v>-0.0016752481</v>
      </c>
      <c r="Q159" s="41">
        <v>-0.0023809671</v>
      </c>
      <c r="R159" s="41">
        <v>0.0031455755</v>
      </c>
      <c r="S159" s="41">
        <v>0.0028311014</v>
      </c>
      <c r="T159" s="41">
        <v>-0.0046961308</v>
      </c>
      <c r="U159" s="41">
        <v>0.0078335404</v>
      </c>
      <c r="V159" s="41">
        <v>0.0033087134</v>
      </c>
      <c r="W159" s="41"/>
      <c r="X159" s="41"/>
      <c r="Y159" s="41">
        <v>0.0022653937</v>
      </c>
      <c r="Z159" s="42">
        <v>0.0001451969</v>
      </c>
    </row>
    <row r="160" spans="1:26" s="1" customFormat="1" ht="13.5" thickTop="1">
      <c r="A160" s="6">
        <v>21250</v>
      </c>
      <c r="B160" s="53" t="s">
        <v>429</v>
      </c>
      <c r="C160" s="58">
        <v>0.0473560095</v>
      </c>
      <c r="D160" s="33">
        <v>0.0549323559</v>
      </c>
      <c r="E160" s="33">
        <v>0.0390249491</v>
      </c>
      <c r="F160" s="33">
        <v>0.0425972342</v>
      </c>
      <c r="G160" s="33">
        <v>0.0332638621</v>
      </c>
      <c r="H160" s="33">
        <v>0.0272234082</v>
      </c>
      <c r="I160" s="33">
        <v>0.022057116</v>
      </c>
      <c r="J160" s="33">
        <v>0.0136319399</v>
      </c>
      <c r="K160" s="33">
        <v>0.0053032041</v>
      </c>
      <c r="L160" s="33">
        <v>0.0042409301</v>
      </c>
      <c r="M160" s="33"/>
      <c r="N160" s="33">
        <v>0.0006005168</v>
      </c>
      <c r="O160" s="33">
        <v>0.0003157258</v>
      </c>
      <c r="P160" s="33">
        <v>-0.0008854866</v>
      </c>
      <c r="Q160" s="33">
        <v>-0.0020478964</v>
      </c>
      <c r="R160" s="33">
        <v>0.0035336614</v>
      </c>
      <c r="S160" s="33">
        <v>0.0034112334</v>
      </c>
      <c r="T160" s="33">
        <v>-0.0041651726</v>
      </c>
      <c r="U160" s="33">
        <v>0.0087788701</v>
      </c>
      <c r="V160" s="33">
        <v>0.0049753785</v>
      </c>
      <c r="W160" s="33"/>
      <c r="X160" s="33"/>
      <c r="Y160" s="33">
        <v>0.0025225878</v>
      </c>
      <c r="Z160" s="34">
        <v>0.0002501607</v>
      </c>
    </row>
    <row r="161" spans="1:26" s="1" customFormat="1" ht="12.75">
      <c r="A161" s="8">
        <v>22000</v>
      </c>
      <c r="B161" s="54" t="s">
        <v>129</v>
      </c>
      <c r="C161" s="59">
        <v>0.0037269592</v>
      </c>
      <c r="D161" s="31">
        <v>0.0066235662</v>
      </c>
      <c r="E161" s="31">
        <v>0.0224508047</v>
      </c>
      <c r="F161" s="31">
        <v>0.0273624659</v>
      </c>
      <c r="G161" s="31">
        <v>0.0269593</v>
      </c>
      <c r="H161" s="31">
        <v>0.032451272</v>
      </c>
      <c r="I161" s="31">
        <v>0.0228513479</v>
      </c>
      <c r="J161" s="31">
        <v>0.0144856572</v>
      </c>
      <c r="K161" s="31">
        <v>-0.0210837126</v>
      </c>
      <c r="L161" s="31">
        <v>-0.0106072426</v>
      </c>
      <c r="M161" s="31"/>
      <c r="N161" s="31">
        <v>-0.0113710165</v>
      </c>
      <c r="O161" s="31">
        <v>0.0029506683</v>
      </c>
      <c r="P161" s="31">
        <v>5.22137E-05</v>
      </c>
      <c r="Q161" s="31">
        <v>0.0044878125</v>
      </c>
      <c r="R161" s="31">
        <v>0.0161898732</v>
      </c>
      <c r="S161" s="31">
        <v>0.0129958987</v>
      </c>
      <c r="T161" s="31">
        <v>-0.001812458</v>
      </c>
      <c r="U161" s="31">
        <v>-0.0066063404</v>
      </c>
      <c r="V161" s="31">
        <v>-0.0580992699</v>
      </c>
      <c r="W161" s="31"/>
      <c r="X161" s="31"/>
      <c r="Y161" s="31">
        <v>-0.0360999107</v>
      </c>
      <c r="Z161" s="35">
        <v>-0.0232681036</v>
      </c>
    </row>
    <row r="162" spans="1:26" s="1" customFormat="1" ht="12.75">
      <c r="A162" s="8">
        <v>22010</v>
      </c>
      <c r="B162" s="54" t="s">
        <v>130</v>
      </c>
      <c r="C162" s="59">
        <v>9.26852E-05</v>
      </c>
      <c r="D162" s="31">
        <v>0.0001098514</v>
      </c>
      <c r="E162" s="31">
        <v>0.0001574159</v>
      </c>
      <c r="F162" s="31">
        <v>-0.0003423691</v>
      </c>
      <c r="G162" s="31">
        <v>0.0002512932</v>
      </c>
      <c r="H162" s="31">
        <v>0.0003877878</v>
      </c>
      <c r="I162" s="31">
        <v>0.0002813935</v>
      </c>
      <c r="J162" s="31">
        <v>0.0003576875</v>
      </c>
      <c r="K162" s="31">
        <v>-4.43459E-05</v>
      </c>
      <c r="L162" s="31">
        <v>0.0001405478</v>
      </c>
      <c r="M162" s="31"/>
      <c r="N162" s="31">
        <v>-0.000115037</v>
      </c>
      <c r="O162" s="31">
        <v>-8.2016E-05</v>
      </c>
      <c r="P162" s="31">
        <v>2.40803E-05</v>
      </c>
      <c r="Q162" s="31">
        <v>-0.0002861023</v>
      </c>
      <c r="R162" s="31">
        <v>-0.0001423359</v>
      </c>
      <c r="S162" s="31">
        <v>0.000130713</v>
      </c>
      <c r="T162" s="31">
        <v>0.0001049042</v>
      </c>
      <c r="U162" s="31">
        <v>9.42945E-05</v>
      </c>
      <c r="V162" s="31">
        <v>-0.0002243519</v>
      </c>
      <c r="W162" s="31"/>
      <c r="X162" s="31"/>
      <c r="Y162" s="31">
        <v>0.000441134</v>
      </c>
      <c r="Z162" s="35">
        <v>-0.0002675056</v>
      </c>
    </row>
    <row r="163" spans="1:26" s="1" customFormat="1" ht="12.75">
      <c r="A163" s="8">
        <v>22015</v>
      </c>
      <c r="B163" s="54" t="s">
        <v>131</v>
      </c>
      <c r="C163" s="59">
        <v>0.0079331994</v>
      </c>
      <c r="D163" s="31">
        <v>0.0108052492</v>
      </c>
      <c r="E163" s="31">
        <v>0.0258847475</v>
      </c>
      <c r="F163" s="31">
        <v>0.0308158398</v>
      </c>
      <c r="G163" s="31">
        <v>0.0311190486</v>
      </c>
      <c r="H163" s="31">
        <v>0.0356359482</v>
      </c>
      <c r="I163" s="31">
        <v>0.026665926</v>
      </c>
      <c r="J163" s="31">
        <v>0.0181263089</v>
      </c>
      <c r="K163" s="31">
        <v>-0.0159630775</v>
      </c>
      <c r="L163" s="31">
        <v>-0.0062475204</v>
      </c>
      <c r="M163" s="31"/>
      <c r="N163" s="31">
        <v>-0.005962491</v>
      </c>
      <c r="O163" s="31">
        <v>0.0079170465</v>
      </c>
      <c r="P163" s="31">
        <v>0.0048236847</v>
      </c>
      <c r="Q163" s="31">
        <v>0.0086028576</v>
      </c>
      <c r="R163" s="31">
        <v>0.0203055143</v>
      </c>
      <c r="S163" s="31">
        <v>0.0166069269</v>
      </c>
      <c r="T163" s="31">
        <v>0.001760304</v>
      </c>
      <c r="U163" s="31">
        <v>-0.0033843517</v>
      </c>
      <c r="V163" s="31">
        <v>-0.0540306568</v>
      </c>
      <c r="W163" s="31"/>
      <c r="X163" s="31"/>
      <c r="Y163" s="31">
        <v>-0.0322413445</v>
      </c>
      <c r="Z163" s="35">
        <v>-0.0204049349</v>
      </c>
    </row>
    <row r="164" spans="1:26" s="1" customFormat="1" ht="12.75">
      <c r="A164" s="8">
        <v>22020</v>
      </c>
      <c r="B164" s="54" t="s">
        <v>132</v>
      </c>
      <c r="C164" s="59">
        <v>0.0045832992</v>
      </c>
      <c r="D164" s="31">
        <v>0.0071056485</v>
      </c>
      <c r="E164" s="31">
        <v>0.0213401914</v>
      </c>
      <c r="F164" s="31">
        <v>0.0267266631</v>
      </c>
      <c r="G164" s="31">
        <v>0.0246036053</v>
      </c>
      <c r="H164" s="31">
        <v>0.0282174349</v>
      </c>
      <c r="I164" s="31">
        <v>0.0196448565</v>
      </c>
      <c r="J164" s="31">
        <v>0.0130406618</v>
      </c>
      <c r="K164" s="31">
        <v>-0.0186793804</v>
      </c>
      <c r="L164" s="31">
        <v>-0.0117241144</v>
      </c>
      <c r="M164" s="31"/>
      <c r="N164" s="31">
        <v>-0.0124878883</v>
      </c>
      <c r="O164" s="31">
        <v>0.0003153086</v>
      </c>
      <c r="P164" s="31">
        <v>1.42455E-05</v>
      </c>
      <c r="Q164" s="31">
        <v>0.0025391579</v>
      </c>
      <c r="R164" s="31">
        <v>0.0133180618</v>
      </c>
      <c r="S164" s="31">
        <v>0.0089095831</v>
      </c>
      <c r="T164" s="31">
        <v>-0.0053975582</v>
      </c>
      <c r="U164" s="31">
        <v>-0.0089555979</v>
      </c>
      <c r="V164" s="31">
        <v>-0.0562217236</v>
      </c>
      <c r="W164" s="31"/>
      <c r="X164" s="31"/>
      <c r="Y164" s="31">
        <v>-0.0365388393</v>
      </c>
      <c r="Z164" s="35">
        <v>-0.0255980492</v>
      </c>
    </row>
    <row r="165" spans="1:26" s="1" customFormat="1" ht="12.75">
      <c r="A165" s="39">
        <v>22025</v>
      </c>
      <c r="B165" s="55" t="s">
        <v>133</v>
      </c>
      <c r="C165" s="60">
        <v>0.0155738592</v>
      </c>
      <c r="D165" s="37">
        <v>0.0188347697</v>
      </c>
      <c r="E165" s="37">
        <v>0.0365405679</v>
      </c>
      <c r="F165" s="37">
        <v>0.0434402227</v>
      </c>
      <c r="G165" s="37">
        <v>0.046122551</v>
      </c>
      <c r="H165" s="37">
        <v>0.0518301725</v>
      </c>
      <c r="I165" s="37">
        <v>0.0409662127</v>
      </c>
      <c r="J165" s="37">
        <v>0.0307455063</v>
      </c>
      <c r="K165" s="37">
        <v>-0.0152263641</v>
      </c>
      <c r="L165" s="37">
        <v>0.003927052</v>
      </c>
      <c r="M165" s="37"/>
      <c r="N165" s="37">
        <v>0.0045423508</v>
      </c>
      <c r="O165" s="37">
        <v>0.0206341147</v>
      </c>
      <c r="P165" s="37">
        <v>0.0151420236</v>
      </c>
      <c r="Q165" s="37">
        <v>0.0182641149</v>
      </c>
      <c r="R165" s="37">
        <v>0.0333424211</v>
      </c>
      <c r="S165" s="37">
        <v>0.030600667</v>
      </c>
      <c r="T165" s="37">
        <v>0.0140975714</v>
      </c>
      <c r="U165" s="37">
        <v>0.007407248</v>
      </c>
      <c r="V165" s="37">
        <v>-0.0505597591</v>
      </c>
      <c r="W165" s="37"/>
      <c r="X165" s="37"/>
      <c r="Y165" s="37">
        <v>-0.0223047733</v>
      </c>
      <c r="Z165" s="38">
        <v>-0.0085587502</v>
      </c>
    </row>
    <row r="166" spans="1:26" s="1" customFormat="1" ht="12.75">
      <c r="A166" s="8">
        <v>22030</v>
      </c>
      <c r="B166" s="54" t="s">
        <v>134</v>
      </c>
      <c r="C166" s="59">
        <v>0.0042987466</v>
      </c>
      <c r="D166" s="31">
        <v>0.0066599846</v>
      </c>
      <c r="E166" s="31">
        <v>0.0205972791</v>
      </c>
      <c r="F166" s="31">
        <v>0.0260276198</v>
      </c>
      <c r="G166" s="31">
        <v>0.0240536928</v>
      </c>
      <c r="H166" s="31">
        <v>0.0272337794</v>
      </c>
      <c r="I166" s="31">
        <v>0.0188803077</v>
      </c>
      <c r="J166" s="31">
        <v>0.011998713</v>
      </c>
      <c r="K166" s="31">
        <v>-0.0189553499</v>
      </c>
      <c r="L166" s="31">
        <v>-0.0123150349</v>
      </c>
      <c r="M166" s="31"/>
      <c r="N166" s="31">
        <v>-0.012816906</v>
      </c>
      <c r="O166" s="31">
        <v>-0.0001049042</v>
      </c>
      <c r="P166" s="31">
        <v>-0.0003706217</v>
      </c>
      <c r="Q166" s="31">
        <v>0.002171576</v>
      </c>
      <c r="R166" s="31">
        <v>0.0129273534</v>
      </c>
      <c r="S166" s="31">
        <v>0.0083727241</v>
      </c>
      <c r="T166" s="31">
        <v>-0.0057684183</v>
      </c>
      <c r="U166" s="31">
        <v>-0.0094755888</v>
      </c>
      <c r="V166" s="31">
        <v>-0.0564535856</v>
      </c>
      <c r="W166" s="31"/>
      <c r="X166" s="31"/>
      <c r="Y166" s="31">
        <v>-0.0371661186</v>
      </c>
      <c r="Z166" s="35">
        <v>-0.0261689425</v>
      </c>
    </row>
    <row r="167" spans="1:26" s="1" customFormat="1" ht="12.75">
      <c r="A167" s="8">
        <v>22040</v>
      </c>
      <c r="B167" s="54" t="s">
        <v>135</v>
      </c>
      <c r="C167" s="59">
        <v>0.0035795569</v>
      </c>
      <c r="D167" s="31">
        <v>0.0057539344</v>
      </c>
      <c r="E167" s="31">
        <v>0.0206331611</v>
      </c>
      <c r="F167" s="31">
        <v>0.0260050893</v>
      </c>
      <c r="G167" s="31">
        <v>0.0236263871</v>
      </c>
      <c r="H167" s="31">
        <v>0.02749753</v>
      </c>
      <c r="I167" s="31">
        <v>0.0187366009</v>
      </c>
      <c r="J167" s="31">
        <v>0.0120322108</v>
      </c>
      <c r="K167" s="31">
        <v>-0.0198003054</v>
      </c>
      <c r="L167" s="31">
        <v>-0.012853384</v>
      </c>
      <c r="M167" s="31"/>
      <c r="N167" s="31">
        <v>-0.0138878822</v>
      </c>
      <c r="O167" s="31">
        <v>-0.0009291172</v>
      </c>
      <c r="P167" s="31">
        <v>-0.0014306307</v>
      </c>
      <c r="Q167" s="31">
        <v>0.0017579794</v>
      </c>
      <c r="R167" s="31">
        <v>0.0123350024</v>
      </c>
      <c r="S167" s="31">
        <v>0.0082294345</v>
      </c>
      <c r="T167" s="31">
        <v>-0.0062897205</v>
      </c>
      <c r="U167" s="31">
        <v>-0.0099332333</v>
      </c>
      <c r="V167" s="31">
        <v>-0.0577614307</v>
      </c>
      <c r="W167" s="31"/>
      <c r="X167" s="31"/>
      <c r="Y167" s="31">
        <v>-0.0379686356</v>
      </c>
      <c r="Z167" s="35">
        <v>-0.0266282558</v>
      </c>
    </row>
    <row r="168" spans="1:26" s="1" customFormat="1" ht="12.75">
      <c r="A168" s="8">
        <v>22042</v>
      </c>
      <c r="B168" s="54" t="s">
        <v>430</v>
      </c>
      <c r="C168" s="59">
        <v>0.0060554147</v>
      </c>
      <c r="D168" s="31">
        <v>0.007558167</v>
      </c>
      <c r="E168" s="31">
        <v>0.0204764605</v>
      </c>
      <c r="F168" s="31">
        <v>0.0260915756</v>
      </c>
      <c r="G168" s="31">
        <v>0.0245025754</v>
      </c>
      <c r="H168" s="31">
        <v>0.0259639025</v>
      </c>
      <c r="I168" s="31">
        <v>0.0179302096</v>
      </c>
      <c r="J168" s="31">
        <v>0.0099796653</v>
      </c>
      <c r="K168" s="31">
        <v>-0.0181787014</v>
      </c>
      <c r="L168" s="31">
        <v>-0.0126770735</v>
      </c>
      <c r="M168" s="31"/>
      <c r="N168" s="31">
        <v>-0.0124087334</v>
      </c>
      <c r="O168" s="31">
        <v>0.0002605915</v>
      </c>
      <c r="P168" s="31">
        <v>-9.537E-07</v>
      </c>
      <c r="Q168" s="31">
        <v>0.002520442</v>
      </c>
      <c r="R168" s="31">
        <v>0.0130432248</v>
      </c>
      <c r="S168" s="31">
        <v>0.0082874298</v>
      </c>
      <c r="T168" s="31">
        <v>-0.0055624247</v>
      </c>
      <c r="U168" s="31">
        <v>-0.0099177361</v>
      </c>
      <c r="V168" s="31">
        <v>-0.0558218956</v>
      </c>
      <c r="W168" s="31"/>
      <c r="X168" s="31"/>
      <c r="Y168" s="31">
        <v>-0.0381929874</v>
      </c>
      <c r="Z168" s="35">
        <v>-0.0271379948</v>
      </c>
    </row>
    <row r="169" spans="1:26" s="1" customFormat="1" ht="12.75">
      <c r="A169" s="8">
        <v>22045</v>
      </c>
      <c r="B169" s="54" t="s">
        <v>136</v>
      </c>
      <c r="C169" s="59">
        <v>0.0071340203</v>
      </c>
      <c r="D169" s="31">
        <v>0.007237494</v>
      </c>
      <c r="E169" s="31">
        <v>0.0119157434</v>
      </c>
      <c r="F169" s="31">
        <v>0.0093427896</v>
      </c>
      <c r="G169" s="31"/>
      <c r="H169" s="31"/>
      <c r="I169" s="31"/>
      <c r="J169" s="31">
        <v>0.0027869344</v>
      </c>
      <c r="K169" s="31">
        <v>0.0010666251</v>
      </c>
      <c r="L169" s="31">
        <v>0.0080726743</v>
      </c>
      <c r="M169" s="31"/>
      <c r="N169" s="31">
        <v>0.002558887</v>
      </c>
      <c r="O169" s="31">
        <v>0.002756834</v>
      </c>
      <c r="P169" s="31"/>
      <c r="Q169" s="31"/>
      <c r="R169" s="31"/>
      <c r="S169" s="31"/>
      <c r="T169" s="31"/>
      <c r="U169" s="31">
        <v>0.01200068</v>
      </c>
      <c r="V169" s="31">
        <v>0.0025891066</v>
      </c>
      <c r="W169" s="31"/>
      <c r="X169" s="31"/>
      <c r="Y169" s="31">
        <v>0.0067923665</v>
      </c>
      <c r="Z169" s="35">
        <v>0.0094435811</v>
      </c>
    </row>
    <row r="170" spans="1:26" s="1" customFormat="1" ht="12.75">
      <c r="A170" s="39">
        <v>22047</v>
      </c>
      <c r="B170" s="55" t="s">
        <v>431</v>
      </c>
      <c r="C170" s="60">
        <v>0.0079349279</v>
      </c>
      <c r="D170" s="37">
        <v>0.0112197995</v>
      </c>
      <c r="E170" s="37">
        <v>0.0271656513</v>
      </c>
      <c r="F170" s="37">
        <v>0.0318467021</v>
      </c>
      <c r="G170" s="37">
        <v>0.0321986079</v>
      </c>
      <c r="H170" s="37">
        <v>0.0379790068</v>
      </c>
      <c r="I170" s="37">
        <v>0.0286062956</v>
      </c>
      <c r="J170" s="37">
        <v>0.0196288824</v>
      </c>
      <c r="K170" s="37">
        <v>-0.0170360804</v>
      </c>
      <c r="L170" s="37">
        <v>-0.0051163435</v>
      </c>
      <c r="M170" s="37"/>
      <c r="N170" s="37">
        <v>-0.0050711632</v>
      </c>
      <c r="O170" s="37">
        <v>0.009544313</v>
      </c>
      <c r="P170" s="37">
        <v>0.0051225424</v>
      </c>
      <c r="Q170" s="37">
        <v>0.0095944405</v>
      </c>
      <c r="R170" s="37">
        <v>0.0214259624</v>
      </c>
      <c r="S170" s="37">
        <v>0.018561542</v>
      </c>
      <c r="T170" s="37">
        <v>0.0037150979</v>
      </c>
      <c r="U170" s="37">
        <v>-0.0017081499</v>
      </c>
      <c r="V170" s="37">
        <v>-0.0536807775</v>
      </c>
      <c r="W170" s="37"/>
      <c r="X170" s="37"/>
      <c r="Y170" s="37">
        <v>-0.0314434767</v>
      </c>
      <c r="Z170" s="38">
        <v>-0.0187627077</v>
      </c>
    </row>
    <row r="171" spans="1:26" s="1" customFormat="1" ht="12.75">
      <c r="A171" s="8">
        <v>22050</v>
      </c>
      <c r="B171" s="54" t="s">
        <v>137</v>
      </c>
      <c r="C171" s="59">
        <v>0.0378676057</v>
      </c>
      <c r="D171" s="31">
        <v>0.0421341658</v>
      </c>
      <c r="E171" s="31">
        <v>0.0661245584</v>
      </c>
      <c r="F171" s="31">
        <v>0.0713436007</v>
      </c>
      <c r="G171" s="31">
        <v>0.0769945383</v>
      </c>
      <c r="H171" s="31">
        <v>0.0885584354</v>
      </c>
      <c r="I171" s="31">
        <v>0.0828530192</v>
      </c>
      <c r="J171" s="31">
        <v>0.0710381866</v>
      </c>
      <c r="K171" s="31">
        <v>0.0310140848</v>
      </c>
      <c r="L171" s="31">
        <v>0.039955616</v>
      </c>
      <c r="M171" s="31"/>
      <c r="N171" s="31">
        <v>0.0393417478</v>
      </c>
      <c r="O171" s="31">
        <v>0.0506132245</v>
      </c>
      <c r="P171" s="31">
        <v>0.0401185155</v>
      </c>
      <c r="Q171" s="31">
        <v>0.0421081781</v>
      </c>
      <c r="R171" s="31">
        <v>0.0616579652</v>
      </c>
      <c r="S171" s="31">
        <v>0.0591666102</v>
      </c>
      <c r="T171" s="31">
        <v>0.0426540971</v>
      </c>
      <c r="U171" s="31">
        <v>0.0323956013</v>
      </c>
      <c r="V171" s="31">
        <v>-0.0308172703</v>
      </c>
      <c r="W171" s="31"/>
      <c r="X171" s="31"/>
      <c r="Y171" s="31">
        <v>-0.021500349</v>
      </c>
      <c r="Z171" s="35">
        <v>-0.0094355345</v>
      </c>
    </row>
    <row r="172" spans="1:26" s="1" customFormat="1" ht="12.75">
      <c r="A172" s="8">
        <v>22055</v>
      </c>
      <c r="B172" s="54" t="s">
        <v>138</v>
      </c>
      <c r="C172" s="59">
        <v>0.0079266429</v>
      </c>
      <c r="D172" s="31">
        <v>0.0107468367</v>
      </c>
      <c r="E172" s="31">
        <v>0.0260546207</v>
      </c>
      <c r="F172" s="31">
        <v>0.0309840441</v>
      </c>
      <c r="G172" s="31">
        <v>0.0313646197</v>
      </c>
      <c r="H172" s="31">
        <v>0.036246419</v>
      </c>
      <c r="I172" s="31">
        <v>0.0270416141</v>
      </c>
      <c r="J172" s="31">
        <v>0.0183137059</v>
      </c>
      <c r="K172" s="31">
        <v>-0.0167019367</v>
      </c>
      <c r="L172" s="31">
        <v>-0.0061483383</v>
      </c>
      <c r="M172" s="31"/>
      <c r="N172" s="31">
        <v>-0.005994916</v>
      </c>
      <c r="O172" s="31">
        <v>0.008112371</v>
      </c>
      <c r="P172" s="31">
        <v>0.004668355</v>
      </c>
      <c r="Q172" s="31">
        <v>0.0086321831</v>
      </c>
      <c r="R172" s="31">
        <v>0.0205060244</v>
      </c>
      <c r="S172" s="31">
        <v>0.0172147751</v>
      </c>
      <c r="T172" s="31">
        <v>0.0023140907</v>
      </c>
      <c r="U172" s="31">
        <v>-0.002874732</v>
      </c>
      <c r="V172" s="31">
        <v>-0.0540288687</v>
      </c>
      <c r="W172" s="31"/>
      <c r="X172" s="31"/>
      <c r="Y172" s="31">
        <v>-0.0316154957</v>
      </c>
      <c r="Z172" s="35">
        <v>-0.0195606947</v>
      </c>
    </row>
    <row r="173" spans="1:26" s="1" customFormat="1" ht="12.75">
      <c r="A173" s="8">
        <v>22060</v>
      </c>
      <c r="B173" s="54" t="s">
        <v>139</v>
      </c>
      <c r="C173" s="59">
        <v>0.0110657215</v>
      </c>
      <c r="D173" s="31">
        <v>0.0134459138</v>
      </c>
      <c r="E173" s="31">
        <v>0.0269711018</v>
      </c>
      <c r="F173" s="31">
        <v>0.0319699049</v>
      </c>
      <c r="G173" s="31">
        <v>0.0312529802</v>
      </c>
      <c r="H173" s="31">
        <v>0.034719646</v>
      </c>
      <c r="I173" s="31">
        <v>0.0267452598</v>
      </c>
      <c r="J173" s="31">
        <v>0.0187152028</v>
      </c>
      <c r="K173" s="31">
        <v>-0.0109639168</v>
      </c>
      <c r="L173" s="31">
        <v>-0.0044656992</v>
      </c>
      <c r="M173" s="31"/>
      <c r="N173" s="31">
        <v>-0.0034856796</v>
      </c>
      <c r="O173" s="31">
        <v>0.0095264912</v>
      </c>
      <c r="P173" s="31">
        <v>0.008146584</v>
      </c>
      <c r="Q173" s="31">
        <v>0.0105901361</v>
      </c>
      <c r="R173" s="31">
        <v>0.0209959149</v>
      </c>
      <c r="S173" s="31">
        <v>0.0154171586</v>
      </c>
      <c r="T173" s="31">
        <v>0.000820756</v>
      </c>
      <c r="U173" s="31">
        <v>-0.0035455227</v>
      </c>
      <c r="V173" s="31">
        <v>-0.0508714914</v>
      </c>
      <c r="W173" s="31"/>
      <c r="X173" s="31"/>
      <c r="Y173" s="31">
        <v>-0.031252861</v>
      </c>
      <c r="Z173" s="35">
        <v>-0.0208812952</v>
      </c>
    </row>
    <row r="174" spans="1:26" s="1" customFormat="1" ht="12.75">
      <c r="A174" s="8">
        <v>22065</v>
      </c>
      <c r="B174" s="54" t="s">
        <v>140</v>
      </c>
      <c r="C174" s="59">
        <v>0.0072029829</v>
      </c>
      <c r="D174" s="31">
        <v>0.009749651</v>
      </c>
      <c r="E174" s="31">
        <v>0.0240613222</v>
      </c>
      <c r="F174" s="31">
        <v>0.029543817</v>
      </c>
      <c r="G174" s="31">
        <v>0.0285168886</v>
      </c>
      <c r="H174" s="31">
        <v>0.0325614214</v>
      </c>
      <c r="I174" s="31">
        <v>0.0237411857</v>
      </c>
      <c r="J174" s="31">
        <v>0.0163446665</v>
      </c>
      <c r="K174" s="31">
        <v>-0.0170576572</v>
      </c>
      <c r="L174" s="31">
        <v>-0.008240819</v>
      </c>
      <c r="M174" s="31"/>
      <c r="N174" s="31">
        <v>-0.0086420774</v>
      </c>
      <c r="O174" s="31">
        <v>0.0046262145</v>
      </c>
      <c r="P174" s="31">
        <v>0.0032854676</v>
      </c>
      <c r="Q174" s="31">
        <v>0.0059664249</v>
      </c>
      <c r="R174" s="31">
        <v>0.0171610713</v>
      </c>
      <c r="S174" s="31">
        <v>0.0128988624</v>
      </c>
      <c r="T174" s="31">
        <v>-0.0015861988</v>
      </c>
      <c r="U174" s="31">
        <v>-0.0055103302</v>
      </c>
      <c r="V174" s="31">
        <v>-0.0541118383</v>
      </c>
      <c r="W174" s="31"/>
      <c r="X174" s="31"/>
      <c r="Y174" s="31">
        <v>-0.0331721306</v>
      </c>
      <c r="Z174" s="35">
        <v>-0.0219128132</v>
      </c>
    </row>
    <row r="175" spans="1:26" s="1" customFormat="1" ht="12.75">
      <c r="A175" s="39">
        <v>22070</v>
      </c>
      <c r="B175" s="55" t="s">
        <v>141</v>
      </c>
      <c r="C175" s="60">
        <v>0.0049870014</v>
      </c>
      <c r="D175" s="37">
        <v>0.0074833035</v>
      </c>
      <c r="E175" s="37">
        <v>0.0216386318</v>
      </c>
      <c r="F175" s="37">
        <v>0.027004838</v>
      </c>
      <c r="G175" s="37">
        <v>0.0249201655</v>
      </c>
      <c r="H175" s="37">
        <v>0.0285321474</v>
      </c>
      <c r="I175" s="37">
        <v>0.019978106</v>
      </c>
      <c r="J175" s="37">
        <v>0.0133445859</v>
      </c>
      <c r="K175" s="37">
        <v>-0.0183167458</v>
      </c>
      <c r="L175" s="37">
        <v>-0.0112967491</v>
      </c>
      <c r="M175" s="37"/>
      <c r="N175" s="37">
        <v>-0.0119649172</v>
      </c>
      <c r="O175" s="37">
        <v>0.0008403063</v>
      </c>
      <c r="P175" s="37">
        <v>0.0005065203</v>
      </c>
      <c r="Q175" s="37">
        <v>0.0030267239</v>
      </c>
      <c r="R175" s="37">
        <v>0.0137459636</v>
      </c>
      <c r="S175" s="37">
        <v>0.0093008876</v>
      </c>
      <c r="T175" s="37">
        <v>-0.0050159693</v>
      </c>
      <c r="U175" s="37">
        <v>-0.0086288452</v>
      </c>
      <c r="V175" s="37">
        <v>-0.0558178425</v>
      </c>
      <c r="W175" s="37"/>
      <c r="X175" s="37"/>
      <c r="Y175" s="37">
        <v>-0.0361021757</v>
      </c>
      <c r="Z175" s="38">
        <v>-0.0252151489</v>
      </c>
    </row>
    <row r="176" spans="1:26" s="1" customFormat="1" ht="12.75">
      <c r="A176" s="8">
        <v>22075</v>
      </c>
      <c r="B176" s="54" t="s">
        <v>142</v>
      </c>
      <c r="C176" s="59">
        <v>0.0134180784</v>
      </c>
      <c r="D176" s="31">
        <v>0.0167809129</v>
      </c>
      <c r="E176" s="31">
        <v>0.03398031</v>
      </c>
      <c r="F176" s="31">
        <v>0.0402874351</v>
      </c>
      <c r="G176" s="31">
        <v>0.0423807502</v>
      </c>
      <c r="H176" s="31">
        <v>0.04847157</v>
      </c>
      <c r="I176" s="31">
        <v>0.0379149318</v>
      </c>
      <c r="J176" s="31">
        <v>0.0280705094</v>
      </c>
      <c r="K176" s="31">
        <v>-0.0157791376</v>
      </c>
      <c r="L176" s="31">
        <v>0.0016134977</v>
      </c>
      <c r="M176" s="31"/>
      <c r="N176" s="31">
        <v>0.0017034411</v>
      </c>
      <c r="O176" s="31">
        <v>0.0169247985</v>
      </c>
      <c r="P176" s="31">
        <v>0.0116191506</v>
      </c>
      <c r="Q176" s="31">
        <v>0.0152599812</v>
      </c>
      <c r="R176" s="31">
        <v>0.0296244621</v>
      </c>
      <c r="S176" s="31">
        <v>0.0268511772</v>
      </c>
      <c r="T176" s="31">
        <v>0.0108286738</v>
      </c>
      <c r="U176" s="31">
        <v>0.004432261</v>
      </c>
      <c r="V176" s="31">
        <v>-0.0522441864</v>
      </c>
      <c r="W176" s="31"/>
      <c r="X176" s="31"/>
      <c r="Y176" s="31">
        <v>-0.0257234573</v>
      </c>
      <c r="Z176" s="35">
        <v>-0.0121369362</v>
      </c>
    </row>
    <row r="177" spans="1:26" s="1" customFormat="1" ht="12.75">
      <c r="A177" s="8">
        <v>22080</v>
      </c>
      <c r="B177" s="54" t="s">
        <v>143</v>
      </c>
      <c r="C177" s="59">
        <v>0.0071510077</v>
      </c>
      <c r="D177" s="31">
        <v>0.0078343749</v>
      </c>
      <c r="E177" s="31">
        <v>0.0200989246</v>
      </c>
      <c r="F177" s="31">
        <v>0.0259325504</v>
      </c>
      <c r="G177" s="31">
        <v>0.0238698721</v>
      </c>
      <c r="H177" s="31">
        <v>0.0250796676</v>
      </c>
      <c r="I177" s="31">
        <v>0.0172786117</v>
      </c>
      <c r="J177" s="31">
        <v>0.0096149445</v>
      </c>
      <c r="K177" s="31">
        <v>-0.0170276165</v>
      </c>
      <c r="L177" s="31">
        <v>-0.012188673</v>
      </c>
      <c r="M177" s="31"/>
      <c r="N177" s="31">
        <v>-0.0119307041</v>
      </c>
      <c r="O177" s="31">
        <v>0.0004060268</v>
      </c>
      <c r="P177" s="31">
        <v>0.0003364682</v>
      </c>
      <c r="Q177" s="31">
        <v>0.0029399991</v>
      </c>
      <c r="R177" s="31">
        <v>0.0122048259</v>
      </c>
      <c r="S177" s="31">
        <v>0.0057393312</v>
      </c>
      <c r="T177" s="31">
        <v>-0.0070039034</v>
      </c>
      <c r="U177" s="31">
        <v>-0.0109382868</v>
      </c>
      <c r="V177" s="31">
        <v>-0.0543762445</v>
      </c>
      <c r="W177" s="31"/>
      <c r="X177" s="31"/>
      <c r="Y177" s="31">
        <v>-0.0379921198</v>
      </c>
      <c r="Z177" s="35">
        <v>-0.0269501209</v>
      </c>
    </row>
    <row r="178" spans="1:26" s="1" customFormat="1" ht="12.75">
      <c r="A178" s="8">
        <v>22085</v>
      </c>
      <c r="B178" s="54" t="s">
        <v>144</v>
      </c>
      <c r="C178" s="59">
        <v>0.0094149113</v>
      </c>
      <c r="D178" s="31">
        <v>0.0127607584</v>
      </c>
      <c r="E178" s="31">
        <v>0.0289464593</v>
      </c>
      <c r="F178" s="31">
        <v>0.0333146453</v>
      </c>
      <c r="G178" s="31">
        <v>0.0341507196</v>
      </c>
      <c r="H178" s="31">
        <v>0.0410509109</v>
      </c>
      <c r="I178" s="31">
        <v>0.0308240652</v>
      </c>
      <c r="J178" s="31">
        <v>0.0215135217</v>
      </c>
      <c r="K178" s="31">
        <v>-0.0174007416</v>
      </c>
      <c r="L178" s="31">
        <v>-0.0032227039</v>
      </c>
      <c r="M178" s="31"/>
      <c r="N178" s="31">
        <v>-0.0042765141</v>
      </c>
      <c r="O178" s="31">
        <v>0.0115958452</v>
      </c>
      <c r="P178" s="31">
        <v>0.0060030222</v>
      </c>
      <c r="Q178" s="31">
        <v>0.0113165379</v>
      </c>
      <c r="R178" s="31">
        <v>0.0231793523</v>
      </c>
      <c r="S178" s="31">
        <v>0.0211006999</v>
      </c>
      <c r="T178" s="31">
        <v>0.0059375167</v>
      </c>
      <c r="U178" s="31">
        <v>0.000243783</v>
      </c>
      <c r="V178" s="31">
        <v>-0.0531407595</v>
      </c>
      <c r="W178" s="31"/>
      <c r="X178" s="31"/>
      <c r="Y178" s="31">
        <v>-0.0308637619</v>
      </c>
      <c r="Z178" s="35">
        <v>-0.0171666145</v>
      </c>
    </row>
    <row r="179" spans="1:26" s="1" customFormat="1" ht="12.75">
      <c r="A179" s="8">
        <v>22095</v>
      </c>
      <c r="B179" s="54" t="s">
        <v>145</v>
      </c>
      <c r="C179" s="59">
        <v>0.0046902299</v>
      </c>
      <c r="D179" s="31">
        <v>0.0071296692</v>
      </c>
      <c r="E179" s="31">
        <v>0.0211091042</v>
      </c>
      <c r="F179" s="31">
        <v>0.0265007019</v>
      </c>
      <c r="G179" s="31">
        <v>0.0245245099</v>
      </c>
      <c r="H179" s="31">
        <v>0.0278246999</v>
      </c>
      <c r="I179" s="31">
        <v>0.0194357038</v>
      </c>
      <c r="J179" s="31">
        <v>0.0126208067</v>
      </c>
      <c r="K179" s="31">
        <v>-0.0186251402</v>
      </c>
      <c r="L179" s="31">
        <v>-0.0118473768</v>
      </c>
      <c r="M179" s="31"/>
      <c r="N179" s="31">
        <v>-0.0123974085</v>
      </c>
      <c r="O179" s="31">
        <v>0.0003054142</v>
      </c>
      <c r="P179" s="31">
        <v>7.11083E-05</v>
      </c>
      <c r="Q179" s="31">
        <v>0.002522707</v>
      </c>
      <c r="R179" s="31">
        <v>0.0132917762</v>
      </c>
      <c r="S179" s="31">
        <v>0.0087714791</v>
      </c>
      <c r="T179" s="31">
        <v>-0.0053946972</v>
      </c>
      <c r="U179" s="31">
        <v>-0.0090661049</v>
      </c>
      <c r="V179" s="31">
        <v>-0.0561540127</v>
      </c>
      <c r="W179" s="31"/>
      <c r="X179" s="31"/>
      <c r="Y179" s="31">
        <v>-0.0367074013</v>
      </c>
      <c r="Z179" s="35">
        <v>-0.025728941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0.0193511248</v>
      </c>
      <c r="D181" s="31">
        <v>0.0234564543</v>
      </c>
      <c r="E181" s="31">
        <v>0.0411096215</v>
      </c>
      <c r="F181" s="31">
        <v>0.0467803478</v>
      </c>
      <c r="G181" s="31">
        <v>0.0479639173</v>
      </c>
      <c r="H181" s="31">
        <v>0.0515399575</v>
      </c>
      <c r="I181" s="31">
        <v>0.0443150401</v>
      </c>
      <c r="J181" s="31">
        <v>0.0347263813</v>
      </c>
      <c r="K181" s="31">
        <v>0.0061569214</v>
      </c>
      <c r="L181" s="31">
        <v>0.0093856454</v>
      </c>
      <c r="M181" s="31"/>
      <c r="N181" s="31">
        <v>0.0126037598</v>
      </c>
      <c r="O181" s="31">
        <v>0.0259821415</v>
      </c>
      <c r="P181" s="31">
        <v>0.0231839418</v>
      </c>
      <c r="Q181" s="31">
        <v>0.0252158046</v>
      </c>
      <c r="R181" s="31">
        <v>0.0382903218</v>
      </c>
      <c r="S181" s="31">
        <v>0.0326611996</v>
      </c>
      <c r="T181" s="31">
        <v>0.0146025419</v>
      </c>
      <c r="U181" s="31">
        <v>0.0048306584</v>
      </c>
      <c r="V181" s="31">
        <v>-0.0524815321</v>
      </c>
      <c r="W181" s="31"/>
      <c r="X181" s="31"/>
      <c r="Y181" s="31">
        <v>-0.0317800045</v>
      </c>
      <c r="Z181" s="35">
        <v>-0.0198147297</v>
      </c>
    </row>
    <row r="182" spans="1:26" s="1" customFormat="1" ht="12.75">
      <c r="A182" s="8">
        <v>22100</v>
      </c>
      <c r="B182" s="54" t="s">
        <v>147</v>
      </c>
      <c r="C182" s="59">
        <v>0.0314586759</v>
      </c>
      <c r="D182" s="31">
        <v>0.0351835489</v>
      </c>
      <c r="E182" s="31">
        <v>0.0545988679</v>
      </c>
      <c r="F182" s="31">
        <v>0.0615824461</v>
      </c>
      <c r="G182" s="31">
        <v>0.0666072369</v>
      </c>
      <c r="H182" s="31">
        <v>0.0704767108</v>
      </c>
      <c r="I182" s="31">
        <v>0.0627872944</v>
      </c>
      <c r="J182" s="31">
        <v>0.0509563088</v>
      </c>
      <c r="K182" s="31">
        <v>0.0244841576</v>
      </c>
      <c r="L182" s="31">
        <v>0.0284025073</v>
      </c>
      <c r="M182" s="31"/>
      <c r="N182" s="31">
        <v>0.0394668579</v>
      </c>
      <c r="O182" s="31">
        <v>0.0549306273</v>
      </c>
      <c r="P182" s="31">
        <v>0.0517710447</v>
      </c>
      <c r="Q182" s="31">
        <v>0.0526944399</v>
      </c>
      <c r="R182" s="31">
        <v>0.0679740906</v>
      </c>
      <c r="S182" s="31">
        <v>0.0620442629</v>
      </c>
      <c r="T182" s="31">
        <v>0.0396268964</v>
      </c>
      <c r="U182" s="31">
        <v>0.0244612694</v>
      </c>
      <c r="V182" s="31">
        <v>-0.0434820652</v>
      </c>
      <c r="W182" s="31"/>
      <c r="X182" s="31"/>
      <c r="Y182" s="31">
        <v>-0.0204517841</v>
      </c>
      <c r="Z182" s="35">
        <v>-0.0082733631</v>
      </c>
    </row>
    <row r="183" spans="1:26" s="1" customFormat="1" ht="12.75">
      <c r="A183" s="8">
        <v>22102</v>
      </c>
      <c r="B183" s="54" t="s">
        <v>433</v>
      </c>
      <c r="C183" s="59">
        <v>0.0060314536</v>
      </c>
      <c r="D183" s="31">
        <v>0.0075384378</v>
      </c>
      <c r="E183" s="31">
        <v>0.0204721093</v>
      </c>
      <c r="F183" s="31">
        <v>0.0260921717</v>
      </c>
      <c r="G183" s="31">
        <v>0.0245266557</v>
      </c>
      <c r="H183" s="31">
        <v>0.0259563327</v>
      </c>
      <c r="I183" s="31">
        <v>0.0179142356</v>
      </c>
      <c r="J183" s="31">
        <v>0.0099567175</v>
      </c>
      <c r="K183" s="31">
        <v>-0.018234849</v>
      </c>
      <c r="L183" s="31">
        <v>-0.0127431154</v>
      </c>
      <c r="M183" s="31"/>
      <c r="N183" s="31">
        <v>-0.0124672651</v>
      </c>
      <c r="O183" s="31">
        <v>0.0002313852</v>
      </c>
      <c r="P183" s="31">
        <v>-5.03063E-05</v>
      </c>
      <c r="Q183" s="31">
        <v>0.0024710298</v>
      </c>
      <c r="R183" s="31">
        <v>0.0130093694</v>
      </c>
      <c r="S183" s="31">
        <v>0.008256495</v>
      </c>
      <c r="T183" s="31">
        <v>-0.0055985451</v>
      </c>
      <c r="U183" s="31">
        <v>-0.0099681616</v>
      </c>
      <c r="V183" s="31">
        <v>-0.055932641</v>
      </c>
      <c r="W183" s="31"/>
      <c r="X183" s="31"/>
      <c r="Y183" s="31">
        <v>-0.0383056402</v>
      </c>
      <c r="Z183" s="35">
        <v>-0.0272312164</v>
      </c>
    </row>
    <row r="184" spans="1:26" s="1" customFormat="1" ht="12.75">
      <c r="A184" s="8">
        <v>22105</v>
      </c>
      <c r="B184" s="54" t="s">
        <v>148</v>
      </c>
      <c r="C184" s="59">
        <v>0.0193552971</v>
      </c>
      <c r="D184" s="31">
        <v>0.023568809</v>
      </c>
      <c r="E184" s="31">
        <v>0.0412670374</v>
      </c>
      <c r="F184" s="31">
        <v>0.04725492</v>
      </c>
      <c r="G184" s="31">
        <v>0.0489546657</v>
      </c>
      <c r="H184" s="31">
        <v>0.0527598262</v>
      </c>
      <c r="I184" s="31">
        <v>0.0453259349</v>
      </c>
      <c r="J184" s="31">
        <v>0.0354992747</v>
      </c>
      <c r="K184" s="31">
        <v>0.0073708296</v>
      </c>
      <c r="L184" s="31">
        <v>0.0107924342</v>
      </c>
      <c r="M184" s="31"/>
      <c r="N184" s="31">
        <v>0.0150521398</v>
      </c>
      <c r="O184" s="31">
        <v>0.0288944244</v>
      </c>
      <c r="P184" s="31">
        <v>0.0262022018</v>
      </c>
      <c r="Q184" s="31">
        <v>0.0281416774</v>
      </c>
      <c r="R184" s="31">
        <v>0.0415582061</v>
      </c>
      <c r="S184" s="31">
        <v>0.0358683467</v>
      </c>
      <c r="T184" s="31">
        <v>0.017113626</v>
      </c>
      <c r="U184" s="31">
        <v>0.0063864589</v>
      </c>
      <c r="V184" s="31">
        <v>-0.0525406599</v>
      </c>
      <c r="W184" s="31"/>
      <c r="X184" s="31"/>
      <c r="Y184" s="31">
        <v>-0.0314884186</v>
      </c>
      <c r="Z184" s="35">
        <v>-0.0193160772</v>
      </c>
    </row>
    <row r="185" spans="1:26" s="1" customFormat="1" ht="12.75">
      <c r="A185" s="39">
        <v>22107</v>
      </c>
      <c r="B185" s="55" t="s">
        <v>434</v>
      </c>
      <c r="C185" s="60">
        <v>0.0079768896</v>
      </c>
      <c r="D185" s="37">
        <v>0.0108546019</v>
      </c>
      <c r="E185" s="37">
        <v>0.0258893967</v>
      </c>
      <c r="F185" s="37">
        <v>0.0308190584</v>
      </c>
      <c r="G185" s="37">
        <v>0.0311087966</v>
      </c>
      <c r="H185" s="37">
        <v>0.0355728865</v>
      </c>
      <c r="I185" s="37">
        <v>0.0266373754</v>
      </c>
      <c r="J185" s="37">
        <v>0.0181305408</v>
      </c>
      <c r="K185" s="37">
        <v>-0.0158156157</v>
      </c>
      <c r="L185" s="37">
        <v>-0.006210804</v>
      </c>
      <c r="M185" s="37"/>
      <c r="N185" s="37">
        <v>-0.0059065819</v>
      </c>
      <c r="O185" s="37">
        <v>0.0079384446</v>
      </c>
      <c r="P185" s="37">
        <v>0.0048947334</v>
      </c>
      <c r="Q185" s="37">
        <v>0.0086489916</v>
      </c>
      <c r="R185" s="37">
        <v>0.0203132629</v>
      </c>
      <c r="S185" s="37">
        <v>0.0165513158</v>
      </c>
      <c r="T185" s="37">
        <v>0.001719594</v>
      </c>
      <c r="U185" s="37">
        <v>-0.0034165382</v>
      </c>
      <c r="V185" s="37">
        <v>-0.0539703369</v>
      </c>
      <c r="W185" s="37"/>
      <c r="X185" s="37"/>
      <c r="Y185" s="37">
        <v>-0.0322597027</v>
      </c>
      <c r="Z185" s="38">
        <v>-0.0204651356</v>
      </c>
    </row>
    <row r="186" spans="1:26" s="1" customFormat="1" ht="12.75">
      <c r="A186" s="8">
        <v>22112</v>
      </c>
      <c r="B186" s="54" t="s">
        <v>149</v>
      </c>
      <c r="C186" s="59">
        <v>0.0130937696</v>
      </c>
      <c r="D186" s="31">
        <v>0.0160878897</v>
      </c>
      <c r="E186" s="31">
        <v>0.0310657024</v>
      </c>
      <c r="F186" s="31">
        <v>0.0363718271</v>
      </c>
      <c r="G186" s="31">
        <v>0.036372602</v>
      </c>
      <c r="H186" s="31">
        <v>0.0398282409</v>
      </c>
      <c r="I186" s="31">
        <v>0.031963408</v>
      </c>
      <c r="J186" s="31">
        <v>0.0231862664</v>
      </c>
      <c r="K186" s="31">
        <v>-0.0070761442</v>
      </c>
      <c r="L186" s="31">
        <v>-0.0008660555</v>
      </c>
      <c r="M186" s="31"/>
      <c r="N186" s="31">
        <v>0.0007849336</v>
      </c>
      <c r="O186" s="31">
        <v>0.0141427517</v>
      </c>
      <c r="P186" s="31">
        <v>0.0120176077</v>
      </c>
      <c r="Q186" s="31">
        <v>0.0145144463</v>
      </c>
      <c r="R186" s="31">
        <v>0.0258987546</v>
      </c>
      <c r="S186" s="31">
        <v>0.0206983089</v>
      </c>
      <c r="T186" s="31">
        <v>0.0051141977</v>
      </c>
      <c r="U186" s="31">
        <v>-0.000875473</v>
      </c>
      <c r="V186" s="31">
        <v>-0.0515307188</v>
      </c>
      <c r="W186" s="31"/>
      <c r="X186" s="31"/>
      <c r="Y186" s="31">
        <v>-0.0316337347</v>
      </c>
      <c r="Z186" s="35">
        <v>-0.0205432177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0.0013939738</v>
      </c>
      <c r="D188" s="31">
        <v>0.0006175637</v>
      </c>
      <c r="E188" s="31">
        <v>0.0084069967</v>
      </c>
      <c r="F188" s="31">
        <v>0.0109516382</v>
      </c>
      <c r="G188" s="31">
        <v>0.0094894171</v>
      </c>
      <c r="H188" s="31">
        <v>0.0112093687</v>
      </c>
      <c r="I188" s="31">
        <v>0.0061615109</v>
      </c>
      <c r="J188" s="31">
        <v>0.0001789927</v>
      </c>
      <c r="K188" s="31">
        <v>-0.0154879093</v>
      </c>
      <c r="L188" s="31">
        <v>-0.012722373</v>
      </c>
      <c r="M188" s="31"/>
      <c r="N188" s="31">
        <v>-0.0098634958</v>
      </c>
      <c r="O188" s="31">
        <v>-0.0022029877</v>
      </c>
      <c r="P188" s="31">
        <v>-0.0020686388</v>
      </c>
      <c r="Q188" s="31">
        <v>0.000282824</v>
      </c>
      <c r="R188" s="31">
        <v>0.0088823438</v>
      </c>
      <c r="S188" s="31">
        <v>0.0064368844</v>
      </c>
      <c r="T188" s="31">
        <v>-0.0039769411</v>
      </c>
      <c r="U188" s="31">
        <v>-0.0068134069</v>
      </c>
      <c r="V188" s="31">
        <v>-0.04174757</v>
      </c>
      <c r="W188" s="31"/>
      <c r="X188" s="31"/>
      <c r="Y188" s="31">
        <v>-0.0297933817</v>
      </c>
      <c r="Z188" s="35">
        <v>-0.0220524073</v>
      </c>
    </row>
    <row r="189" spans="1:26" s="1" customFormat="1" ht="12.75">
      <c r="A189" s="8">
        <v>22130</v>
      </c>
      <c r="B189" s="54" t="s">
        <v>152</v>
      </c>
      <c r="C189" s="59">
        <v>0.0224130154</v>
      </c>
      <c r="D189" s="31">
        <v>0.0267843604</v>
      </c>
      <c r="E189" s="31">
        <v>0.0472589135</v>
      </c>
      <c r="F189" s="31">
        <v>0.0522501469</v>
      </c>
      <c r="G189" s="31">
        <v>0.0563939214</v>
      </c>
      <c r="H189" s="31">
        <v>0.0663493872</v>
      </c>
      <c r="I189" s="31">
        <v>0.0584673285</v>
      </c>
      <c r="J189" s="31">
        <v>0.048504293</v>
      </c>
      <c r="K189" s="31">
        <v>0.0109664202</v>
      </c>
      <c r="L189" s="31">
        <v>0.0209773183</v>
      </c>
      <c r="M189" s="31"/>
      <c r="N189" s="31">
        <v>0.021576345</v>
      </c>
      <c r="O189" s="31">
        <v>0.0349737406</v>
      </c>
      <c r="P189" s="31">
        <v>0.0264075398</v>
      </c>
      <c r="Q189" s="31">
        <v>0.0297350883</v>
      </c>
      <c r="R189" s="31">
        <v>0.0474320054</v>
      </c>
      <c r="S189" s="31">
        <v>0.0442733169</v>
      </c>
      <c r="T189" s="31">
        <v>0.0272122025</v>
      </c>
      <c r="U189" s="31">
        <v>0.0166691542</v>
      </c>
      <c r="V189" s="31">
        <v>-0.046552062</v>
      </c>
      <c r="W189" s="31"/>
      <c r="X189" s="31"/>
      <c r="Y189" s="31">
        <v>-0.0298819542</v>
      </c>
      <c r="Z189" s="35">
        <v>-0.0175381899</v>
      </c>
    </row>
    <row r="190" spans="1:26" s="1" customFormat="1" ht="12.75">
      <c r="A190" s="39">
        <v>22135</v>
      </c>
      <c r="B190" s="55" t="s">
        <v>153</v>
      </c>
      <c r="C190" s="60">
        <v>0.008977294</v>
      </c>
      <c r="D190" s="37">
        <v>0.0124059319</v>
      </c>
      <c r="E190" s="37">
        <v>0.0286582708</v>
      </c>
      <c r="F190" s="37">
        <v>0.032661736</v>
      </c>
      <c r="G190" s="37">
        <v>0.0335019231</v>
      </c>
      <c r="H190" s="37">
        <v>0.0408132076</v>
      </c>
      <c r="I190" s="37">
        <v>0.0303200483</v>
      </c>
      <c r="J190" s="37">
        <v>0.020906508</v>
      </c>
      <c r="K190" s="37">
        <v>-0.0183624029</v>
      </c>
      <c r="L190" s="37">
        <v>-0.0036734343</v>
      </c>
      <c r="M190" s="37"/>
      <c r="N190" s="37">
        <v>-0.0050979853</v>
      </c>
      <c r="O190" s="37">
        <v>0.0112436414</v>
      </c>
      <c r="P190" s="37">
        <v>0.0051293969</v>
      </c>
      <c r="Q190" s="37">
        <v>0.0110157728</v>
      </c>
      <c r="R190" s="37">
        <v>0.0225166082</v>
      </c>
      <c r="S190" s="37">
        <v>0.020843327</v>
      </c>
      <c r="T190" s="37">
        <v>0.0056710243</v>
      </c>
      <c r="U190" s="37">
        <v>-1.19209E-05</v>
      </c>
      <c r="V190" s="37">
        <v>-0.0535522699</v>
      </c>
      <c r="W190" s="37"/>
      <c r="X190" s="37"/>
      <c r="Y190" s="37">
        <v>-0.0315529108</v>
      </c>
      <c r="Z190" s="38">
        <v>-0.0173943043</v>
      </c>
    </row>
    <row r="191" spans="1:26" s="1" customFormat="1" ht="12.75">
      <c r="A191" s="8">
        <v>22140</v>
      </c>
      <c r="B191" s="54" t="s">
        <v>154</v>
      </c>
      <c r="C191" s="59">
        <v>0.0039000511</v>
      </c>
      <c r="D191" s="31">
        <v>0.0070405602</v>
      </c>
      <c r="E191" s="31">
        <v>0.0213416815</v>
      </c>
      <c r="F191" s="31">
        <v>0.026724875</v>
      </c>
      <c r="G191" s="31">
        <v>0.0243695378</v>
      </c>
      <c r="H191" s="31">
        <v>0.0276557207</v>
      </c>
      <c r="I191" s="31">
        <v>0.0191405416</v>
      </c>
      <c r="J191" s="31">
        <v>0.0131728053</v>
      </c>
      <c r="K191" s="31">
        <v>-0.0190660954</v>
      </c>
      <c r="L191" s="31">
        <v>-0.0119915009</v>
      </c>
      <c r="M191" s="31"/>
      <c r="N191" s="31">
        <v>-0.012767911</v>
      </c>
      <c r="O191" s="31">
        <v>-4.88758E-05</v>
      </c>
      <c r="P191" s="31">
        <v>0.0002049804</v>
      </c>
      <c r="Q191" s="31">
        <v>0.0020974874</v>
      </c>
      <c r="R191" s="31">
        <v>0.013294518</v>
      </c>
      <c r="S191" s="31">
        <v>0.0088107586</v>
      </c>
      <c r="T191" s="31">
        <v>-0.0055168867</v>
      </c>
      <c r="U191" s="31">
        <v>-0.0092686415</v>
      </c>
      <c r="V191" s="31">
        <v>-0.0563707352</v>
      </c>
      <c r="W191" s="31"/>
      <c r="X191" s="31"/>
      <c r="Y191" s="31">
        <v>-0.0369215012</v>
      </c>
      <c r="Z191" s="35">
        <v>-0.0261716843</v>
      </c>
    </row>
    <row r="192" spans="1:26" s="1" customFormat="1" ht="12.75">
      <c r="A192" s="8">
        <v>22150</v>
      </c>
      <c r="B192" s="54" t="s">
        <v>155</v>
      </c>
      <c r="C192" s="59">
        <v>0.0034182072</v>
      </c>
      <c r="D192" s="31">
        <v>0.0033293366</v>
      </c>
      <c r="E192" s="31">
        <v>0.0130596161</v>
      </c>
      <c r="F192" s="31">
        <v>0.0170225501</v>
      </c>
      <c r="G192" s="31">
        <v>0.0150595903</v>
      </c>
      <c r="H192" s="31">
        <v>0.0162718296</v>
      </c>
      <c r="I192" s="31">
        <v>0.0098071694</v>
      </c>
      <c r="J192" s="31">
        <v>0.0026207566</v>
      </c>
      <c r="K192" s="31">
        <v>-0.0173410177</v>
      </c>
      <c r="L192" s="31">
        <v>-0.0138682127</v>
      </c>
      <c r="M192" s="31"/>
      <c r="N192" s="31">
        <v>-0.0121352673</v>
      </c>
      <c r="O192" s="31">
        <v>-0.00254035</v>
      </c>
      <c r="P192" s="31">
        <v>-0.0025691986</v>
      </c>
      <c r="Q192" s="31">
        <v>-4.12464E-05</v>
      </c>
      <c r="R192" s="31">
        <v>0.0093942881</v>
      </c>
      <c r="S192" s="31">
        <v>0.0058436394</v>
      </c>
      <c r="T192" s="31">
        <v>-0.0059168339</v>
      </c>
      <c r="U192" s="31">
        <v>-0.0096530914</v>
      </c>
      <c r="V192" s="31">
        <v>-0.0488933325</v>
      </c>
      <c r="W192" s="31"/>
      <c r="X192" s="31"/>
      <c r="Y192" s="31">
        <v>-0.0351850986</v>
      </c>
      <c r="Z192" s="35">
        <v>-0.02592206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0.0060927868</v>
      </c>
      <c r="D195" s="37">
        <v>0.0075855851</v>
      </c>
      <c r="E195" s="37">
        <v>0.0204781294</v>
      </c>
      <c r="F195" s="37">
        <v>0.0261028409</v>
      </c>
      <c r="G195" s="37">
        <v>0.0244683623</v>
      </c>
      <c r="H195" s="37">
        <v>0.0259774923</v>
      </c>
      <c r="I195" s="37">
        <v>0.017958045</v>
      </c>
      <c r="J195" s="37">
        <v>0.0100165606</v>
      </c>
      <c r="K195" s="37">
        <v>-0.0181064606</v>
      </c>
      <c r="L195" s="37">
        <v>-0.0125941038</v>
      </c>
      <c r="M195" s="37"/>
      <c r="N195" s="37">
        <v>-0.0123339891</v>
      </c>
      <c r="O195" s="37">
        <v>0.0003032684</v>
      </c>
      <c r="P195" s="37">
        <v>6.33597E-05</v>
      </c>
      <c r="Q195" s="37">
        <v>0.0025854707</v>
      </c>
      <c r="R195" s="37">
        <v>0.0130904317</v>
      </c>
      <c r="S195" s="37">
        <v>0.0083325505</v>
      </c>
      <c r="T195" s="37">
        <v>-0.0055115223</v>
      </c>
      <c r="U195" s="37">
        <v>-0.0098507404</v>
      </c>
      <c r="V195" s="37">
        <v>-0.0556918383</v>
      </c>
      <c r="W195" s="37"/>
      <c r="X195" s="37"/>
      <c r="Y195" s="37">
        <v>-0.0380629301</v>
      </c>
      <c r="Z195" s="38">
        <v>-0.0270271301</v>
      </c>
    </row>
    <row r="196" spans="1:26" s="1" customFormat="1" ht="12.75">
      <c r="A196" s="8">
        <v>22160</v>
      </c>
      <c r="B196" s="54" t="s">
        <v>158</v>
      </c>
      <c r="C196" s="59">
        <v>0.0108066797</v>
      </c>
      <c r="D196" s="31">
        <v>0.0133894682</v>
      </c>
      <c r="E196" s="31">
        <v>0.0274873972</v>
      </c>
      <c r="F196" s="31">
        <v>0.0326355696</v>
      </c>
      <c r="G196" s="31">
        <v>0.0322371721</v>
      </c>
      <c r="H196" s="31">
        <v>0.0356377363</v>
      </c>
      <c r="I196" s="31">
        <v>0.0275194049</v>
      </c>
      <c r="J196" s="31">
        <v>0.0191241503</v>
      </c>
      <c r="K196" s="31">
        <v>-0.0113366842</v>
      </c>
      <c r="L196" s="31">
        <v>-0.0044035912</v>
      </c>
      <c r="M196" s="31"/>
      <c r="N196" s="31">
        <v>-0.0034300089</v>
      </c>
      <c r="O196" s="31">
        <v>0.0098390579</v>
      </c>
      <c r="P196" s="31">
        <v>0.008018434</v>
      </c>
      <c r="Q196" s="31">
        <v>0.0107193589</v>
      </c>
      <c r="R196" s="31">
        <v>0.0216754675</v>
      </c>
      <c r="S196" s="31">
        <v>0.0166122317</v>
      </c>
      <c r="T196" s="31">
        <v>0.0017752647</v>
      </c>
      <c r="U196" s="31">
        <v>-0.0031783581</v>
      </c>
      <c r="V196" s="31">
        <v>-0.0518401861</v>
      </c>
      <c r="W196" s="31"/>
      <c r="X196" s="31"/>
      <c r="Y196" s="31">
        <v>-0.0319850445</v>
      </c>
      <c r="Z196" s="35">
        <v>-0.0211212635</v>
      </c>
    </row>
    <row r="197" spans="1:26" s="1" customFormat="1" ht="12.75">
      <c r="A197" s="8">
        <v>22165</v>
      </c>
      <c r="B197" s="54" t="s">
        <v>159</v>
      </c>
      <c r="C197" s="59">
        <v>0.0279474258</v>
      </c>
      <c r="D197" s="31">
        <v>0.0328627825</v>
      </c>
      <c r="E197" s="31">
        <v>0.0501418114</v>
      </c>
      <c r="F197" s="31">
        <v>0.0576046109</v>
      </c>
      <c r="G197" s="31">
        <v>0.0621004701</v>
      </c>
      <c r="H197" s="31">
        <v>0.0674971938</v>
      </c>
      <c r="I197" s="31">
        <v>0.0594771504</v>
      </c>
      <c r="J197" s="31">
        <v>0.0478571057</v>
      </c>
      <c r="K197" s="31">
        <v>0.0214155316</v>
      </c>
      <c r="L197" s="31">
        <v>0.0240955353</v>
      </c>
      <c r="M197" s="31"/>
      <c r="N197" s="31">
        <v>0.0326986909</v>
      </c>
      <c r="O197" s="31">
        <v>0.0479378104</v>
      </c>
      <c r="P197" s="31">
        <v>0.0454359055</v>
      </c>
      <c r="Q197" s="31">
        <v>0.0464734435</v>
      </c>
      <c r="R197" s="31">
        <v>0.060808599</v>
      </c>
      <c r="S197" s="31">
        <v>0.0544890165</v>
      </c>
      <c r="T197" s="31">
        <v>0.0323546529</v>
      </c>
      <c r="U197" s="31">
        <v>0.0181446671</v>
      </c>
      <c r="V197" s="31">
        <v>-0.0473046303</v>
      </c>
      <c r="W197" s="31"/>
      <c r="X197" s="31"/>
      <c r="Y197" s="31">
        <v>-0.0252480507</v>
      </c>
      <c r="Z197" s="35">
        <v>-0.0130931139</v>
      </c>
    </row>
    <row r="198" spans="1:26" s="1" customFormat="1" ht="12.75">
      <c r="A198" s="8">
        <v>22167</v>
      </c>
      <c r="B198" s="54" t="s">
        <v>436</v>
      </c>
      <c r="C198" s="59">
        <v>0.0060793161</v>
      </c>
      <c r="D198" s="31">
        <v>0.007578671</v>
      </c>
      <c r="E198" s="31">
        <v>0.0204856992</v>
      </c>
      <c r="F198" s="31">
        <v>0.0260975361</v>
      </c>
      <c r="G198" s="31">
        <v>0.0244921446</v>
      </c>
      <c r="H198" s="31">
        <v>0.0259751081</v>
      </c>
      <c r="I198" s="31">
        <v>0.0179469585</v>
      </c>
      <c r="J198" s="31">
        <v>0.010002017</v>
      </c>
      <c r="K198" s="31">
        <v>-0.0181334019</v>
      </c>
      <c r="L198" s="31">
        <v>-0.0126254559</v>
      </c>
      <c r="M198" s="31"/>
      <c r="N198" s="31">
        <v>-0.0123616457</v>
      </c>
      <c r="O198" s="31">
        <v>0.0002871156</v>
      </c>
      <c r="P198" s="31">
        <v>3.91603E-05</v>
      </c>
      <c r="Q198" s="31">
        <v>0.0025612116</v>
      </c>
      <c r="R198" s="31">
        <v>0.0130724907</v>
      </c>
      <c r="S198" s="31">
        <v>0.0083147287</v>
      </c>
      <c r="T198" s="31">
        <v>-0.0055303574</v>
      </c>
      <c r="U198" s="31">
        <v>-0.0098757744</v>
      </c>
      <c r="V198" s="31">
        <v>-0.0557394028</v>
      </c>
      <c r="W198" s="31"/>
      <c r="X198" s="31"/>
      <c r="Y198" s="31">
        <v>-0.0381096601</v>
      </c>
      <c r="Z198" s="35">
        <v>-0.0270671844</v>
      </c>
    </row>
    <row r="199" spans="1:26" s="1" customFormat="1" ht="12.75">
      <c r="A199" s="8">
        <v>22170</v>
      </c>
      <c r="B199" s="54" t="s">
        <v>160</v>
      </c>
      <c r="C199" s="59">
        <v>-0.0018358231</v>
      </c>
      <c r="D199" s="31">
        <v>-0.0003703833</v>
      </c>
      <c r="E199" s="31">
        <v>0.0052704811</v>
      </c>
      <c r="F199" s="31">
        <v>0.0074736476</v>
      </c>
      <c r="G199" s="31">
        <v>0.0054993033</v>
      </c>
      <c r="H199" s="31">
        <v>0.0071169138</v>
      </c>
      <c r="I199" s="31">
        <v>0.0025281906</v>
      </c>
      <c r="J199" s="31">
        <v>-0.0027387142</v>
      </c>
      <c r="K199" s="31">
        <v>-0.016692996</v>
      </c>
      <c r="L199" s="31">
        <v>-0.012496829</v>
      </c>
      <c r="M199" s="31"/>
      <c r="N199" s="31">
        <v>-0.0106320381</v>
      </c>
      <c r="O199" s="31">
        <v>-0.0040562153</v>
      </c>
      <c r="P199" s="31">
        <v>-0.0033193827</v>
      </c>
      <c r="Q199" s="31">
        <v>-0.0017210245</v>
      </c>
      <c r="R199" s="31">
        <v>0.0062887073</v>
      </c>
      <c r="S199" s="31">
        <v>0.0036684871</v>
      </c>
      <c r="T199" s="31">
        <v>-0.0062115192</v>
      </c>
      <c r="U199" s="31">
        <v>-0.0084283352</v>
      </c>
      <c r="V199" s="31">
        <v>-0.0405658484</v>
      </c>
      <c r="W199" s="31"/>
      <c r="X199" s="31"/>
      <c r="Y199" s="31">
        <v>-0.0299412012</v>
      </c>
      <c r="Z199" s="35">
        <v>-0.0227292776</v>
      </c>
    </row>
    <row r="200" spans="1:26" s="1" customFormat="1" ht="12.75">
      <c r="A200" s="39">
        <v>22175</v>
      </c>
      <c r="B200" s="55" t="s">
        <v>161</v>
      </c>
      <c r="C200" s="60">
        <v>0.0036331415</v>
      </c>
      <c r="D200" s="37">
        <v>0.0038111806</v>
      </c>
      <c r="E200" s="37">
        <v>0.0059964657</v>
      </c>
      <c r="F200" s="37">
        <v>0.0036132932</v>
      </c>
      <c r="G200" s="37">
        <v>3.5882E-05</v>
      </c>
      <c r="H200" s="37">
        <v>0.0009707212</v>
      </c>
      <c r="I200" s="37">
        <v>-0.0008796453</v>
      </c>
      <c r="J200" s="37">
        <v>0.0009021163</v>
      </c>
      <c r="K200" s="37">
        <v>-0.0019731522</v>
      </c>
      <c r="L200" s="37">
        <v>0.001054585</v>
      </c>
      <c r="M200" s="37"/>
      <c r="N200" s="37">
        <v>-0.0012158155</v>
      </c>
      <c r="O200" s="37">
        <v>-0.0010406971</v>
      </c>
      <c r="P200" s="37">
        <v>-0.0022768974</v>
      </c>
      <c r="Q200" s="37">
        <v>-0.0017428398</v>
      </c>
      <c r="R200" s="37">
        <v>0.0016214848</v>
      </c>
      <c r="S200" s="37">
        <v>0.0007278323</v>
      </c>
      <c r="T200" s="37">
        <v>0.0021598339</v>
      </c>
      <c r="U200" s="37">
        <v>0.0060963631</v>
      </c>
      <c r="V200" s="37">
        <v>-0.0041846037</v>
      </c>
      <c r="W200" s="37"/>
      <c r="X200" s="37"/>
      <c r="Y200" s="37">
        <v>-0.0004575253</v>
      </c>
      <c r="Z200" s="38">
        <v>0.0020840168</v>
      </c>
    </row>
    <row r="201" spans="1:26" s="1" customFormat="1" ht="12.75">
      <c r="A201" s="8">
        <v>22185</v>
      </c>
      <c r="B201" s="54" t="s">
        <v>162</v>
      </c>
      <c r="C201" s="59">
        <v>0.0568380356</v>
      </c>
      <c r="D201" s="31">
        <v>0.0601079464</v>
      </c>
      <c r="E201" s="31">
        <v>0.0876239538</v>
      </c>
      <c r="F201" s="31">
        <v>0.0945426226</v>
      </c>
      <c r="G201" s="31">
        <v>0.1040689945</v>
      </c>
      <c r="H201" s="31">
        <v>0.1150981784</v>
      </c>
      <c r="I201" s="31">
        <v>0.1106452942</v>
      </c>
      <c r="J201" s="31">
        <v>0.0960679054</v>
      </c>
      <c r="K201" s="31">
        <v>0.054825902</v>
      </c>
      <c r="L201" s="31">
        <v>0.0633289218</v>
      </c>
      <c r="M201" s="31"/>
      <c r="N201" s="31">
        <v>0.0662498474</v>
      </c>
      <c r="O201" s="31">
        <v>0.0782335401</v>
      </c>
      <c r="P201" s="31">
        <v>0.0671613812</v>
      </c>
      <c r="Q201" s="31">
        <v>0.0661048293</v>
      </c>
      <c r="R201" s="31">
        <v>0.087690711</v>
      </c>
      <c r="S201" s="31">
        <v>0.0852963328</v>
      </c>
      <c r="T201" s="31">
        <v>0.066283524</v>
      </c>
      <c r="U201" s="31">
        <v>0.0550159812</v>
      </c>
      <c r="V201" s="31">
        <v>-0.0107965469</v>
      </c>
      <c r="W201" s="31"/>
      <c r="X201" s="31"/>
      <c r="Y201" s="31">
        <v>-0.0030601025</v>
      </c>
      <c r="Z201" s="35">
        <v>0.0087710619</v>
      </c>
    </row>
    <row r="202" spans="1:26" s="1" customFormat="1" ht="12.75">
      <c r="A202" s="8">
        <v>22190</v>
      </c>
      <c r="B202" s="54" t="s">
        <v>163</v>
      </c>
      <c r="C202" s="59">
        <v>0.0042487979</v>
      </c>
      <c r="D202" s="31">
        <v>0.0073139071</v>
      </c>
      <c r="E202" s="31">
        <v>0.0215237141</v>
      </c>
      <c r="F202" s="31">
        <v>0.0268968344</v>
      </c>
      <c r="G202" s="31">
        <v>0.0245859027</v>
      </c>
      <c r="H202" s="31">
        <v>0.0279355645</v>
      </c>
      <c r="I202" s="31">
        <v>0.0194299221</v>
      </c>
      <c r="J202" s="31">
        <v>0.0133799911</v>
      </c>
      <c r="K202" s="31">
        <v>-0.0187345743</v>
      </c>
      <c r="L202" s="31">
        <v>-0.0116775036</v>
      </c>
      <c r="M202" s="31"/>
      <c r="N202" s="31">
        <v>-0.0123977661</v>
      </c>
      <c r="O202" s="31">
        <v>0.0003211498</v>
      </c>
      <c r="P202" s="31">
        <v>0.0004985929</v>
      </c>
      <c r="Q202" s="31">
        <v>0.0024266243</v>
      </c>
      <c r="R202" s="31">
        <v>0.0135333538</v>
      </c>
      <c r="S202" s="31">
        <v>0.0090125203</v>
      </c>
      <c r="T202" s="31">
        <v>-0.0052931309</v>
      </c>
      <c r="U202" s="31">
        <v>-0.0090222359</v>
      </c>
      <c r="V202" s="31">
        <v>-0.0560449362</v>
      </c>
      <c r="W202" s="31"/>
      <c r="X202" s="31"/>
      <c r="Y202" s="31">
        <v>-0.0365412235</v>
      </c>
      <c r="Z202" s="35">
        <v>-0.025837779</v>
      </c>
    </row>
    <row r="203" spans="1:26" s="1" customFormat="1" ht="12.75">
      <c r="A203" s="8">
        <v>22195</v>
      </c>
      <c r="B203" s="54" t="s">
        <v>164</v>
      </c>
      <c r="C203" s="59">
        <v>0.0020496845</v>
      </c>
      <c r="D203" s="31">
        <v>0.0017778873</v>
      </c>
      <c r="E203" s="31">
        <v>0.000898242</v>
      </c>
      <c r="F203" s="31">
        <v>-0.0019222498</v>
      </c>
      <c r="G203" s="31">
        <v>-0.0020542145</v>
      </c>
      <c r="H203" s="31">
        <v>-0.0017139912</v>
      </c>
      <c r="I203" s="31">
        <v>-0.0011900663</v>
      </c>
      <c r="J203" s="31">
        <v>0.0014203787</v>
      </c>
      <c r="K203" s="31">
        <v>0.0005655885</v>
      </c>
      <c r="L203" s="31">
        <v>-1.71661E-05</v>
      </c>
      <c r="M203" s="31"/>
      <c r="N203" s="31">
        <v>-0.0015847683</v>
      </c>
      <c r="O203" s="31">
        <v>-0.0012733936</v>
      </c>
      <c r="P203" s="31">
        <v>-0.0013626814</v>
      </c>
      <c r="Q203" s="31">
        <v>-0.0010535717</v>
      </c>
      <c r="R203" s="31">
        <v>-0.0001531839</v>
      </c>
      <c r="S203" s="31">
        <v>0.0002049208</v>
      </c>
      <c r="T203" s="31">
        <v>-0.0008890629</v>
      </c>
      <c r="U203" s="31">
        <v>-0.0011985302</v>
      </c>
      <c r="V203" s="31">
        <v>-0.0031911135</v>
      </c>
      <c r="W203" s="31"/>
      <c r="X203" s="31"/>
      <c r="Y203" s="31">
        <v>-0.0040991306</v>
      </c>
      <c r="Z203" s="35">
        <v>-0.0051888227</v>
      </c>
    </row>
    <row r="204" spans="1:26" s="1" customFormat="1" ht="12.75">
      <c r="A204" s="8">
        <v>22200</v>
      </c>
      <c r="B204" s="54" t="s">
        <v>165</v>
      </c>
      <c r="C204" s="59">
        <v>0.024204731</v>
      </c>
      <c r="D204" s="31">
        <v>0.0284671783</v>
      </c>
      <c r="E204" s="31">
        <v>0.0455708504</v>
      </c>
      <c r="F204" s="31">
        <v>0.0522728562</v>
      </c>
      <c r="G204" s="31">
        <v>0.0552255511</v>
      </c>
      <c r="H204" s="31">
        <v>0.0594190955</v>
      </c>
      <c r="I204" s="31">
        <v>0.0514057279</v>
      </c>
      <c r="J204" s="31">
        <v>0.040427804</v>
      </c>
      <c r="K204" s="31">
        <v>0.0131115317</v>
      </c>
      <c r="L204" s="31">
        <v>0.0165649056</v>
      </c>
      <c r="M204" s="31"/>
      <c r="N204" s="31">
        <v>0.0234441161</v>
      </c>
      <c r="O204" s="31">
        <v>0.038220048</v>
      </c>
      <c r="P204" s="31">
        <v>0.0359384418</v>
      </c>
      <c r="Q204" s="31">
        <v>0.0373983383</v>
      </c>
      <c r="R204" s="31">
        <v>0.0512703657</v>
      </c>
      <c r="S204" s="31">
        <v>0.0454989076</v>
      </c>
      <c r="T204" s="31">
        <v>0.0254175663</v>
      </c>
      <c r="U204" s="31">
        <v>0.0134761333</v>
      </c>
      <c r="V204" s="31">
        <v>-0.0479052067</v>
      </c>
      <c r="W204" s="31"/>
      <c r="X204" s="31"/>
      <c r="Y204" s="31">
        <v>-0.025993824</v>
      </c>
      <c r="Z204" s="35">
        <v>-0.0141676664</v>
      </c>
    </row>
    <row r="205" spans="1:26" s="1" customFormat="1" ht="12.75">
      <c r="A205" s="39">
        <v>22202</v>
      </c>
      <c r="B205" s="55" t="s">
        <v>437</v>
      </c>
      <c r="C205" s="60">
        <v>0.0035069585</v>
      </c>
      <c r="D205" s="37">
        <v>0.0054213405</v>
      </c>
      <c r="E205" s="37">
        <v>0.020645082</v>
      </c>
      <c r="F205" s="37">
        <v>0.0259920359</v>
      </c>
      <c r="G205" s="37">
        <v>0.023445189</v>
      </c>
      <c r="H205" s="37">
        <v>0.0274382234</v>
      </c>
      <c r="I205" s="37">
        <v>0.0185790062</v>
      </c>
      <c r="J205" s="37">
        <v>0.0118153691</v>
      </c>
      <c r="K205" s="37">
        <v>-0.0199844837</v>
      </c>
      <c r="L205" s="37">
        <v>-0.0130269527</v>
      </c>
      <c r="M205" s="37"/>
      <c r="N205" s="37">
        <v>-0.0141578913</v>
      </c>
      <c r="O205" s="37">
        <v>-0.0011051893</v>
      </c>
      <c r="P205" s="37">
        <v>-0.0017368793</v>
      </c>
      <c r="Q205" s="37">
        <v>0.0018548369</v>
      </c>
      <c r="R205" s="37">
        <v>0.0122314095</v>
      </c>
      <c r="S205" s="37">
        <v>0.0082883835</v>
      </c>
      <c r="T205" s="37">
        <v>-0.0063891411</v>
      </c>
      <c r="U205" s="37">
        <v>-0.0101983547</v>
      </c>
      <c r="V205" s="37">
        <v>-0.0582391024</v>
      </c>
      <c r="W205" s="37"/>
      <c r="X205" s="37"/>
      <c r="Y205" s="37">
        <v>-0.0383548737</v>
      </c>
      <c r="Z205" s="38">
        <v>-0.0268310308</v>
      </c>
    </row>
    <row r="206" spans="1:26" s="1" customFormat="1" ht="12.75">
      <c r="A206" s="8">
        <v>22245</v>
      </c>
      <c r="B206" s="54" t="s">
        <v>166</v>
      </c>
      <c r="C206" s="59">
        <v>0.0283002853</v>
      </c>
      <c r="D206" s="31">
        <v>0.0333289504</v>
      </c>
      <c r="E206" s="31">
        <v>0.0540289879</v>
      </c>
      <c r="F206" s="31">
        <v>0.0598897338</v>
      </c>
      <c r="G206" s="31">
        <v>0.0649818182</v>
      </c>
      <c r="H206" s="31">
        <v>0.0716394186</v>
      </c>
      <c r="I206" s="31">
        <v>0.0641640425</v>
      </c>
      <c r="J206" s="31">
        <v>0.0527066588</v>
      </c>
      <c r="K206" s="31">
        <v>0.0214124322</v>
      </c>
      <c r="L206" s="31">
        <v>0.0295135975</v>
      </c>
      <c r="M206" s="31"/>
      <c r="N206" s="31">
        <v>0.0351635218</v>
      </c>
      <c r="O206" s="31">
        <v>0.0478187799</v>
      </c>
      <c r="P206" s="31">
        <v>0.041703701</v>
      </c>
      <c r="Q206" s="31">
        <v>0.0444871783</v>
      </c>
      <c r="R206" s="31">
        <v>0.0603874326</v>
      </c>
      <c r="S206" s="31">
        <v>0.0562918186</v>
      </c>
      <c r="T206" s="31">
        <v>0.0372565389</v>
      </c>
      <c r="U206" s="31">
        <v>0.0233402252</v>
      </c>
      <c r="V206" s="31">
        <v>-0.0427117348</v>
      </c>
      <c r="W206" s="31"/>
      <c r="X206" s="31"/>
      <c r="Y206" s="31">
        <v>-0.0256273746</v>
      </c>
      <c r="Z206" s="35">
        <v>-0.0146173239</v>
      </c>
    </row>
    <row r="207" spans="1:26" s="1" customFormat="1" ht="12.75">
      <c r="A207" s="8">
        <v>22247</v>
      </c>
      <c r="B207" s="54" t="s">
        <v>167</v>
      </c>
      <c r="C207" s="59">
        <v>0.004762888</v>
      </c>
      <c r="D207" s="31">
        <v>0.0071030259</v>
      </c>
      <c r="E207" s="31">
        <v>0.0210363865</v>
      </c>
      <c r="F207" s="31">
        <v>0.0264617205</v>
      </c>
      <c r="G207" s="31">
        <v>0.0244554281</v>
      </c>
      <c r="H207" s="31">
        <v>0.02768749</v>
      </c>
      <c r="I207" s="31">
        <v>0.01927948</v>
      </c>
      <c r="J207" s="31">
        <v>0.0124152303</v>
      </c>
      <c r="K207" s="31">
        <v>-0.0185909271</v>
      </c>
      <c r="L207" s="31">
        <v>-0.0118823051</v>
      </c>
      <c r="M207" s="31"/>
      <c r="N207" s="31">
        <v>-0.0123903751</v>
      </c>
      <c r="O207" s="31">
        <v>0.0003509521</v>
      </c>
      <c r="P207" s="31">
        <v>6.00815E-05</v>
      </c>
      <c r="Q207" s="31">
        <v>0.0025926828</v>
      </c>
      <c r="R207" s="31">
        <v>0.0133046508</v>
      </c>
      <c r="S207" s="31">
        <v>0.0087800026</v>
      </c>
      <c r="T207" s="31">
        <v>-0.0054121017</v>
      </c>
      <c r="U207" s="31">
        <v>-0.0091301203</v>
      </c>
      <c r="V207" s="31">
        <v>-0.0560870171</v>
      </c>
      <c r="W207" s="31"/>
      <c r="X207" s="31"/>
      <c r="Y207" s="31">
        <v>-0.036760211</v>
      </c>
      <c r="Z207" s="35">
        <v>-0.0258110762</v>
      </c>
    </row>
    <row r="208" spans="1:26" s="1" customFormat="1" ht="12.75">
      <c r="A208" s="8">
        <v>22248</v>
      </c>
      <c r="B208" s="54" t="s">
        <v>168</v>
      </c>
      <c r="C208" s="59">
        <v>0.0046511889</v>
      </c>
      <c r="D208" s="31">
        <v>0.006967783</v>
      </c>
      <c r="E208" s="31">
        <v>0.0208140612</v>
      </c>
      <c r="F208" s="31">
        <v>0.0262410641</v>
      </c>
      <c r="G208" s="31">
        <v>0.0242942572</v>
      </c>
      <c r="H208" s="31">
        <v>0.0273762345</v>
      </c>
      <c r="I208" s="31">
        <v>0.0190405846</v>
      </c>
      <c r="J208" s="31">
        <v>0.0120978951</v>
      </c>
      <c r="K208" s="31">
        <v>-0.018720746</v>
      </c>
      <c r="L208" s="31">
        <v>-0.0121217966</v>
      </c>
      <c r="M208" s="31"/>
      <c r="N208" s="31">
        <v>-0.0125793219</v>
      </c>
      <c r="O208" s="31">
        <v>0.0001150966</v>
      </c>
      <c r="P208" s="31">
        <v>-0.0001299381</v>
      </c>
      <c r="Q208" s="31">
        <v>0.0023645163</v>
      </c>
      <c r="R208" s="31">
        <v>0.0130916834</v>
      </c>
      <c r="S208" s="31">
        <v>0.0085293651</v>
      </c>
      <c r="T208" s="31">
        <v>-0.0055884123</v>
      </c>
      <c r="U208" s="31">
        <v>-0.0093256235</v>
      </c>
      <c r="V208" s="31">
        <v>-0.0562250614</v>
      </c>
      <c r="W208" s="31"/>
      <c r="X208" s="31"/>
      <c r="Y208" s="31">
        <v>-0.0370169878</v>
      </c>
      <c r="Z208" s="35">
        <v>-0.0260362625</v>
      </c>
    </row>
    <row r="209" spans="1:26" s="1" customFormat="1" ht="12.75">
      <c r="A209" s="8">
        <v>22250</v>
      </c>
      <c r="B209" s="54" t="s">
        <v>169</v>
      </c>
      <c r="C209" s="59">
        <v>0.0041915178</v>
      </c>
      <c r="D209" s="31">
        <v>0.0071067214</v>
      </c>
      <c r="E209" s="31">
        <v>0.0213735104</v>
      </c>
      <c r="F209" s="31">
        <v>0.0267599821</v>
      </c>
      <c r="G209" s="31">
        <v>0.0244576931</v>
      </c>
      <c r="H209" s="31">
        <v>0.0278998613</v>
      </c>
      <c r="I209" s="31">
        <v>0.0193569064</v>
      </c>
      <c r="J209" s="31">
        <v>0.0131735802</v>
      </c>
      <c r="K209" s="31">
        <v>-0.018860817</v>
      </c>
      <c r="L209" s="31">
        <v>-0.0118279457</v>
      </c>
      <c r="M209" s="31"/>
      <c r="N209" s="31">
        <v>-0.0125660896</v>
      </c>
      <c r="O209" s="31">
        <v>0.0001898408</v>
      </c>
      <c r="P209" s="31">
        <v>0.0002399683</v>
      </c>
      <c r="Q209" s="31">
        <v>0.0023378134</v>
      </c>
      <c r="R209" s="31">
        <v>0.0133634806</v>
      </c>
      <c r="S209" s="31">
        <v>0.0088913441</v>
      </c>
      <c r="T209" s="31">
        <v>-0.0054504871</v>
      </c>
      <c r="U209" s="31">
        <v>-0.0091415644</v>
      </c>
      <c r="V209" s="31">
        <v>-0.0562877655</v>
      </c>
      <c r="W209" s="31"/>
      <c r="X209" s="31"/>
      <c r="Y209" s="31">
        <v>-0.0367406607</v>
      </c>
      <c r="Z209" s="35">
        <v>-0.0259318352</v>
      </c>
    </row>
    <row r="210" spans="1:26" s="1" customFormat="1" ht="12.75">
      <c r="A210" s="39">
        <v>22251</v>
      </c>
      <c r="B210" s="55" t="s">
        <v>170</v>
      </c>
      <c r="C210" s="60">
        <v>0.0040815473</v>
      </c>
      <c r="D210" s="37">
        <v>0.0070517063</v>
      </c>
      <c r="E210" s="37">
        <v>0.0214443803</v>
      </c>
      <c r="F210" s="37">
        <v>0.0268556476</v>
      </c>
      <c r="G210" s="37">
        <v>0.0239835382</v>
      </c>
      <c r="H210" s="37">
        <v>0.0279794931</v>
      </c>
      <c r="I210" s="37">
        <v>0.0193262696</v>
      </c>
      <c r="J210" s="37">
        <v>0.0132616758</v>
      </c>
      <c r="K210" s="37">
        <v>-0.0187209845</v>
      </c>
      <c r="L210" s="37">
        <v>-0.0119993687</v>
      </c>
      <c r="M210" s="37"/>
      <c r="N210" s="37">
        <v>-0.012445569</v>
      </c>
      <c r="O210" s="37">
        <v>0.0003235936</v>
      </c>
      <c r="P210" s="37">
        <v>0.0003499389</v>
      </c>
      <c r="Q210" s="37">
        <v>0.0024189353</v>
      </c>
      <c r="R210" s="37">
        <v>0.0134748816</v>
      </c>
      <c r="S210" s="37">
        <v>0.0090150237</v>
      </c>
      <c r="T210" s="37">
        <v>-0.0055613518</v>
      </c>
      <c r="U210" s="37">
        <v>-0.0107865334</v>
      </c>
      <c r="V210" s="37">
        <v>-0.0577292442</v>
      </c>
      <c r="W210" s="37"/>
      <c r="X210" s="37"/>
      <c r="Y210" s="37">
        <v>-0.0368876457</v>
      </c>
      <c r="Z210" s="38">
        <v>-0.0263684988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0.0042515993</v>
      </c>
      <c r="D213" s="31">
        <v>0.0071848631</v>
      </c>
      <c r="E213" s="31">
        <v>0.0214657784</v>
      </c>
      <c r="F213" s="31">
        <v>0.0268520117</v>
      </c>
      <c r="G213" s="31">
        <v>0.0244153142</v>
      </c>
      <c r="H213" s="31">
        <v>0.0279891491</v>
      </c>
      <c r="I213" s="31">
        <v>0.019426465</v>
      </c>
      <c r="J213" s="31">
        <v>0.0132675767</v>
      </c>
      <c r="K213" s="31">
        <v>-0.0187466145</v>
      </c>
      <c r="L213" s="31">
        <v>-0.0117897987</v>
      </c>
      <c r="M213" s="31"/>
      <c r="N213" s="31">
        <v>-0.012437582</v>
      </c>
      <c r="O213" s="31">
        <v>0.0003154874</v>
      </c>
      <c r="P213" s="31">
        <v>0.0003589988</v>
      </c>
      <c r="Q213" s="31">
        <v>0.0024501681</v>
      </c>
      <c r="R213" s="31">
        <v>0.0134840608</v>
      </c>
      <c r="S213" s="31">
        <v>0.0090107322</v>
      </c>
      <c r="T213" s="31">
        <v>-0.0053839684</v>
      </c>
      <c r="U213" s="31">
        <v>-0.0093873739</v>
      </c>
      <c r="V213" s="31">
        <v>-0.0564854145</v>
      </c>
      <c r="W213" s="31"/>
      <c r="X213" s="31"/>
      <c r="Y213" s="31">
        <v>-0.0366446972</v>
      </c>
      <c r="Z213" s="35">
        <v>-0.0259153843</v>
      </c>
    </row>
    <row r="214" spans="1:26" s="1" customFormat="1" ht="12.75">
      <c r="A214" s="8">
        <v>22257</v>
      </c>
      <c r="B214" s="54" t="s">
        <v>172</v>
      </c>
      <c r="C214" s="59">
        <v>0.0039961338</v>
      </c>
      <c r="D214" s="31">
        <v>0.006906569</v>
      </c>
      <c r="E214" s="31">
        <v>0.0212106109</v>
      </c>
      <c r="F214" s="31">
        <v>0.0266171694</v>
      </c>
      <c r="G214" s="31">
        <v>0.0242238641</v>
      </c>
      <c r="H214" s="31">
        <v>0.0277645588</v>
      </c>
      <c r="I214" s="31">
        <v>0.0191885233</v>
      </c>
      <c r="J214" s="31">
        <v>0.013038218</v>
      </c>
      <c r="K214" s="31">
        <v>-0.0189871788</v>
      </c>
      <c r="L214" s="31">
        <v>-0.0120044947</v>
      </c>
      <c r="M214" s="31"/>
      <c r="N214" s="31">
        <v>-0.0127414465</v>
      </c>
      <c r="O214" s="31">
        <v>3.21269E-05</v>
      </c>
      <c r="P214" s="31">
        <v>8.09431E-05</v>
      </c>
      <c r="Q214" s="31">
        <v>0.0021520853</v>
      </c>
      <c r="R214" s="31">
        <v>0.0131653547</v>
      </c>
      <c r="S214" s="31">
        <v>0.0086901188</v>
      </c>
      <c r="T214" s="31">
        <v>-0.0056928396</v>
      </c>
      <c r="U214" s="31">
        <v>-0.009354949</v>
      </c>
      <c r="V214" s="31">
        <v>-0.0565357208</v>
      </c>
      <c r="W214" s="31"/>
      <c r="X214" s="31"/>
      <c r="Y214" s="31">
        <v>-0.0369729996</v>
      </c>
      <c r="Z214" s="35">
        <v>-0.0261403322</v>
      </c>
    </row>
    <row r="215" spans="1:26" s="1" customFormat="1" ht="12.75">
      <c r="A215" s="39">
        <v>22258</v>
      </c>
      <c r="B215" s="55" t="s">
        <v>173</v>
      </c>
      <c r="C215" s="60">
        <v>0.0040820241</v>
      </c>
      <c r="D215" s="37">
        <v>0.0070520639</v>
      </c>
      <c r="E215" s="37">
        <v>0.0214447975</v>
      </c>
      <c r="F215" s="37">
        <v>0.0268563032</v>
      </c>
      <c r="G215" s="37">
        <v>0.0239839554</v>
      </c>
      <c r="H215" s="37">
        <v>0.0279797316</v>
      </c>
      <c r="I215" s="37">
        <v>0.0193268061</v>
      </c>
      <c r="J215" s="37">
        <v>0.0132618546</v>
      </c>
      <c r="K215" s="37">
        <v>-0.0187208652</v>
      </c>
      <c r="L215" s="37">
        <v>-0.011999011</v>
      </c>
      <c r="M215" s="37"/>
      <c r="N215" s="37">
        <v>-0.0124448538</v>
      </c>
      <c r="O215" s="37">
        <v>0.0003239512</v>
      </c>
      <c r="P215" s="37">
        <v>0.0003500581</v>
      </c>
      <c r="Q215" s="37">
        <v>0.0024195313</v>
      </c>
      <c r="R215" s="37">
        <v>0.0134751797</v>
      </c>
      <c r="S215" s="37">
        <v>0.0090154409</v>
      </c>
      <c r="T215" s="37">
        <v>-0.0055539608</v>
      </c>
      <c r="U215" s="37">
        <v>-0.0103030205</v>
      </c>
      <c r="V215" s="37">
        <v>-0.0573759079</v>
      </c>
      <c r="W215" s="37"/>
      <c r="X215" s="37"/>
      <c r="Y215" s="37">
        <v>-0.0368201733</v>
      </c>
      <c r="Z215" s="38">
        <v>-0.0262209177</v>
      </c>
    </row>
    <row r="216" spans="1:26" s="1" customFormat="1" ht="12.75">
      <c r="A216" s="8">
        <v>22260</v>
      </c>
      <c r="B216" s="54" t="s">
        <v>174</v>
      </c>
      <c r="C216" s="59">
        <v>0.0079460144</v>
      </c>
      <c r="D216" s="31">
        <v>0.0107681155</v>
      </c>
      <c r="E216" s="31">
        <v>0.0260702968</v>
      </c>
      <c r="F216" s="31">
        <v>0.0309993029</v>
      </c>
      <c r="G216" s="31">
        <v>0.0313777924</v>
      </c>
      <c r="H216" s="31">
        <v>0.0362647176</v>
      </c>
      <c r="I216" s="31">
        <v>0.0270626545</v>
      </c>
      <c r="J216" s="31">
        <v>0.0183315873</v>
      </c>
      <c r="K216" s="31">
        <v>-0.0166834593</v>
      </c>
      <c r="L216" s="31">
        <v>-0.0061244965</v>
      </c>
      <c r="M216" s="31"/>
      <c r="N216" s="31">
        <v>-0.0059661865</v>
      </c>
      <c r="O216" s="31">
        <v>0.0081418753</v>
      </c>
      <c r="P216" s="31">
        <v>0.0046992302</v>
      </c>
      <c r="Q216" s="31">
        <v>0.0086612105</v>
      </c>
      <c r="R216" s="31">
        <v>0.0205349922</v>
      </c>
      <c r="S216" s="31">
        <v>0.0172379017</v>
      </c>
      <c r="T216" s="31">
        <v>0.0023385286</v>
      </c>
      <c r="U216" s="31">
        <v>-0.002851963</v>
      </c>
      <c r="V216" s="31">
        <v>-0.0539972782</v>
      </c>
      <c r="W216" s="31"/>
      <c r="X216" s="31"/>
      <c r="Y216" s="31">
        <v>-0.0316025019</v>
      </c>
      <c r="Z216" s="35">
        <v>-0.0195533037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0.0036219358</v>
      </c>
      <c r="D218" s="31">
        <v>0.0057352185</v>
      </c>
      <c r="E218" s="31">
        <v>0.0206856728</v>
      </c>
      <c r="F218" s="31">
        <v>0.0260506868</v>
      </c>
      <c r="G218" s="31">
        <v>0.0236375928</v>
      </c>
      <c r="H218" s="31">
        <v>0.0275357962</v>
      </c>
      <c r="I218" s="31">
        <v>0.0187547207</v>
      </c>
      <c r="J218" s="31">
        <v>0.012031734</v>
      </c>
      <c r="K218" s="31">
        <v>-0.0197865963</v>
      </c>
      <c r="L218" s="31">
        <v>-0.0128312111</v>
      </c>
      <c r="M218" s="31"/>
      <c r="N218" s="31">
        <v>-0.0138785839</v>
      </c>
      <c r="O218" s="31">
        <v>-0.0008983612</v>
      </c>
      <c r="P218" s="31">
        <v>-0.0014346838</v>
      </c>
      <c r="Q218" s="31">
        <v>0.0018445253</v>
      </c>
      <c r="R218" s="31">
        <v>0.0123710632</v>
      </c>
      <c r="S218" s="31">
        <v>0.008298099</v>
      </c>
      <c r="T218" s="31">
        <v>-0.0062612295</v>
      </c>
      <c r="U218" s="31">
        <v>-0.009953618</v>
      </c>
      <c r="V218" s="31">
        <v>-0.0578225851</v>
      </c>
      <c r="W218" s="31"/>
      <c r="X218" s="31"/>
      <c r="Y218" s="31">
        <v>-0.038007021</v>
      </c>
      <c r="Z218" s="35">
        <v>-0.02663064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0.001291573</v>
      </c>
      <c r="D221" s="31">
        <v>0.0005492568</v>
      </c>
      <c r="E221" s="31">
        <v>0.0083511472</v>
      </c>
      <c r="F221" s="31">
        <v>0.0108612776</v>
      </c>
      <c r="G221" s="31">
        <v>0.0093386173</v>
      </c>
      <c r="H221" s="31">
        <v>0.011040926</v>
      </c>
      <c r="I221" s="31">
        <v>0.0060132146</v>
      </c>
      <c r="J221" s="31">
        <v>0.0001223683</v>
      </c>
      <c r="K221" s="31">
        <v>-0.0154693127</v>
      </c>
      <c r="L221" s="31">
        <v>-0.0126552582</v>
      </c>
      <c r="M221" s="31"/>
      <c r="N221" s="31">
        <v>-0.0099186897</v>
      </c>
      <c r="O221" s="31">
        <v>-0.0023146868</v>
      </c>
      <c r="P221" s="31">
        <v>-0.0022182465</v>
      </c>
      <c r="Q221" s="31">
        <v>0.0001277924</v>
      </c>
      <c r="R221" s="31">
        <v>0.0086740255</v>
      </c>
      <c r="S221" s="31">
        <v>0.0062168837</v>
      </c>
      <c r="T221" s="31">
        <v>-0.0040714741</v>
      </c>
      <c r="U221" s="31">
        <v>-0.0068604946</v>
      </c>
      <c r="V221" s="31">
        <v>-0.0415719748</v>
      </c>
      <c r="W221" s="31"/>
      <c r="X221" s="31"/>
      <c r="Y221" s="31">
        <v>-0.0296784639</v>
      </c>
      <c r="Z221" s="35">
        <v>-0.0219641924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0.0022655725</v>
      </c>
      <c r="D223" s="31">
        <v>0.006115675</v>
      </c>
      <c r="E223" s="31">
        <v>0.0072770119</v>
      </c>
      <c r="F223" s="31">
        <v>0.0085813403</v>
      </c>
      <c r="G223" s="31">
        <v>0.0058807135</v>
      </c>
      <c r="H223" s="31">
        <v>0.0073540807</v>
      </c>
      <c r="I223" s="31">
        <v>0.0029140115</v>
      </c>
      <c r="J223" s="31">
        <v>-0.0014095306</v>
      </c>
      <c r="K223" s="31">
        <v>-0.011371851</v>
      </c>
      <c r="L223" s="31">
        <v>-0.0052889585</v>
      </c>
      <c r="M223" s="31"/>
      <c r="N223" s="31">
        <v>-0.0039800406</v>
      </c>
      <c r="O223" s="31">
        <v>0.0006639361</v>
      </c>
      <c r="P223" s="31">
        <v>0.0019636154</v>
      </c>
      <c r="Q223" s="31">
        <v>0.0021098256</v>
      </c>
      <c r="R223" s="31">
        <v>0.0087401271</v>
      </c>
      <c r="S223" s="31">
        <v>0.0057435036</v>
      </c>
      <c r="T223" s="31">
        <v>-0.0027239323</v>
      </c>
      <c r="U223" s="31">
        <v>-0.0034401417</v>
      </c>
      <c r="V223" s="31">
        <v>-0.0296903849</v>
      </c>
      <c r="W223" s="31"/>
      <c r="X223" s="31"/>
      <c r="Y223" s="31">
        <v>-0.0210622549</v>
      </c>
      <c r="Z223" s="35">
        <v>-0.0159401894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0.0010427237</v>
      </c>
      <c r="D226" s="31">
        <v>0.0009151101</v>
      </c>
      <c r="E226" s="31">
        <v>0.0086190701</v>
      </c>
      <c r="F226" s="31">
        <v>0.0113541484</v>
      </c>
      <c r="G226" s="31">
        <v>0.009636879</v>
      </c>
      <c r="H226" s="31">
        <v>0.0112159848</v>
      </c>
      <c r="I226" s="31">
        <v>0.0059925914</v>
      </c>
      <c r="J226" s="31">
        <v>-1.90735E-05</v>
      </c>
      <c r="K226" s="31">
        <v>-0.016119957</v>
      </c>
      <c r="L226" s="31">
        <v>-0.0128735304</v>
      </c>
      <c r="M226" s="31"/>
      <c r="N226" s="31">
        <v>-0.0105317831</v>
      </c>
      <c r="O226" s="31">
        <v>-0.0027595758</v>
      </c>
      <c r="P226" s="31">
        <v>-0.0025448799</v>
      </c>
      <c r="Q226" s="31">
        <v>-0.0003290176</v>
      </c>
      <c r="R226" s="31">
        <v>0.0082710981</v>
      </c>
      <c r="S226" s="31">
        <v>0.005559206</v>
      </c>
      <c r="T226" s="31">
        <v>-0.0049285889</v>
      </c>
      <c r="U226" s="31">
        <v>-0.0077724457</v>
      </c>
      <c r="V226" s="31">
        <v>-0.0428043604</v>
      </c>
      <c r="W226" s="31"/>
      <c r="X226" s="31"/>
      <c r="Y226" s="31">
        <v>-0.0308253765</v>
      </c>
      <c r="Z226" s="35">
        <v>-0.0229250193</v>
      </c>
    </row>
    <row r="227" spans="1:26" s="1" customFormat="1" ht="12.75">
      <c r="A227" s="8">
        <v>22320</v>
      </c>
      <c r="B227" s="54" t="s">
        <v>185</v>
      </c>
      <c r="C227" s="59">
        <v>0.0040605664</v>
      </c>
      <c r="D227" s="31">
        <v>0.0071377158</v>
      </c>
      <c r="E227" s="31">
        <v>0.0214127302</v>
      </c>
      <c r="F227" s="31">
        <v>0.0267937779</v>
      </c>
      <c r="G227" s="31">
        <v>0.024430573</v>
      </c>
      <c r="H227" s="31">
        <v>0.0277939439</v>
      </c>
      <c r="I227" s="31">
        <v>0.0192708373</v>
      </c>
      <c r="J227" s="31">
        <v>0.0132431984</v>
      </c>
      <c r="K227" s="31">
        <v>-0.0189163685</v>
      </c>
      <c r="L227" s="31">
        <v>-0.01187253</v>
      </c>
      <c r="M227" s="31"/>
      <c r="N227" s="31">
        <v>-0.0126079321</v>
      </c>
      <c r="O227" s="31">
        <v>0.000118196</v>
      </c>
      <c r="P227" s="31">
        <v>0.0003098249</v>
      </c>
      <c r="Q227" s="31">
        <v>0.0022528172</v>
      </c>
      <c r="R227" s="31">
        <v>0.0133923292</v>
      </c>
      <c r="S227" s="31">
        <v>0.0089017749</v>
      </c>
      <c r="T227" s="31">
        <v>-0.0054349899</v>
      </c>
      <c r="U227" s="31">
        <v>-0.009234786</v>
      </c>
      <c r="V227" s="31">
        <v>-0.056314826</v>
      </c>
      <c r="W227" s="31"/>
      <c r="X227" s="31"/>
      <c r="Y227" s="31">
        <v>-0.036767602</v>
      </c>
      <c r="Z227" s="35">
        <v>-0.0260350704</v>
      </c>
    </row>
    <row r="228" spans="1:26" s="1" customFormat="1" ht="12.75">
      <c r="A228" s="8">
        <v>22335</v>
      </c>
      <c r="B228" s="54" t="s">
        <v>186</v>
      </c>
      <c r="C228" s="59">
        <v>0.0310718417</v>
      </c>
      <c r="D228" s="31">
        <v>0.0348912477</v>
      </c>
      <c r="E228" s="31">
        <v>0.054292202</v>
      </c>
      <c r="F228" s="31">
        <v>0.0612789989</v>
      </c>
      <c r="G228" s="31">
        <v>0.0664205551</v>
      </c>
      <c r="H228" s="31">
        <v>0.0702255368</v>
      </c>
      <c r="I228" s="31">
        <v>0.0625391006</v>
      </c>
      <c r="J228" s="31">
        <v>0.0507853627</v>
      </c>
      <c r="K228" s="31">
        <v>0.0245011449</v>
      </c>
      <c r="L228" s="31">
        <v>0.0285875797</v>
      </c>
      <c r="M228" s="31"/>
      <c r="N228" s="31">
        <v>0.039763391</v>
      </c>
      <c r="O228" s="31">
        <v>0.0552554727</v>
      </c>
      <c r="P228" s="31">
        <v>0.0521469712</v>
      </c>
      <c r="Q228" s="31">
        <v>0.0530349612</v>
      </c>
      <c r="R228" s="31">
        <v>0.0683541298</v>
      </c>
      <c r="S228" s="31">
        <v>0.0623524189</v>
      </c>
      <c r="T228" s="31">
        <v>0.0397529602</v>
      </c>
      <c r="U228" s="31">
        <v>0.0243166685</v>
      </c>
      <c r="V228" s="31">
        <v>-0.0439665318</v>
      </c>
      <c r="W228" s="31"/>
      <c r="X228" s="31"/>
      <c r="Y228" s="31">
        <v>-0.0208872557</v>
      </c>
      <c r="Z228" s="35">
        <v>-0.008641839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0.0070393682</v>
      </c>
      <c r="D231" s="31">
        <v>0.0102889538</v>
      </c>
      <c r="E231" s="31">
        <v>0.0263710618</v>
      </c>
      <c r="F231" s="31">
        <v>0.0310258269</v>
      </c>
      <c r="G231" s="31">
        <v>0.0313241482</v>
      </c>
      <c r="H231" s="31">
        <v>0.0376207829</v>
      </c>
      <c r="I231" s="31">
        <v>0.0276833773</v>
      </c>
      <c r="J231" s="31">
        <v>0.0187941194</v>
      </c>
      <c r="K231" s="31">
        <v>-0.018896699</v>
      </c>
      <c r="L231" s="31">
        <v>-0.0061327219</v>
      </c>
      <c r="M231" s="31"/>
      <c r="N231" s="31">
        <v>-0.0070478916</v>
      </c>
      <c r="O231" s="31">
        <v>0.0082572699</v>
      </c>
      <c r="P231" s="31">
        <v>0.00364393</v>
      </c>
      <c r="Q231" s="31">
        <v>0.008703351</v>
      </c>
      <c r="R231" s="31">
        <v>0.020377636</v>
      </c>
      <c r="S231" s="31">
        <v>0.0179570913</v>
      </c>
      <c r="T231" s="31">
        <v>0.0029309988</v>
      </c>
      <c r="U231" s="31">
        <v>-0.0024605989</v>
      </c>
      <c r="V231" s="31">
        <v>-0.0551549196</v>
      </c>
      <c r="W231" s="31"/>
      <c r="X231" s="31"/>
      <c r="Y231" s="31">
        <v>-0.0329520702</v>
      </c>
      <c r="Z231" s="35">
        <v>-0.0196076632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0.0147711039</v>
      </c>
      <c r="D233" s="31">
        <v>0.0289051533</v>
      </c>
      <c r="E233" s="31">
        <v>0.0203117132</v>
      </c>
      <c r="F233" s="31">
        <v>0.0223587155</v>
      </c>
      <c r="G233" s="31">
        <v>0.018941164</v>
      </c>
      <c r="H233" s="31">
        <v>0.0191718936</v>
      </c>
      <c r="I233" s="31">
        <v>0.0136160254</v>
      </c>
      <c r="J233" s="31">
        <v>0.0078904033</v>
      </c>
      <c r="K233" s="31">
        <v>-0.0006424189</v>
      </c>
      <c r="L233" s="31">
        <v>0.0021464825</v>
      </c>
      <c r="M233" s="31"/>
      <c r="N233" s="31">
        <v>0.0011698604</v>
      </c>
      <c r="O233" s="31">
        <v>0.0034922361</v>
      </c>
      <c r="P233" s="31">
        <v>0.0086227655</v>
      </c>
      <c r="Q233" s="31">
        <v>0.004724443</v>
      </c>
      <c r="R233" s="31">
        <v>0.0082547665</v>
      </c>
      <c r="S233" s="31">
        <v>0.0036303997</v>
      </c>
      <c r="T233" s="31">
        <v>-0.0046516657</v>
      </c>
      <c r="U233" s="31">
        <v>0.0059488416</v>
      </c>
      <c r="V233" s="31">
        <v>-0.0088627338</v>
      </c>
      <c r="W233" s="31"/>
      <c r="X233" s="31"/>
      <c r="Y233" s="31">
        <v>-0.0003384352</v>
      </c>
      <c r="Z233" s="35">
        <v>-0.0009932518</v>
      </c>
    </row>
    <row r="234" spans="1:26" s="1" customFormat="1" ht="12.75">
      <c r="A234" s="8">
        <v>22370</v>
      </c>
      <c r="B234" s="54" t="s">
        <v>192</v>
      </c>
      <c r="C234" s="59">
        <v>0.0073127151</v>
      </c>
      <c r="D234" s="31">
        <v>0.0081911683</v>
      </c>
      <c r="E234" s="31">
        <v>0.0203202963</v>
      </c>
      <c r="F234" s="31">
        <v>0.02618891</v>
      </c>
      <c r="G234" s="31">
        <v>0.024553895</v>
      </c>
      <c r="H234" s="31">
        <v>0.0251780152</v>
      </c>
      <c r="I234" s="31">
        <v>0.0174423456</v>
      </c>
      <c r="J234" s="31">
        <v>0.0088314414</v>
      </c>
      <c r="K234" s="31">
        <v>-0.0173547268</v>
      </c>
      <c r="L234" s="31">
        <v>-0.0125523806</v>
      </c>
      <c r="M234" s="31"/>
      <c r="N234" s="31">
        <v>-0.0118221045</v>
      </c>
      <c r="O234" s="31">
        <v>0.0006861091</v>
      </c>
      <c r="P234" s="31">
        <v>0.0005117655</v>
      </c>
      <c r="Q234" s="31">
        <v>0.0030540824</v>
      </c>
      <c r="R234" s="31">
        <v>0.0133646727</v>
      </c>
      <c r="S234" s="31">
        <v>0.0084753036</v>
      </c>
      <c r="T234" s="31">
        <v>-0.0051757097</v>
      </c>
      <c r="U234" s="31">
        <v>-0.0098847151</v>
      </c>
      <c r="V234" s="31">
        <v>-0.0548501015</v>
      </c>
      <c r="W234" s="31"/>
      <c r="X234" s="31"/>
      <c r="Y234" s="31">
        <v>-0.038310647</v>
      </c>
      <c r="Z234" s="35">
        <v>-0.0272859335</v>
      </c>
    </row>
    <row r="235" spans="1:26" s="1" customFormat="1" ht="13.5" thickBot="1">
      <c r="A235" s="40">
        <v>22372</v>
      </c>
      <c r="B235" s="56" t="s">
        <v>193</v>
      </c>
      <c r="C235" s="61">
        <v>0.0039802194</v>
      </c>
      <c r="D235" s="41">
        <v>0.0039827824</v>
      </c>
      <c r="E235" s="41">
        <v>0.0072003603</v>
      </c>
      <c r="F235" s="41">
        <v>0.0052840114</v>
      </c>
      <c r="G235" s="41">
        <v>0.0006952882</v>
      </c>
      <c r="H235" s="41">
        <v>0.0015948415</v>
      </c>
      <c r="I235" s="41">
        <v>-0.0003480911</v>
      </c>
      <c r="J235" s="41">
        <v>0.0011366606</v>
      </c>
      <c r="K235" s="41">
        <v>-0.0019866228</v>
      </c>
      <c r="L235" s="41">
        <v>0.0015767813</v>
      </c>
      <c r="M235" s="41"/>
      <c r="N235" s="41">
        <v>-0.0009847879</v>
      </c>
      <c r="O235" s="41">
        <v>-0.0006659031</v>
      </c>
      <c r="P235" s="41">
        <v>-0.0024867058</v>
      </c>
      <c r="Q235" s="41">
        <v>-0.0018721819</v>
      </c>
      <c r="R235" s="41">
        <v>0.0016747117</v>
      </c>
      <c r="S235" s="41">
        <v>0.0007799268</v>
      </c>
      <c r="T235" s="41">
        <v>0.0014944077</v>
      </c>
      <c r="U235" s="41">
        <v>0.0060738921</v>
      </c>
      <c r="V235" s="41">
        <v>-0.0047267675</v>
      </c>
      <c r="W235" s="41"/>
      <c r="X235" s="41"/>
      <c r="Y235" s="41">
        <v>-0.0009162426</v>
      </c>
      <c r="Z235" s="42">
        <v>0.0017929673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-0.0045418739</v>
      </c>
      <c r="D237" s="31">
        <v>-0.0041037798</v>
      </c>
      <c r="E237" s="31">
        <v>-0.0010495186</v>
      </c>
      <c r="F237" s="31">
        <v>-0.002992034</v>
      </c>
      <c r="G237" s="31">
        <v>-0.005613327</v>
      </c>
      <c r="H237" s="31">
        <v>-0.0050777197</v>
      </c>
      <c r="I237" s="31">
        <v>-0.0066574812</v>
      </c>
      <c r="J237" s="31">
        <v>-0.0052958727</v>
      </c>
      <c r="K237" s="31">
        <v>-0.006601572</v>
      </c>
      <c r="L237" s="31">
        <v>-0.0052169561</v>
      </c>
      <c r="M237" s="31"/>
      <c r="N237" s="31">
        <v>-0.0072475672</v>
      </c>
      <c r="O237" s="31">
        <v>-0.0065590143</v>
      </c>
      <c r="P237" s="31">
        <v>-0.0083227158</v>
      </c>
      <c r="Q237" s="31">
        <v>-0.0079405308</v>
      </c>
      <c r="R237" s="31">
        <v>-0.0045952797</v>
      </c>
      <c r="S237" s="31">
        <v>-0.0051569939</v>
      </c>
      <c r="T237" s="31">
        <v>-0.0052870512</v>
      </c>
      <c r="U237" s="31">
        <v>-0.00334692</v>
      </c>
      <c r="V237" s="31">
        <v>-0.0113739967</v>
      </c>
      <c r="W237" s="31"/>
      <c r="X237" s="31"/>
      <c r="Y237" s="31">
        <v>-0.0120190382</v>
      </c>
      <c r="Z237" s="35">
        <v>-0.0095363855</v>
      </c>
    </row>
    <row r="238" spans="1:26" s="1" customFormat="1" ht="12.75">
      <c r="A238" s="8">
        <v>22390</v>
      </c>
      <c r="B238" s="54" t="s">
        <v>196</v>
      </c>
      <c r="C238" s="59">
        <v>5.21541E-05</v>
      </c>
      <c r="D238" s="31">
        <v>4.36306E-05</v>
      </c>
      <c r="E238" s="31">
        <v>0.0003250241</v>
      </c>
      <c r="F238" s="31">
        <v>-0.0006301403</v>
      </c>
      <c r="G238" s="31">
        <v>-0.0013160706</v>
      </c>
      <c r="H238" s="31">
        <v>-0.0008796453</v>
      </c>
      <c r="I238" s="31">
        <v>-0.0013296604</v>
      </c>
      <c r="J238" s="31">
        <v>-0.0002908707</v>
      </c>
      <c r="K238" s="31">
        <v>-0.0017203093</v>
      </c>
      <c r="L238" s="31">
        <v>-0.0010899305</v>
      </c>
      <c r="M238" s="31"/>
      <c r="N238" s="31">
        <v>-0.0017392635</v>
      </c>
      <c r="O238" s="31">
        <v>-0.0012639761</v>
      </c>
      <c r="P238" s="31">
        <v>-0.0017080307</v>
      </c>
      <c r="Q238" s="31">
        <v>-0.0015515089</v>
      </c>
      <c r="R238" s="31">
        <v>-9.2864E-05</v>
      </c>
      <c r="S238" s="31">
        <v>-0.0001139641</v>
      </c>
      <c r="T238" s="31">
        <v>-0.0007750988</v>
      </c>
      <c r="U238" s="31">
        <v>-0.0001046658</v>
      </c>
      <c r="V238" s="31">
        <v>-0.0038443804</v>
      </c>
      <c r="W238" s="31"/>
      <c r="X238" s="31"/>
      <c r="Y238" s="31">
        <v>-0.0022513866</v>
      </c>
      <c r="Z238" s="35">
        <v>-0.0016049147</v>
      </c>
    </row>
    <row r="239" spans="1:26" s="1" customFormat="1" ht="12.75">
      <c r="A239" s="8">
        <v>22395</v>
      </c>
      <c r="B239" s="54" t="s">
        <v>197</v>
      </c>
      <c r="C239" s="59">
        <v>0.0077367425</v>
      </c>
      <c r="D239" s="31">
        <v>0.0089039207</v>
      </c>
      <c r="E239" s="31">
        <v>0.0210034251</v>
      </c>
      <c r="F239" s="31">
        <v>0.0270607471</v>
      </c>
      <c r="G239" s="31">
        <v>0.0256592631</v>
      </c>
      <c r="H239" s="31">
        <v>0.0259665847</v>
      </c>
      <c r="I239" s="31">
        <v>0.018276155</v>
      </c>
      <c r="J239" s="31">
        <v>0.0093355179</v>
      </c>
      <c r="K239" s="31">
        <v>-0.0174870491</v>
      </c>
      <c r="L239" s="31">
        <v>-0.0125104189</v>
      </c>
      <c r="M239" s="31"/>
      <c r="N239" s="31">
        <v>-0.0118023157</v>
      </c>
      <c r="O239" s="31">
        <v>0.0009959936</v>
      </c>
      <c r="P239" s="31">
        <v>0.0007501841</v>
      </c>
      <c r="Q239" s="31">
        <v>0.0033801794</v>
      </c>
      <c r="R239" s="31">
        <v>0.0138027668</v>
      </c>
      <c r="S239" s="31">
        <v>0.008764267</v>
      </c>
      <c r="T239" s="31">
        <v>-0.0050679445</v>
      </c>
      <c r="U239" s="31">
        <v>-0.0098880529</v>
      </c>
      <c r="V239" s="31">
        <v>-0.0553475618</v>
      </c>
      <c r="W239" s="31"/>
      <c r="X239" s="31"/>
      <c r="Y239" s="31">
        <v>-0.0385919809</v>
      </c>
      <c r="Z239" s="35">
        <v>-0.0274251699</v>
      </c>
    </row>
    <row r="240" spans="1:26" s="1" customFormat="1" ht="12.75">
      <c r="A240" s="8">
        <v>22400</v>
      </c>
      <c r="B240" s="54" t="s">
        <v>198</v>
      </c>
      <c r="C240" s="59">
        <v>0.0080435872</v>
      </c>
      <c r="D240" s="31">
        <v>0.0108751059</v>
      </c>
      <c r="E240" s="31">
        <v>0.0261484385</v>
      </c>
      <c r="F240" s="31">
        <v>0.0310758948</v>
      </c>
      <c r="G240" s="31">
        <v>0.0314438939</v>
      </c>
      <c r="H240" s="31">
        <v>0.0363571048</v>
      </c>
      <c r="I240" s="31">
        <v>0.0271682143</v>
      </c>
      <c r="J240" s="31">
        <v>0.0184196234</v>
      </c>
      <c r="K240" s="31">
        <v>-0.0165897608</v>
      </c>
      <c r="L240" s="31">
        <v>-0.0060043335</v>
      </c>
      <c r="M240" s="31"/>
      <c r="N240" s="31">
        <v>-0.0058213472</v>
      </c>
      <c r="O240" s="31">
        <v>0.008289814</v>
      </c>
      <c r="P240" s="31">
        <v>0.0048566461</v>
      </c>
      <c r="Q240" s="31">
        <v>0.0088062286</v>
      </c>
      <c r="R240" s="31">
        <v>0.0206810236</v>
      </c>
      <c r="S240" s="31">
        <v>0.0173517466</v>
      </c>
      <c r="T240" s="31">
        <v>0.0024619699</v>
      </c>
      <c r="U240" s="31">
        <v>-0.0027377605</v>
      </c>
      <c r="V240" s="31">
        <v>-0.0538386106</v>
      </c>
      <c r="W240" s="31"/>
      <c r="X240" s="31"/>
      <c r="Y240" s="31">
        <v>-0.0315388441</v>
      </c>
      <c r="Z240" s="35">
        <v>-0.0195169449</v>
      </c>
    </row>
    <row r="241" spans="1:26" s="1" customFormat="1" ht="12.75">
      <c r="A241" s="39">
        <v>22405</v>
      </c>
      <c r="B241" s="55" t="s">
        <v>439</v>
      </c>
      <c r="C241" s="60">
        <v>0.0015087128</v>
      </c>
      <c r="D241" s="37">
        <v>0.0025439262</v>
      </c>
      <c r="E241" s="37">
        <v>0.0046669245</v>
      </c>
      <c r="F241" s="37">
        <v>0.0033233762</v>
      </c>
      <c r="G241" s="37">
        <v>-9.53674E-05</v>
      </c>
      <c r="H241" s="37">
        <v>0.001047492</v>
      </c>
      <c r="I241" s="37">
        <v>-0.0015370846</v>
      </c>
      <c r="J241" s="37">
        <v>-0.0013393164</v>
      </c>
      <c r="K241" s="37">
        <v>-0.0057200193</v>
      </c>
      <c r="L241" s="37">
        <v>-0.0015215874</v>
      </c>
      <c r="M241" s="37"/>
      <c r="N241" s="37">
        <v>-0.0020984411</v>
      </c>
      <c r="O241" s="37">
        <v>-0.0004713535</v>
      </c>
      <c r="P241" s="37">
        <v>-0.0010647774</v>
      </c>
      <c r="Q241" s="37">
        <v>-0.0006958246</v>
      </c>
      <c r="R241" s="37">
        <v>0.0036178827</v>
      </c>
      <c r="S241" s="37">
        <v>0.0019683242</v>
      </c>
      <c r="T241" s="37">
        <v>0.0005181432</v>
      </c>
      <c r="U241" s="37">
        <v>0.002669096</v>
      </c>
      <c r="V241" s="37">
        <v>-0.0121754408</v>
      </c>
      <c r="W241" s="37"/>
      <c r="X241" s="37"/>
      <c r="Y241" s="37">
        <v>-0.0073598623</v>
      </c>
      <c r="Z241" s="38">
        <v>-0.0040477514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-0.0012120008</v>
      </c>
      <c r="D243" s="31">
        <v>0.0001672506</v>
      </c>
      <c r="E243" s="31">
        <v>0.0049222708</v>
      </c>
      <c r="F243" s="31">
        <v>0.0063726306</v>
      </c>
      <c r="G243" s="31">
        <v>0.0041553974</v>
      </c>
      <c r="H243" s="31">
        <v>0.0061986446</v>
      </c>
      <c r="I243" s="31">
        <v>0.0014714003</v>
      </c>
      <c r="J243" s="31">
        <v>-0.0027850866</v>
      </c>
      <c r="K243" s="31">
        <v>-0.0149661303</v>
      </c>
      <c r="L243" s="31">
        <v>-0.0104801655</v>
      </c>
      <c r="M243" s="31"/>
      <c r="N243" s="31">
        <v>-0.008892417</v>
      </c>
      <c r="O243" s="31">
        <v>-0.003240943</v>
      </c>
      <c r="P243" s="31">
        <v>-0.002664566</v>
      </c>
      <c r="Q243" s="31">
        <v>-0.0014272928</v>
      </c>
      <c r="R243" s="31">
        <v>0.0062411427</v>
      </c>
      <c r="S243" s="31">
        <v>0.003804028</v>
      </c>
      <c r="T243" s="31">
        <v>-0.0044867992</v>
      </c>
      <c r="U243" s="31">
        <v>-0.0060098171</v>
      </c>
      <c r="V243" s="31">
        <v>-0.0349721909</v>
      </c>
      <c r="W243" s="31"/>
      <c r="X243" s="31"/>
      <c r="Y243" s="31">
        <v>-0.0256505013</v>
      </c>
      <c r="Z243" s="35">
        <v>-0.0191347599</v>
      </c>
    </row>
    <row r="244" spans="1:26" s="1" customFormat="1" ht="12.75">
      <c r="A244" s="8">
        <v>22415</v>
      </c>
      <c r="B244" s="54" t="s">
        <v>200</v>
      </c>
      <c r="C244" s="59">
        <v>0.0086098909</v>
      </c>
      <c r="D244" s="31">
        <v>0.0119235516</v>
      </c>
      <c r="E244" s="31">
        <v>0.0280704498</v>
      </c>
      <c r="F244" s="31">
        <v>0.0325343609</v>
      </c>
      <c r="G244" s="31">
        <v>0.0331887603</v>
      </c>
      <c r="H244" s="31">
        <v>0.0398868918</v>
      </c>
      <c r="I244" s="31">
        <v>0.0297550559</v>
      </c>
      <c r="J244" s="31">
        <v>0.0205889344</v>
      </c>
      <c r="K244" s="31">
        <v>-0.0179150105</v>
      </c>
      <c r="L244" s="31">
        <v>-0.0042101145</v>
      </c>
      <c r="M244" s="31"/>
      <c r="N244" s="31">
        <v>-0.0052192211</v>
      </c>
      <c r="O244" s="31">
        <v>0.0104634166</v>
      </c>
      <c r="P244" s="31">
        <v>0.0051999688</v>
      </c>
      <c r="Q244" s="31">
        <v>0.0104278326</v>
      </c>
      <c r="R244" s="31">
        <v>0.0222249031</v>
      </c>
      <c r="S244" s="31">
        <v>0.0200319886</v>
      </c>
      <c r="T244" s="31">
        <v>0.0049174428</v>
      </c>
      <c r="U244" s="31">
        <v>-0.0006731749</v>
      </c>
      <c r="V244" s="31">
        <v>-0.0538198948</v>
      </c>
      <c r="W244" s="31"/>
      <c r="X244" s="31"/>
      <c r="Y244" s="31">
        <v>-0.0315694809</v>
      </c>
      <c r="Z244" s="35">
        <v>-0.0179924965</v>
      </c>
    </row>
    <row r="245" spans="1:26" s="1" customFormat="1" ht="12.75">
      <c r="A245" s="8">
        <v>23000</v>
      </c>
      <c r="B245" s="54" t="s">
        <v>201</v>
      </c>
      <c r="C245" s="59">
        <v>0.0363164544</v>
      </c>
      <c r="D245" s="31">
        <v>0.0346444845</v>
      </c>
      <c r="E245" s="31">
        <v>0.0623556972</v>
      </c>
      <c r="F245" s="31">
        <v>0.0702893734</v>
      </c>
      <c r="G245" s="31">
        <v>0.0821672082</v>
      </c>
      <c r="H245" s="31">
        <v>0.092623651</v>
      </c>
      <c r="I245" s="31">
        <v>0.0870221853</v>
      </c>
      <c r="J245" s="31">
        <v>0.0622685552</v>
      </c>
      <c r="K245" s="31">
        <v>0.0248143673</v>
      </c>
      <c r="L245" s="31">
        <v>0.031835258</v>
      </c>
      <c r="M245" s="31"/>
      <c r="N245" s="31">
        <v>0.0412664413</v>
      </c>
      <c r="O245" s="31">
        <v>0.0594069958</v>
      </c>
      <c r="P245" s="31">
        <v>0.0533539057</v>
      </c>
      <c r="Q245" s="31">
        <v>0.053147018</v>
      </c>
      <c r="R245" s="31">
        <v>0.0768674612</v>
      </c>
      <c r="S245" s="31">
        <v>0.0802656412</v>
      </c>
      <c r="T245" s="31">
        <v>0.0490942597</v>
      </c>
      <c r="U245" s="31">
        <v>0.0373396277</v>
      </c>
      <c r="V245" s="31">
        <v>-0.0472956896</v>
      </c>
      <c r="W245" s="31"/>
      <c r="X245" s="31"/>
      <c r="Y245" s="31">
        <v>-0.0002812147</v>
      </c>
      <c r="Z245" s="35">
        <v>0.011762321</v>
      </c>
    </row>
    <row r="246" spans="1:26" s="1" customFormat="1" ht="12.75">
      <c r="A246" s="39">
        <v>23005</v>
      </c>
      <c r="B246" s="55" t="s">
        <v>202</v>
      </c>
      <c r="C246" s="60">
        <v>0.0574569702</v>
      </c>
      <c r="D246" s="37">
        <v>0.0631830692</v>
      </c>
      <c r="E246" s="37">
        <v>0.0802664757</v>
      </c>
      <c r="F246" s="37">
        <v>0.0889902711</v>
      </c>
      <c r="G246" s="37">
        <v>0.1027049422</v>
      </c>
      <c r="H246" s="37">
        <v>0.1122017503</v>
      </c>
      <c r="I246" s="37">
        <v>0.1116389036</v>
      </c>
      <c r="J246" s="37">
        <v>0.0939229727</v>
      </c>
      <c r="K246" s="37">
        <v>0.0718084574</v>
      </c>
      <c r="L246" s="37">
        <v>0.0791797638</v>
      </c>
      <c r="M246" s="37"/>
      <c r="N246" s="37">
        <v>0.0882264972</v>
      </c>
      <c r="O246" s="37">
        <v>0.1042639017</v>
      </c>
      <c r="P246" s="37">
        <v>0.0944695473</v>
      </c>
      <c r="Q246" s="37">
        <v>0.0961264968</v>
      </c>
      <c r="R246" s="37">
        <v>0.1157870889</v>
      </c>
      <c r="S246" s="37">
        <v>0.1160345078</v>
      </c>
      <c r="T246" s="37">
        <v>0.0842197537</v>
      </c>
      <c r="U246" s="37">
        <v>0.0647073984</v>
      </c>
      <c r="V246" s="37">
        <v>-0.0150930882</v>
      </c>
      <c r="W246" s="37"/>
      <c r="X246" s="37"/>
      <c r="Y246" s="37">
        <v>0.0215129852</v>
      </c>
      <c r="Z246" s="38">
        <v>0.0295141339</v>
      </c>
    </row>
    <row r="247" spans="1:26" s="1" customFormat="1" ht="12.75">
      <c r="A247" s="8">
        <v>23010</v>
      </c>
      <c r="B247" s="54" t="s">
        <v>203</v>
      </c>
      <c r="C247" s="59">
        <v>0.0339576006</v>
      </c>
      <c r="D247" s="31">
        <v>0.0330549479</v>
      </c>
      <c r="E247" s="31">
        <v>0.0609680414</v>
      </c>
      <c r="F247" s="31">
        <v>0.0691791177</v>
      </c>
      <c r="G247" s="31">
        <v>0.0809044838</v>
      </c>
      <c r="H247" s="31">
        <v>0.0920506716</v>
      </c>
      <c r="I247" s="31">
        <v>0.0848847628</v>
      </c>
      <c r="J247" s="31">
        <v>0.0605995655</v>
      </c>
      <c r="K247" s="31">
        <v>0.0211325884</v>
      </c>
      <c r="L247" s="31">
        <v>0.028778553</v>
      </c>
      <c r="M247" s="31"/>
      <c r="N247" s="31">
        <v>0.0366672277</v>
      </c>
      <c r="O247" s="31">
        <v>0.05566746</v>
      </c>
      <c r="P247" s="31">
        <v>0.0497666001</v>
      </c>
      <c r="Q247" s="31">
        <v>0.0494341254</v>
      </c>
      <c r="R247" s="31">
        <v>0.0739868879</v>
      </c>
      <c r="S247" s="31">
        <v>0.0775382519</v>
      </c>
      <c r="T247" s="31">
        <v>0.0462905765</v>
      </c>
      <c r="U247" s="31">
        <v>0.035582304</v>
      </c>
      <c r="V247" s="31">
        <v>-0.0500228405</v>
      </c>
      <c r="W247" s="31"/>
      <c r="X247" s="31"/>
      <c r="Y247" s="31">
        <v>-0.0030597448</v>
      </c>
      <c r="Z247" s="35">
        <v>0.0099139214</v>
      </c>
    </row>
    <row r="248" spans="1:26" s="1" customFormat="1" ht="12.75">
      <c r="A248" s="8">
        <v>23020</v>
      </c>
      <c r="B248" s="54" t="s">
        <v>204</v>
      </c>
      <c r="C248" s="59">
        <v>0.0251061916</v>
      </c>
      <c r="D248" s="31">
        <v>0.025033772</v>
      </c>
      <c r="E248" s="31">
        <v>0.0524564385</v>
      </c>
      <c r="F248" s="31">
        <v>0.0603917241</v>
      </c>
      <c r="G248" s="31">
        <v>0.0721965432</v>
      </c>
      <c r="H248" s="31">
        <v>0.0825076699</v>
      </c>
      <c r="I248" s="31">
        <v>0.0768592954</v>
      </c>
      <c r="J248" s="31">
        <v>0.0536276698</v>
      </c>
      <c r="K248" s="31">
        <v>0.016884923</v>
      </c>
      <c r="L248" s="31">
        <v>0.023549974</v>
      </c>
      <c r="M248" s="31"/>
      <c r="N248" s="31">
        <v>0.0324471593</v>
      </c>
      <c r="O248" s="31">
        <v>0.0515717268</v>
      </c>
      <c r="P248" s="31">
        <v>0.0457239151</v>
      </c>
      <c r="Q248" s="31">
        <v>0.0474037528</v>
      </c>
      <c r="R248" s="31">
        <v>0.0709401369</v>
      </c>
      <c r="S248" s="31">
        <v>0.0730981827</v>
      </c>
      <c r="T248" s="31">
        <v>0.0416890979</v>
      </c>
      <c r="U248" s="31">
        <v>0.0275837183</v>
      </c>
      <c r="V248" s="31">
        <v>-0.0610070229</v>
      </c>
      <c r="W248" s="31"/>
      <c r="X248" s="31"/>
      <c r="Y248" s="31">
        <v>-0.0157501698</v>
      </c>
      <c r="Z248" s="35">
        <v>-0.0011770725</v>
      </c>
    </row>
    <row r="249" spans="1:26" s="1" customFormat="1" ht="12.75">
      <c r="A249" s="8">
        <v>23025</v>
      </c>
      <c r="B249" s="54" t="s">
        <v>441</v>
      </c>
      <c r="C249" s="59">
        <v>0.0340000987</v>
      </c>
      <c r="D249" s="31">
        <v>0.0330924988</v>
      </c>
      <c r="E249" s="31">
        <v>0.0610002875</v>
      </c>
      <c r="F249" s="31">
        <v>0.0692135096</v>
      </c>
      <c r="G249" s="31">
        <v>0.0809395313</v>
      </c>
      <c r="H249" s="31">
        <v>0.0921000242</v>
      </c>
      <c r="I249" s="31">
        <v>0.0849114656</v>
      </c>
      <c r="J249" s="31">
        <v>0.0606220961</v>
      </c>
      <c r="K249" s="31">
        <v>0.0211578608</v>
      </c>
      <c r="L249" s="31">
        <v>0.0287939906</v>
      </c>
      <c r="M249" s="31"/>
      <c r="N249" s="31">
        <v>0.0366919637</v>
      </c>
      <c r="O249" s="31">
        <v>0.0556898713</v>
      </c>
      <c r="P249" s="31">
        <v>0.0498036146</v>
      </c>
      <c r="Q249" s="31">
        <v>0.0494506955</v>
      </c>
      <c r="R249" s="31">
        <v>0.0740029812</v>
      </c>
      <c r="S249" s="31">
        <v>0.0775651336</v>
      </c>
      <c r="T249" s="31">
        <v>0.0463137627</v>
      </c>
      <c r="U249" s="31">
        <v>0.0356462002</v>
      </c>
      <c r="V249" s="31">
        <v>-0.0499488115</v>
      </c>
      <c r="W249" s="31"/>
      <c r="X249" s="31"/>
      <c r="Y249" s="31">
        <v>-0.0029968023</v>
      </c>
      <c r="Z249" s="35">
        <v>0.0099682808</v>
      </c>
    </row>
    <row r="250" spans="1:26" s="1" customFormat="1" ht="12.75">
      <c r="A250" s="8">
        <v>23030</v>
      </c>
      <c r="B250" s="54" t="s">
        <v>205</v>
      </c>
      <c r="C250" s="59">
        <v>0.0356707573</v>
      </c>
      <c r="D250" s="31">
        <v>0.0342209339</v>
      </c>
      <c r="E250" s="31">
        <v>0.0616803765</v>
      </c>
      <c r="F250" s="31">
        <v>0.0692860484</v>
      </c>
      <c r="G250" s="31">
        <v>0.0813527107</v>
      </c>
      <c r="H250" s="31">
        <v>0.0916375518</v>
      </c>
      <c r="I250" s="31">
        <v>0.0860294104</v>
      </c>
      <c r="J250" s="31">
        <v>0.0613647103</v>
      </c>
      <c r="K250" s="31">
        <v>0.0233796239</v>
      </c>
      <c r="L250" s="31">
        <v>0.0309088826</v>
      </c>
      <c r="M250" s="31"/>
      <c r="N250" s="31">
        <v>0.0399204493</v>
      </c>
      <c r="O250" s="31">
        <v>0.0583376884</v>
      </c>
      <c r="P250" s="31">
        <v>0.0525918007</v>
      </c>
      <c r="Q250" s="31">
        <v>0.0525045395</v>
      </c>
      <c r="R250" s="31">
        <v>0.0764183402</v>
      </c>
      <c r="S250" s="31">
        <v>0.079719007</v>
      </c>
      <c r="T250" s="31">
        <v>0.048160851</v>
      </c>
      <c r="U250" s="31">
        <v>0.0361276865</v>
      </c>
      <c r="V250" s="31">
        <v>-0.0491811037</v>
      </c>
      <c r="W250" s="31"/>
      <c r="X250" s="31"/>
      <c r="Y250" s="31">
        <v>-0.0024917126</v>
      </c>
      <c r="Z250" s="35">
        <v>0.0103952289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0.0687204003</v>
      </c>
      <c r="D252" s="31">
        <v>0.0660825372</v>
      </c>
      <c r="E252" s="31">
        <v>0.0912547708</v>
      </c>
      <c r="F252" s="31">
        <v>0.1012731194</v>
      </c>
      <c r="G252" s="31">
        <v>0.1120276451</v>
      </c>
      <c r="H252" s="31">
        <v>0.120650053</v>
      </c>
      <c r="I252" s="31">
        <v>0.1109316945</v>
      </c>
      <c r="J252" s="31">
        <v>0.0930249691</v>
      </c>
      <c r="K252" s="31">
        <v>0.0543443561</v>
      </c>
      <c r="L252" s="31">
        <v>0.0721426606</v>
      </c>
      <c r="M252" s="31"/>
      <c r="N252" s="31">
        <v>0.080147922</v>
      </c>
      <c r="O252" s="31">
        <v>0.0999478698</v>
      </c>
      <c r="P252" s="31">
        <v>0.0892672539</v>
      </c>
      <c r="Q252" s="31">
        <v>0.0885745287</v>
      </c>
      <c r="R252" s="31">
        <v>0.1103910208</v>
      </c>
      <c r="S252" s="31">
        <v>0.1053301692</v>
      </c>
      <c r="T252" s="31">
        <v>0.0826025605</v>
      </c>
      <c r="U252" s="31">
        <v>0.0719088912</v>
      </c>
      <c r="V252" s="31">
        <v>-0.0006942749</v>
      </c>
      <c r="W252" s="31"/>
      <c r="X252" s="31"/>
      <c r="Y252" s="31">
        <v>0.0213674307</v>
      </c>
      <c r="Z252" s="35">
        <v>0.0366848111</v>
      </c>
    </row>
    <row r="253" spans="1:26" s="1" customFormat="1" ht="12.75">
      <c r="A253" s="8">
        <v>23045</v>
      </c>
      <c r="B253" s="54" t="s">
        <v>208</v>
      </c>
      <c r="C253" s="59">
        <v>0.0342748761</v>
      </c>
      <c r="D253" s="31">
        <v>0.0334408879</v>
      </c>
      <c r="E253" s="31">
        <v>0.0613173842</v>
      </c>
      <c r="F253" s="31">
        <v>0.0695264935</v>
      </c>
      <c r="G253" s="31">
        <v>0.0812081695</v>
      </c>
      <c r="H253" s="31">
        <v>0.0922809243</v>
      </c>
      <c r="I253" s="31">
        <v>0.0852232575</v>
      </c>
      <c r="J253" s="31">
        <v>0.0610589385</v>
      </c>
      <c r="K253" s="31">
        <v>0.0215569139</v>
      </c>
      <c r="L253" s="31">
        <v>0.0294003487</v>
      </c>
      <c r="M253" s="31"/>
      <c r="N253" s="31">
        <v>0.0372245312</v>
      </c>
      <c r="O253" s="31">
        <v>0.0562829375</v>
      </c>
      <c r="P253" s="31">
        <v>0.0502932072</v>
      </c>
      <c r="Q253" s="31">
        <v>0.0501128435</v>
      </c>
      <c r="R253" s="31">
        <v>0.0746074915</v>
      </c>
      <c r="S253" s="31">
        <v>0.0780109167</v>
      </c>
      <c r="T253" s="31">
        <v>0.0468502045</v>
      </c>
      <c r="U253" s="31">
        <v>0.0359166265</v>
      </c>
      <c r="V253" s="31">
        <v>-0.0496115685</v>
      </c>
      <c r="W253" s="31"/>
      <c r="X253" s="31"/>
      <c r="Y253" s="31">
        <v>-0.0026453733</v>
      </c>
      <c r="Z253" s="35">
        <v>0.0102632642</v>
      </c>
    </row>
    <row r="254" spans="1:26" s="1" customFormat="1" ht="12.75">
      <c r="A254" s="8">
        <v>23050</v>
      </c>
      <c r="B254" s="54" t="s">
        <v>209</v>
      </c>
      <c r="C254" s="59">
        <v>0.0313366055</v>
      </c>
      <c r="D254" s="31">
        <v>0.0303844213</v>
      </c>
      <c r="E254" s="31">
        <v>0.0581077933</v>
      </c>
      <c r="F254" s="31">
        <v>0.0661451817</v>
      </c>
      <c r="G254" s="31">
        <v>0.0779007673</v>
      </c>
      <c r="H254" s="31">
        <v>0.088321507</v>
      </c>
      <c r="I254" s="31">
        <v>0.0823917389</v>
      </c>
      <c r="J254" s="31">
        <v>0.0579522252</v>
      </c>
      <c r="K254" s="31">
        <v>0.0199816227</v>
      </c>
      <c r="L254" s="31">
        <v>0.0271333456</v>
      </c>
      <c r="M254" s="31"/>
      <c r="N254" s="31">
        <v>0.0354459882</v>
      </c>
      <c r="O254" s="31">
        <v>0.0547609329</v>
      </c>
      <c r="P254" s="31">
        <v>0.0482354164</v>
      </c>
      <c r="Q254" s="31">
        <v>0.0490822196</v>
      </c>
      <c r="R254" s="31">
        <v>0.0733149052</v>
      </c>
      <c r="S254" s="31">
        <v>0.0765091181</v>
      </c>
      <c r="T254" s="31">
        <v>0.0449713469</v>
      </c>
      <c r="U254" s="31">
        <v>0.031934917</v>
      </c>
      <c r="V254" s="31">
        <v>-0.0540442467</v>
      </c>
      <c r="W254" s="31"/>
      <c r="X254" s="31"/>
      <c r="Y254" s="31">
        <v>-0.0073199272</v>
      </c>
      <c r="Z254" s="35">
        <v>0.0063432455</v>
      </c>
    </row>
    <row r="255" spans="1:26" s="1" customFormat="1" ht="12.75">
      <c r="A255" s="8">
        <v>23060</v>
      </c>
      <c r="B255" s="54" t="s">
        <v>210</v>
      </c>
      <c r="C255" s="59">
        <v>0.0366316438</v>
      </c>
      <c r="D255" s="31">
        <v>0.0361683369</v>
      </c>
      <c r="E255" s="31">
        <v>0.0641312599</v>
      </c>
      <c r="F255" s="31">
        <v>0.0738331079</v>
      </c>
      <c r="G255" s="31">
        <v>0.0833751559</v>
      </c>
      <c r="H255" s="31">
        <v>0.0948486924</v>
      </c>
      <c r="I255" s="31">
        <v>0.088701129</v>
      </c>
      <c r="J255" s="31">
        <v>0.0656237602</v>
      </c>
      <c r="K255" s="31">
        <v>0.0270646811</v>
      </c>
      <c r="L255" s="31">
        <v>0.034060359</v>
      </c>
      <c r="M255" s="31"/>
      <c r="N255" s="31">
        <v>0.0438565016</v>
      </c>
      <c r="O255" s="31">
        <v>0.0623804927</v>
      </c>
      <c r="P255" s="31">
        <v>0.055072546</v>
      </c>
      <c r="Q255" s="31">
        <v>0.0557714701</v>
      </c>
      <c r="R255" s="31">
        <v>0.0794622898</v>
      </c>
      <c r="S255" s="31">
        <v>0.0830541849</v>
      </c>
      <c r="T255" s="31">
        <v>0.0525903106</v>
      </c>
      <c r="U255" s="31">
        <v>0.0429247618</v>
      </c>
      <c r="V255" s="31">
        <v>-0.0404310226</v>
      </c>
      <c r="W255" s="31"/>
      <c r="X255" s="31"/>
      <c r="Y255" s="31">
        <v>0.0072010159</v>
      </c>
      <c r="Z255" s="35">
        <v>0.018142283</v>
      </c>
    </row>
    <row r="256" spans="1:26" s="1" customFormat="1" ht="12.75">
      <c r="A256" s="39">
        <v>23065</v>
      </c>
      <c r="B256" s="55" t="s">
        <v>211</v>
      </c>
      <c r="C256" s="60">
        <v>0.0334117413</v>
      </c>
      <c r="D256" s="37">
        <v>0.0324599743</v>
      </c>
      <c r="E256" s="37">
        <v>0.0603892803</v>
      </c>
      <c r="F256" s="37">
        <v>0.0685220361</v>
      </c>
      <c r="G256" s="37">
        <v>0.0802897811</v>
      </c>
      <c r="H256" s="37">
        <v>0.0912414789</v>
      </c>
      <c r="I256" s="37">
        <v>0.0843949914</v>
      </c>
      <c r="J256" s="37">
        <v>0.0600563884</v>
      </c>
      <c r="K256" s="37">
        <v>0.0207672119</v>
      </c>
      <c r="L256" s="37">
        <v>0.0283535123</v>
      </c>
      <c r="M256" s="37"/>
      <c r="N256" s="37">
        <v>0.036303401</v>
      </c>
      <c r="O256" s="37">
        <v>0.0552541018</v>
      </c>
      <c r="P256" s="37">
        <v>0.0492709279</v>
      </c>
      <c r="Q256" s="37">
        <v>0.0490981936</v>
      </c>
      <c r="R256" s="37">
        <v>0.0736097097</v>
      </c>
      <c r="S256" s="37">
        <v>0.0770922899</v>
      </c>
      <c r="T256" s="37">
        <v>0.0458021164</v>
      </c>
      <c r="U256" s="37">
        <v>0.0346744061</v>
      </c>
      <c r="V256" s="37">
        <v>-0.0510870218</v>
      </c>
      <c r="W256" s="37"/>
      <c r="X256" s="37"/>
      <c r="Y256" s="37">
        <v>-0.0040688515</v>
      </c>
      <c r="Z256" s="38">
        <v>0.0090581179</v>
      </c>
    </row>
    <row r="257" spans="1:26" s="1" customFormat="1" ht="12.75">
      <c r="A257" s="8">
        <v>23070</v>
      </c>
      <c r="B257" s="54" t="s">
        <v>212</v>
      </c>
      <c r="C257" s="59">
        <v>0.0345492959</v>
      </c>
      <c r="D257" s="31">
        <v>0.0316163898</v>
      </c>
      <c r="E257" s="31">
        <v>0.0592404008</v>
      </c>
      <c r="F257" s="31">
        <v>0.0660293102</v>
      </c>
      <c r="G257" s="31">
        <v>0.0791336894</v>
      </c>
      <c r="H257" s="31">
        <v>0.088588953</v>
      </c>
      <c r="I257" s="31">
        <v>0.0847204924</v>
      </c>
      <c r="J257" s="31">
        <v>0.0580492616</v>
      </c>
      <c r="K257" s="31">
        <v>0.0210933089</v>
      </c>
      <c r="L257" s="31">
        <v>0.0274511576</v>
      </c>
      <c r="M257" s="31"/>
      <c r="N257" s="31">
        <v>0.0385358334</v>
      </c>
      <c r="O257" s="31">
        <v>0.0554581881</v>
      </c>
      <c r="P257" s="31">
        <v>0.0502921939</v>
      </c>
      <c r="Q257" s="31">
        <v>0.0490036011</v>
      </c>
      <c r="R257" s="31">
        <v>0.0728395581</v>
      </c>
      <c r="S257" s="31">
        <v>0.0776357055</v>
      </c>
      <c r="T257" s="31">
        <v>0.0449467897</v>
      </c>
      <c r="U257" s="31">
        <v>0.0329228044</v>
      </c>
      <c r="V257" s="31">
        <v>-0.0518888235</v>
      </c>
      <c r="W257" s="31"/>
      <c r="X257" s="31"/>
      <c r="Y257" s="31">
        <v>-0.0036354065</v>
      </c>
      <c r="Z257" s="35">
        <v>0.0083853602</v>
      </c>
    </row>
    <row r="258" spans="1:26" s="1" customFormat="1" ht="12.75">
      <c r="A258" s="8">
        <v>23075</v>
      </c>
      <c r="B258" s="54" t="s">
        <v>213</v>
      </c>
      <c r="C258" s="59">
        <v>0.0316036344</v>
      </c>
      <c r="D258" s="31">
        <v>0.0315681696</v>
      </c>
      <c r="E258" s="31">
        <v>0.0541626811</v>
      </c>
      <c r="F258" s="31">
        <v>0.0611268878</v>
      </c>
      <c r="G258" s="31">
        <v>0.074996829</v>
      </c>
      <c r="H258" s="31">
        <v>0.0809959173</v>
      </c>
      <c r="I258" s="31">
        <v>0.0749063492</v>
      </c>
      <c r="J258" s="31">
        <v>0.0550141335</v>
      </c>
      <c r="K258" s="31">
        <v>0.0246486068</v>
      </c>
      <c r="L258" s="31">
        <v>0.0288590193</v>
      </c>
      <c r="M258" s="31"/>
      <c r="N258" s="31">
        <v>0.0424504876</v>
      </c>
      <c r="O258" s="31">
        <v>0.0617695451</v>
      </c>
      <c r="P258" s="31">
        <v>0.0568731427</v>
      </c>
      <c r="Q258" s="31">
        <v>0.062081635</v>
      </c>
      <c r="R258" s="31">
        <v>0.0801003575</v>
      </c>
      <c r="S258" s="31">
        <v>0.0758942366</v>
      </c>
      <c r="T258" s="31">
        <v>0.0455396771</v>
      </c>
      <c r="U258" s="31">
        <v>0.0257529616</v>
      </c>
      <c r="V258" s="31">
        <v>-0.0565556288</v>
      </c>
      <c r="W258" s="31"/>
      <c r="X258" s="31"/>
      <c r="Y258" s="31">
        <v>-0.0291352272</v>
      </c>
      <c r="Z258" s="35">
        <v>-0.0134772062</v>
      </c>
    </row>
    <row r="259" spans="1:26" s="1" customFormat="1" ht="12.75">
      <c r="A259" s="8">
        <v>23080</v>
      </c>
      <c r="B259" s="54" t="s">
        <v>214</v>
      </c>
      <c r="C259" s="59">
        <v>0.0693519115</v>
      </c>
      <c r="D259" s="31">
        <v>0.0649209023</v>
      </c>
      <c r="E259" s="31">
        <v>0.0938611627</v>
      </c>
      <c r="F259" s="31">
        <v>0.1057888865</v>
      </c>
      <c r="G259" s="31">
        <v>0.115632534</v>
      </c>
      <c r="H259" s="31">
        <v>0.1238263249</v>
      </c>
      <c r="I259" s="31">
        <v>0.1093313098</v>
      </c>
      <c r="J259" s="31">
        <v>0.0890005827</v>
      </c>
      <c r="K259" s="31">
        <v>0.0538449287</v>
      </c>
      <c r="L259" s="31">
        <v>0.0629380941</v>
      </c>
      <c r="M259" s="31"/>
      <c r="N259" s="31">
        <v>0.0740366578</v>
      </c>
      <c r="O259" s="31">
        <v>0.0913254023</v>
      </c>
      <c r="P259" s="31">
        <v>0.0827541351</v>
      </c>
      <c r="Q259" s="31">
        <v>0.0822108984</v>
      </c>
      <c r="R259" s="31">
        <v>0.1042429805</v>
      </c>
      <c r="S259" s="31">
        <v>0.1039456725</v>
      </c>
      <c r="T259" s="31">
        <v>0.0846817493</v>
      </c>
      <c r="U259" s="31">
        <v>0.0736346245</v>
      </c>
      <c r="V259" s="31">
        <v>-3.48091E-05</v>
      </c>
      <c r="W259" s="31"/>
      <c r="X259" s="31"/>
      <c r="Y259" s="31">
        <v>0.0325582027</v>
      </c>
      <c r="Z259" s="35">
        <v>0.0371686816</v>
      </c>
    </row>
    <row r="260" spans="1:26" s="1" customFormat="1" ht="12.75">
      <c r="A260" s="8">
        <v>23082</v>
      </c>
      <c r="B260" s="54" t="s">
        <v>215</v>
      </c>
      <c r="C260" s="59">
        <v>0.0701288581</v>
      </c>
      <c r="D260" s="31">
        <v>0.0653812885</v>
      </c>
      <c r="E260" s="31">
        <v>0.0946517587</v>
      </c>
      <c r="F260" s="31">
        <v>0.1068185568</v>
      </c>
      <c r="G260" s="31">
        <v>0.1166670322</v>
      </c>
      <c r="H260" s="31">
        <v>0.1246396899</v>
      </c>
      <c r="I260" s="31">
        <v>0.1093091369</v>
      </c>
      <c r="J260" s="31">
        <v>0.0889765024</v>
      </c>
      <c r="K260" s="31">
        <v>0.0538040996</v>
      </c>
      <c r="L260" s="31">
        <v>0.0629044771</v>
      </c>
      <c r="M260" s="31"/>
      <c r="N260" s="31">
        <v>0.0739939213</v>
      </c>
      <c r="O260" s="31">
        <v>0.0912780166</v>
      </c>
      <c r="P260" s="31">
        <v>0.0827100873</v>
      </c>
      <c r="Q260" s="31">
        <v>0.0821729302</v>
      </c>
      <c r="R260" s="31">
        <v>0.1042122245</v>
      </c>
      <c r="S260" s="31">
        <v>0.1039150953</v>
      </c>
      <c r="T260" s="31">
        <v>0.0854501128</v>
      </c>
      <c r="U260" s="31">
        <v>0.0743891001</v>
      </c>
      <c r="V260" s="31">
        <v>0.0009982586</v>
      </c>
      <c r="W260" s="31"/>
      <c r="X260" s="31"/>
      <c r="Y260" s="31">
        <v>0.033177495</v>
      </c>
      <c r="Z260" s="35">
        <v>0.0372902751</v>
      </c>
    </row>
    <row r="261" spans="1:26" s="1" customFormat="1" ht="12.75">
      <c r="A261" s="39">
        <v>23085</v>
      </c>
      <c r="B261" s="55" t="s">
        <v>216</v>
      </c>
      <c r="C261" s="60">
        <v>0.0672741532</v>
      </c>
      <c r="D261" s="37">
        <v>0.064023912</v>
      </c>
      <c r="E261" s="37">
        <v>0.0914889574</v>
      </c>
      <c r="F261" s="37">
        <v>0.1022509933</v>
      </c>
      <c r="G261" s="37">
        <v>0.1125141978</v>
      </c>
      <c r="H261" s="37">
        <v>0.1210790277</v>
      </c>
      <c r="I261" s="37">
        <v>0.1099102497</v>
      </c>
      <c r="J261" s="37">
        <v>0.0900917053</v>
      </c>
      <c r="K261" s="37">
        <v>0.0546162128</v>
      </c>
      <c r="L261" s="37">
        <v>0.064558804</v>
      </c>
      <c r="M261" s="37"/>
      <c r="N261" s="37">
        <v>0.0755850077</v>
      </c>
      <c r="O261" s="37">
        <v>0.0929782391</v>
      </c>
      <c r="P261" s="37">
        <v>0.0842181444</v>
      </c>
      <c r="Q261" s="37">
        <v>0.0835788846</v>
      </c>
      <c r="R261" s="37">
        <v>0.1056149006</v>
      </c>
      <c r="S261" s="37">
        <v>0.1043326259</v>
      </c>
      <c r="T261" s="37">
        <v>0.0822423697</v>
      </c>
      <c r="U261" s="37">
        <v>0.0704806447</v>
      </c>
      <c r="V261" s="37">
        <v>-0.0041617155</v>
      </c>
      <c r="W261" s="37"/>
      <c r="X261" s="37"/>
      <c r="Y261" s="37">
        <v>0.0264025331</v>
      </c>
      <c r="Z261" s="38">
        <v>0.0343968272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0.0325425863</v>
      </c>
      <c r="D263" s="31">
        <v>0.0323628187</v>
      </c>
      <c r="E263" s="31">
        <v>0.0551708341</v>
      </c>
      <c r="F263" s="31">
        <v>0.0614813566</v>
      </c>
      <c r="G263" s="31">
        <v>0.0749009848</v>
      </c>
      <c r="H263" s="31">
        <v>0.0846030116</v>
      </c>
      <c r="I263" s="31">
        <v>0.0780414939</v>
      </c>
      <c r="J263" s="31">
        <v>0.0595608354</v>
      </c>
      <c r="K263" s="31">
        <v>0.0267872214</v>
      </c>
      <c r="L263" s="31">
        <v>0.0326505899</v>
      </c>
      <c r="M263" s="31"/>
      <c r="N263" s="31">
        <v>0.0449034572</v>
      </c>
      <c r="O263" s="31">
        <v>0.0645321012</v>
      </c>
      <c r="P263" s="31">
        <v>0.0626471043</v>
      </c>
      <c r="Q263" s="31">
        <v>0.0673568845</v>
      </c>
      <c r="R263" s="31">
        <v>0.0887023211</v>
      </c>
      <c r="S263" s="31">
        <v>0.0864594579</v>
      </c>
      <c r="T263" s="31">
        <v>0.0566122532</v>
      </c>
      <c r="U263" s="31">
        <v>0.0407961011</v>
      </c>
      <c r="V263" s="31">
        <v>-0.0441212654</v>
      </c>
      <c r="W263" s="31"/>
      <c r="X263" s="31"/>
      <c r="Y263" s="31">
        <v>-0.0130748749</v>
      </c>
      <c r="Z263" s="35">
        <v>0.0027050376</v>
      </c>
    </row>
    <row r="264" spans="1:26" s="1" customFormat="1" ht="12.75">
      <c r="A264" s="8">
        <v>23098</v>
      </c>
      <c r="B264" s="54" t="s">
        <v>442</v>
      </c>
      <c r="C264" s="59">
        <v>0.0390262604</v>
      </c>
      <c r="D264" s="31">
        <v>0.0399207473</v>
      </c>
      <c r="E264" s="31">
        <v>0.0615182519</v>
      </c>
      <c r="F264" s="31">
        <v>0.0686012506</v>
      </c>
      <c r="G264" s="31">
        <v>0.0815166235</v>
      </c>
      <c r="H264" s="31">
        <v>0.0879161358</v>
      </c>
      <c r="I264" s="31">
        <v>0.0812119842</v>
      </c>
      <c r="J264" s="31">
        <v>0.0619410872</v>
      </c>
      <c r="K264" s="31">
        <v>0.0318102241</v>
      </c>
      <c r="L264" s="31">
        <v>0.0369354486</v>
      </c>
      <c r="M264" s="31"/>
      <c r="N264" s="31">
        <v>0.0494498014</v>
      </c>
      <c r="O264" s="31">
        <v>0.0680826306</v>
      </c>
      <c r="P264" s="31">
        <v>0.0646969676</v>
      </c>
      <c r="Q264" s="31">
        <v>0.0682385564</v>
      </c>
      <c r="R264" s="31">
        <v>0.0872237086</v>
      </c>
      <c r="S264" s="31">
        <v>0.083214581</v>
      </c>
      <c r="T264" s="31">
        <v>0.054253757</v>
      </c>
      <c r="U264" s="31">
        <v>0.0365430713</v>
      </c>
      <c r="V264" s="31">
        <v>-0.0442335606</v>
      </c>
      <c r="W264" s="31"/>
      <c r="X264" s="31"/>
      <c r="Y264" s="31">
        <v>-0.0157008171</v>
      </c>
      <c r="Z264" s="35">
        <v>-0.0008101463</v>
      </c>
    </row>
    <row r="265" spans="1:26" s="1" customFormat="1" ht="12.75">
      <c r="A265" s="8">
        <v>23100</v>
      </c>
      <c r="B265" s="54" t="s">
        <v>219</v>
      </c>
      <c r="C265" s="59">
        <v>0.031414628</v>
      </c>
      <c r="D265" s="31">
        <v>0.0304394364</v>
      </c>
      <c r="E265" s="31">
        <v>0.0581926703</v>
      </c>
      <c r="F265" s="31">
        <v>0.0662210584</v>
      </c>
      <c r="G265" s="31">
        <v>0.0779923201</v>
      </c>
      <c r="H265" s="31">
        <v>0.088424921</v>
      </c>
      <c r="I265" s="31">
        <v>0.0824776292</v>
      </c>
      <c r="J265" s="31">
        <v>0.0580251217</v>
      </c>
      <c r="K265" s="31">
        <v>0.0199711919</v>
      </c>
      <c r="L265" s="31">
        <v>0.0271419287</v>
      </c>
      <c r="M265" s="31"/>
      <c r="N265" s="31">
        <v>0.0354539752</v>
      </c>
      <c r="O265" s="31">
        <v>0.0547161102</v>
      </c>
      <c r="P265" s="31">
        <v>0.0482311249</v>
      </c>
      <c r="Q265" s="31">
        <v>0.0489848852</v>
      </c>
      <c r="R265" s="31">
        <v>0.073243022</v>
      </c>
      <c r="S265" s="31">
        <v>0.0764718652</v>
      </c>
      <c r="T265" s="31">
        <v>0.0449342728</v>
      </c>
      <c r="U265" s="31">
        <v>0.0320252776</v>
      </c>
      <c r="V265" s="31">
        <v>-0.0539964437</v>
      </c>
      <c r="W265" s="31"/>
      <c r="X265" s="31"/>
      <c r="Y265" s="31">
        <v>-0.0072042942</v>
      </c>
      <c r="Z265" s="35">
        <v>0.0064097047</v>
      </c>
    </row>
    <row r="266" spans="1:26" s="1" customFormat="1" ht="12.75">
      <c r="A266" s="39">
        <v>23105</v>
      </c>
      <c r="B266" s="55" t="s">
        <v>220</v>
      </c>
      <c r="C266" s="60">
        <v>0.0611319542</v>
      </c>
      <c r="D266" s="37">
        <v>0.0616245866</v>
      </c>
      <c r="E266" s="37">
        <v>0.0842782855</v>
      </c>
      <c r="F266" s="37">
        <v>0.0941354632</v>
      </c>
      <c r="G266" s="37">
        <v>0.1053924561</v>
      </c>
      <c r="H266" s="37">
        <v>0.1157102585</v>
      </c>
      <c r="I266" s="37">
        <v>0.1080038548</v>
      </c>
      <c r="J266" s="37">
        <v>0.0890182853</v>
      </c>
      <c r="K266" s="37">
        <v>0.0613586307</v>
      </c>
      <c r="L266" s="37">
        <v>0.0692456365</v>
      </c>
      <c r="M266" s="37"/>
      <c r="N266" s="37">
        <v>0.0794782043</v>
      </c>
      <c r="O266" s="37">
        <v>0.0962285399</v>
      </c>
      <c r="P266" s="37">
        <v>0.0873952508</v>
      </c>
      <c r="Q266" s="37">
        <v>0.0894697309</v>
      </c>
      <c r="R266" s="37">
        <v>0.1105462313</v>
      </c>
      <c r="S266" s="37">
        <v>0.1120128036</v>
      </c>
      <c r="T266" s="37">
        <v>0.0839849114</v>
      </c>
      <c r="U266" s="37">
        <v>0.0674176812</v>
      </c>
      <c r="V266" s="37">
        <v>-0.0081638098</v>
      </c>
      <c r="W266" s="37"/>
      <c r="X266" s="37"/>
      <c r="Y266" s="37">
        <v>0.0330920219</v>
      </c>
      <c r="Z266" s="38">
        <v>0.0369700193</v>
      </c>
    </row>
    <row r="267" spans="1:26" s="1" customFormat="1" ht="12.75">
      <c r="A267" s="8">
        <v>23107</v>
      </c>
      <c r="B267" s="54" t="s">
        <v>443</v>
      </c>
      <c r="C267" s="59">
        <v>0.0552800298</v>
      </c>
      <c r="D267" s="31">
        <v>0.0540848374</v>
      </c>
      <c r="E267" s="31">
        <v>0.0785591602</v>
      </c>
      <c r="F267" s="31">
        <v>0.087633729</v>
      </c>
      <c r="G267" s="31">
        <v>0.1003427505</v>
      </c>
      <c r="H267" s="31">
        <v>0.1066033244</v>
      </c>
      <c r="I267" s="31">
        <v>0.0999097824</v>
      </c>
      <c r="J267" s="31">
        <v>0.0802719593</v>
      </c>
      <c r="K267" s="31">
        <v>0.0482468605</v>
      </c>
      <c r="L267" s="31">
        <v>0.0551224351</v>
      </c>
      <c r="M267" s="31"/>
      <c r="N267" s="31">
        <v>0.0667597055</v>
      </c>
      <c r="O267" s="31">
        <v>0.0837596059</v>
      </c>
      <c r="P267" s="31">
        <v>0.0762912035</v>
      </c>
      <c r="Q267" s="31">
        <v>0.0784162283</v>
      </c>
      <c r="R267" s="31">
        <v>0.1001843214</v>
      </c>
      <c r="S267" s="31">
        <v>0.0971570015</v>
      </c>
      <c r="T267" s="31">
        <v>0.0697748661</v>
      </c>
      <c r="U267" s="31">
        <v>0.053361237</v>
      </c>
      <c r="V267" s="31">
        <v>-0.0257780552</v>
      </c>
      <c r="W267" s="31"/>
      <c r="X267" s="31"/>
      <c r="Y267" s="31">
        <v>-0.0017547607</v>
      </c>
      <c r="Z267" s="35">
        <v>0.0114361644</v>
      </c>
    </row>
    <row r="268" spans="1:26" s="1" customFormat="1" ht="12.75">
      <c r="A268" s="8">
        <v>23110</v>
      </c>
      <c r="B268" s="54" t="s">
        <v>444</v>
      </c>
      <c r="C268" s="59">
        <v>0.0321010351</v>
      </c>
      <c r="D268" s="31">
        <v>0.0311015248</v>
      </c>
      <c r="E268" s="31">
        <v>0.0587863922</v>
      </c>
      <c r="F268" s="31">
        <v>0.0667465925</v>
      </c>
      <c r="G268" s="31">
        <v>0.0785160661</v>
      </c>
      <c r="H268" s="31">
        <v>0.0888714194</v>
      </c>
      <c r="I268" s="31">
        <v>0.0829522014</v>
      </c>
      <c r="J268" s="31">
        <v>0.0588265657</v>
      </c>
      <c r="K268" s="31">
        <v>0.0207192898</v>
      </c>
      <c r="L268" s="31">
        <v>0.0282011032</v>
      </c>
      <c r="M268" s="31"/>
      <c r="N268" s="31">
        <v>0.0365012884</v>
      </c>
      <c r="O268" s="31">
        <v>0.0556570888</v>
      </c>
      <c r="P268" s="31">
        <v>0.0493839383</v>
      </c>
      <c r="Q268" s="31">
        <v>0.0501219034</v>
      </c>
      <c r="R268" s="31">
        <v>0.0742413998</v>
      </c>
      <c r="S268" s="31">
        <v>0.0770953298</v>
      </c>
      <c r="T268" s="31">
        <v>0.0457604527</v>
      </c>
      <c r="U268" s="31">
        <v>0.0329884291</v>
      </c>
      <c r="V268" s="31">
        <v>-0.0533100367</v>
      </c>
      <c r="W268" s="31"/>
      <c r="X268" s="31"/>
      <c r="Y268" s="31">
        <v>-0.0066905022</v>
      </c>
      <c r="Z268" s="35">
        <v>0.0070415735</v>
      </c>
    </row>
    <row r="269" spans="1:26" s="1" customFormat="1" ht="12.75">
      <c r="A269" s="8">
        <v>23115</v>
      </c>
      <c r="B269" s="54" t="s">
        <v>445</v>
      </c>
      <c r="C269" s="59">
        <v>0.0599004626</v>
      </c>
      <c r="D269" s="31">
        <v>0.0627479553</v>
      </c>
      <c r="E269" s="31">
        <v>0.0979268551</v>
      </c>
      <c r="F269" s="31">
        <v>0.1082323194</v>
      </c>
      <c r="G269" s="31">
        <v>0.1172674298</v>
      </c>
      <c r="H269" s="31">
        <v>0.1268664002</v>
      </c>
      <c r="I269" s="31">
        <v>0.1181403995</v>
      </c>
      <c r="J269" s="31">
        <v>0.0973180532</v>
      </c>
      <c r="K269" s="31">
        <v>0.0468435287</v>
      </c>
      <c r="L269" s="31">
        <v>0.0555191636</v>
      </c>
      <c r="M269" s="31"/>
      <c r="N269" s="31">
        <v>0.057864964</v>
      </c>
      <c r="O269" s="31">
        <v>0.0756658912</v>
      </c>
      <c r="P269" s="31">
        <v>0.0651426315</v>
      </c>
      <c r="Q269" s="31">
        <v>0.0698260069</v>
      </c>
      <c r="R269" s="31">
        <v>0.0957894921</v>
      </c>
      <c r="S269" s="31">
        <v>0.1018790603</v>
      </c>
      <c r="T269" s="31">
        <v>0.0757334828</v>
      </c>
      <c r="U269" s="31">
        <v>0.0612233877</v>
      </c>
      <c r="V269" s="31">
        <v>-0.0283771753</v>
      </c>
      <c r="W269" s="31"/>
      <c r="X269" s="31"/>
      <c r="Y269" s="31">
        <v>0.0230481029</v>
      </c>
      <c r="Z269" s="35">
        <v>0.0419469476</v>
      </c>
    </row>
    <row r="270" spans="1:26" s="1" customFormat="1" ht="12.75">
      <c r="A270" s="8">
        <v>23120</v>
      </c>
      <c r="B270" s="54" t="s">
        <v>446</v>
      </c>
      <c r="C270" s="59">
        <v>0.0449893475</v>
      </c>
      <c r="D270" s="31">
        <v>0.0453740954</v>
      </c>
      <c r="E270" s="31">
        <v>0.0724954605</v>
      </c>
      <c r="F270" s="31">
        <v>0.0799406767</v>
      </c>
      <c r="G270" s="31">
        <v>0.091660738</v>
      </c>
      <c r="H270" s="31">
        <v>0.1015703082</v>
      </c>
      <c r="I270" s="31">
        <v>0.0965040922</v>
      </c>
      <c r="J270" s="31">
        <v>0.0726017952</v>
      </c>
      <c r="K270" s="31">
        <v>0.0372101665</v>
      </c>
      <c r="L270" s="31">
        <v>0.0447304845</v>
      </c>
      <c r="M270" s="31"/>
      <c r="N270" s="31">
        <v>0.0543751717</v>
      </c>
      <c r="O270" s="31">
        <v>0.0744746923</v>
      </c>
      <c r="P270" s="31">
        <v>0.0684369206</v>
      </c>
      <c r="Q270" s="31">
        <v>0.0705537796</v>
      </c>
      <c r="R270" s="31">
        <v>0.0933164358</v>
      </c>
      <c r="S270" s="31">
        <v>0.094973743</v>
      </c>
      <c r="T270" s="31">
        <v>0.0638406277</v>
      </c>
      <c r="U270" s="31">
        <v>0.0495452285</v>
      </c>
      <c r="V270" s="31">
        <v>-0.0365114212</v>
      </c>
      <c r="W270" s="31"/>
      <c r="X270" s="31"/>
      <c r="Y270" s="31">
        <v>0.0112487078</v>
      </c>
      <c r="Z270" s="35">
        <v>0.0217443109</v>
      </c>
    </row>
    <row r="271" spans="1:26" s="1" customFormat="1" ht="12.75">
      <c r="A271" s="39">
        <v>23125</v>
      </c>
      <c r="B271" s="55" t="s">
        <v>221</v>
      </c>
      <c r="C271" s="60">
        <v>0.0387270451</v>
      </c>
      <c r="D271" s="37">
        <v>0.0389288664</v>
      </c>
      <c r="E271" s="37">
        <v>0.0669998527</v>
      </c>
      <c r="F271" s="37">
        <v>0.07529217</v>
      </c>
      <c r="G271" s="37">
        <v>0.0863050818</v>
      </c>
      <c r="H271" s="37">
        <v>0.097243309</v>
      </c>
      <c r="I271" s="37">
        <v>0.0901758671</v>
      </c>
      <c r="J271" s="37">
        <v>0.0673128963</v>
      </c>
      <c r="K271" s="37">
        <v>0.0228846669</v>
      </c>
      <c r="L271" s="37">
        <v>0.0366331935</v>
      </c>
      <c r="M271" s="37"/>
      <c r="N271" s="37">
        <v>0.0412766933</v>
      </c>
      <c r="O271" s="37">
        <v>0.0616768599</v>
      </c>
      <c r="P271" s="37">
        <v>0.0543506742</v>
      </c>
      <c r="Q271" s="37">
        <v>0.0549454689</v>
      </c>
      <c r="R271" s="37">
        <v>0.0792853832</v>
      </c>
      <c r="S271" s="37">
        <v>0.08162117</v>
      </c>
      <c r="T271" s="37">
        <v>0.0518682599</v>
      </c>
      <c r="U271" s="37">
        <v>0.0393723249</v>
      </c>
      <c r="V271" s="37">
        <v>-0.0444402695</v>
      </c>
      <c r="W271" s="37"/>
      <c r="X271" s="37"/>
      <c r="Y271" s="37">
        <v>0.0020954013</v>
      </c>
      <c r="Z271" s="38">
        <v>0.0163035989</v>
      </c>
    </row>
    <row r="272" spans="1:26" s="1" customFormat="1" ht="12.75">
      <c r="A272" s="8">
        <v>23130</v>
      </c>
      <c r="B272" s="54" t="s">
        <v>222</v>
      </c>
      <c r="C272" s="59">
        <v>0.0685793161</v>
      </c>
      <c r="D272" s="31">
        <v>0.0654611588</v>
      </c>
      <c r="E272" s="31">
        <v>0.0928349495</v>
      </c>
      <c r="F272" s="31">
        <v>0.1036001444</v>
      </c>
      <c r="G272" s="31">
        <v>0.1138209105</v>
      </c>
      <c r="H272" s="31">
        <v>0.122393012</v>
      </c>
      <c r="I272" s="31">
        <v>0.1113447547</v>
      </c>
      <c r="J272" s="31">
        <v>0.091465652</v>
      </c>
      <c r="K272" s="31">
        <v>0.0560010672</v>
      </c>
      <c r="L272" s="31">
        <v>0.0658851266</v>
      </c>
      <c r="M272" s="31"/>
      <c r="N272" s="31">
        <v>0.0768843293</v>
      </c>
      <c r="O272" s="31">
        <v>0.0941867232</v>
      </c>
      <c r="P272" s="31">
        <v>0.0854398012</v>
      </c>
      <c r="Q272" s="31">
        <v>0.084877789</v>
      </c>
      <c r="R272" s="31">
        <v>0.106961906</v>
      </c>
      <c r="S272" s="31">
        <v>0.105707407</v>
      </c>
      <c r="T272" s="31">
        <v>0.0835313201</v>
      </c>
      <c r="U272" s="31">
        <v>0.0717940331</v>
      </c>
      <c r="V272" s="31">
        <v>-0.0030058622</v>
      </c>
      <c r="W272" s="31"/>
      <c r="X272" s="31"/>
      <c r="Y272" s="31">
        <v>0.0277254581</v>
      </c>
      <c r="Z272" s="35">
        <v>0.0358635187</v>
      </c>
    </row>
    <row r="273" spans="1:26" s="1" customFormat="1" ht="12.75">
      <c r="A273" s="8">
        <v>23131</v>
      </c>
      <c r="B273" s="54" t="s">
        <v>447</v>
      </c>
      <c r="C273" s="59">
        <v>0.0314028263</v>
      </c>
      <c r="D273" s="31">
        <v>0.0314141512</v>
      </c>
      <c r="E273" s="31">
        <v>0.052759409</v>
      </c>
      <c r="F273" s="31">
        <v>0.0601838231</v>
      </c>
      <c r="G273" s="31">
        <v>0.070029974</v>
      </c>
      <c r="H273" s="31">
        <v>0.072673738</v>
      </c>
      <c r="I273" s="31">
        <v>0.0663813353</v>
      </c>
      <c r="J273" s="31">
        <v>0.0516555905</v>
      </c>
      <c r="K273" s="31">
        <v>0.024995327</v>
      </c>
      <c r="L273" s="31">
        <v>0.0286827683</v>
      </c>
      <c r="M273" s="31"/>
      <c r="N273" s="31">
        <v>0.0421425104</v>
      </c>
      <c r="O273" s="31">
        <v>0.0597458482</v>
      </c>
      <c r="P273" s="31">
        <v>0.0554171205</v>
      </c>
      <c r="Q273" s="31">
        <v>0.0577603579</v>
      </c>
      <c r="R273" s="31">
        <v>0.0755121112</v>
      </c>
      <c r="S273" s="31">
        <v>0.0700446367</v>
      </c>
      <c r="T273" s="31">
        <v>0.0431321263</v>
      </c>
      <c r="U273" s="31">
        <v>0.0245059133</v>
      </c>
      <c r="V273" s="31">
        <v>-0.0524736643</v>
      </c>
      <c r="W273" s="31"/>
      <c r="X273" s="31"/>
      <c r="Y273" s="31">
        <v>-0.0243558884</v>
      </c>
      <c r="Z273" s="35">
        <v>-0.0102719069</v>
      </c>
    </row>
    <row r="274" spans="1:26" s="1" customFormat="1" ht="12.75">
      <c r="A274" s="8">
        <v>23135</v>
      </c>
      <c r="B274" s="54" t="s">
        <v>223</v>
      </c>
      <c r="C274" s="59">
        <v>0.0513184667</v>
      </c>
      <c r="D274" s="31">
        <v>0.0503063798</v>
      </c>
      <c r="E274" s="31">
        <v>0.0762724876</v>
      </c>
      <c r="F274" s="31">
        <v>0.0884917378</v>
      </c>
      <c r="G274" s="31">
        <v>0.0932172537</v>
      </c>
      <c r="H274" s="31">
        <v>0.1086440086</v>
      </c>
      <c r="I274" s="31">
        <v>0.1047931314</v>
      </c>
      <c r="J274" s="31">
        <v>0.0838491917</v>
      </c>
      <c r="K274" s="31">
        <v>0.0518164039</v>
      </c>
      <c r="L274" s="31">
        <v>0.0551034808</v>
      </c>
      <c r="M274" s="31"/>
      <c r="N274" s="31">
        <v>0.0705801845</v>
      </c>
      <c r="O274" s="31">
        <v>0.087493062</v>
      </c>
      <c r="P274" s="31">
        <v>0.0779798031</v>
      </c>
      <c r="Q274" s="31">
        <v>0.0760188103</v>
      </c>
      <c r="R274" s="31">
        <v>0.0969402194</v>
      </c>
      <c r="S274" s="31">
        <v>0.1008970737</v>
      </c>
      <c r="T274" s="31">
        <v>0.0726121664</v>
      </c>
      <c r="U274" s="31">
        <v>0.0699624419</v>
      </c>
      <c r="V274" s="31">
        <v>-0.0065059662</v>
      </c>
      <c r="W274" s="31"/>
      <c r="X274" s="31"/>
      <c r="Y274" s="31">
        <v>0.0404084325</v>
      </c>
      <c r="Z274" s="35">
        <v>0.0455872416</v>
      </c>
    </row>
    <row r="275" spans="1:26" s="1" customFormat="1" ht="12.75">
      <c r="A275" s="8">
        <v>23140</v>
      </c>
      <c r="B275" s="54" t="s">
        <v>224</v>
      </c>
      <c r="C275" s="59">
        <v>0.0439318419</v>
      </c>
      <c r="D275" s="31">
        <v>0.0443759561</v>
      </c>
      <c r="E275" s="31">
        <v>0.0717023015</v>
      </c>
      <c r="F275" s="31">
        <v>0.0792858601</v>
      </c>
      <c r="G275" s="31">
        <v>0.0910545588</v>
      </c>
      <c r="H275" s="31">
        <v>0.1010857224</v>
      </c>
      <c r="I275" s="31">
        <v>0.0959314704</v>
      </c>
      <c r="J275" s="31">
        <v>0.0717360377</v>
      </c>
      <c r="K275" s="31">
        <v>0.0364278555</v>
      </c>
      <c r="L275" s="31">
        <v>0.0437396765</v>
      </c>
      <c r="M275" s="31"/>
      <c r="N275" s="31">
        <v>0.053457737</v>
      </c>
      <c r="O275" s="31">
        <v>0.0734610558</v>
      </c>
      <c r="P275" s="31">
        <v>0.0672357082</v>
      </c>
      <c r="Q275" s="31">
        <v>0.0696048141</v>
      </c>
      <c r="R275" s="31">
        <v>0.0925187469</v>
      </c>
      <c r="S275" s="31">
        <v>0.0942820907</v>
      </c>
      <c r="T275" s="31">
        <v>0.063214004</v>
      </c>
      <c r="U275" s="31">
        <v>0.0488197803</v>
      </c>
      <c r="V275" s="31">
        <v>-0.0373122692</v>
      </c>
      <c r="W275" s="31"/>
      <c r="X275" s="31"/>
      <c r="Y275" s="31">
        <v>0.0123763084</v>
      </c>
      <c r="Z275" s="35">
        <v>0.0217123628</v>
      </c>
    </row>
    <row r="276" spans="1:26" s="1" customFormat="1" ht="12.75">
      <c r="A276" s="39">
        <v>23142</v>
      </c>
      <c r="B276" s="55" t="s">
        <v>448</v>
      </c>
      <c r="C276" s="60">
        <v>0.0303876996</v>
      </c>
      <c r="D276" s="37">
        <v>0.0308317542</v>
      </c>
      <c r="E276" s="37">
        <v>0.051591754</v>
      </c>
      <c r="F276" s="37">
        <v>0.0582271814</v>
      </c>
      <c r="G276" s="37">
        <v>0.0677004457</v>
      </c>
      <c r="H276" s="37">
        <v>0.0714624524</v>
      </c>
      <c r="I276" s="37">
        <v>0.0647416711</v>
      </c>
      <c r="J276" s="37">
        <v>0.0497982502</v>
      </c>
      <c r="K276" s="37">
        <v>0.0232018232</v>
      </c>
      <c r="L276" s="37">
        <v>0.0266594887</v>
      </c>
      <c r="M276" s="37"/>
      <c r="N276" s="37">
        <v>0.0412002206</v>
      </c>
      <c r="O276" s="37">
        <v>0.0589082837</v>
      </c>
      <c r="P276" s="37">
        <v>0.0548741817</v>
      </c>
      <c r="Q276" s="37">
        <v>0.0576658249</v>
      </c>
      <c r="R276" s="37">
        <v>0.0750529766</v>
      </c>
      <c r="S276" s="37">
        <v>0.0695223212</v>
      </c>
      <c r="T276" s="37">
        <v>0.0424874425</v>
      </c>
      <c r="U276" s="37">
        <v>0.0241493583</v>
      </c>
      <c r="V276" s="37">
        <v>-0.0523399115</v>
      </c>
      <c r="W276" s="37"/>
      <c r="X276" s="37"/>
      <c r="Y276" s="37">
        <v>-0.0239686966</v>
      </c>
      <c r="Z276" s="38">
        <v>-0.0102266073</v>
      </c>
    </row>
    <row r="277" spans="1:26" s="1" customFormat="1" ht="12.75">
      <c r="A277" s="8">
        <v>23145</v>
      </c>
      <c r="B277" s="54" t="s">
        <v>225</v>
      </c>
      <c r="C277" s="59">
        <v>0.0323375463</v>
      </c>
      <c r="D277" s="31">
        <v>0.0315732956</v>
      </c>
      <c r="E277" s="31">
        <v>0.0594401956</v>
      </c>
      <c r="F277" s="31">
        <v>0.0675590038</v>
      </c>
      <c r="G277" s="31">
        <v>0.0792410374</v>
      </c>
      <c r="H277" s="31">
        <v>0.0899187922</v>
      </c>
      <c r="I277" s="31">
        <v>0.0834186077</v>
      </c>
      <c r="J277" s="31">
        <v>0.0593627095</v>
      </c>
      <c r="K277" s="31">
        <v>0.0203891993</v>
      </c>
      <c r="L277" s="31">
        <v>0.0281117558</v>
      </c>
      <c r="M277" s="31"/>
      <c r="N277" s="31">
        <v>0.0358405113</v>
      </c>
      <c r="O277" s="31">
        <v>0.0550743937</v>
      </c>
      <c r="P277" s="31">
        <v>0.0486859083</v>
      </c>
      <c r="Q277" s="31">
        <v>0.0492557883</v>
      </c>
      <c r="R277" s="31">
        <v>0.0737085342</v>
      </c>
      <c r="S277" s="31">
        <v>0.0767669678</v>
      </c>
      <c r="T277" s="31">
        <v>0.0456008911</v>
      </c>
      <c r="U277" s="31">
        <v>0.0333566666</v>
      </c>
      <c r="V277" s="31">
        <v>-0.0526726246</v>
      </c>
      <c r="W277" s="31"/>
      <c r="X277" s="31"/>
      <c r="Y277" s="31">
        <v>-0.005663991</v>
      </c>
      <c r="Z277" s="35">
        <v>0.0077194571</v>
      </c>
    </row>
    <row r="278" spans="1:26" s="1" customFormat="1" ht="12.75">
      <c r="A278" s="8">
        <v>23150</v>
      </c>
      <c r="B278" s="54" t="s">
        <v>226</v>
      </c>
      <c r="C278" s="59">
        <v>0.0335136056</v>
      </c>
      <c r="D278" s="31">
        <v>0.032597363</v>
      </c>
      <c r="E278" s="31">
        <v>0.060554564</v>
      </c>
      <c r="F278" s="31">
        <v>0.0687463284</v>
      </c>
      <c r="G278" s="31">
        <v>0.0804935098</v>
      </c>
      <c r="H278" s="31">
        <v>0.0915519595</v>
      </c>
      <c r="I278" s="31">
        <v>0.0845247507</v>
      </c>
      <c r="J278" s="31">
        <v>0.0602078438</v>
      </c>
      <c r="K278" s="31">
        <v>0.0207672715</v>
      </c>
      <c r="L278" s="31">
        <v>0.0283816457</v>
      </c>
      <c r="M278" s="31"/>
      <c r="N278" s="31">
        <v>0.0362614393</v>
      </c>
      <c r="O278" s="31">
        <v>0.0552405119</v>
      </c>
      <c r="P278" s="31">
        <v>0.0492791533</v>
      </c>
      <c r="Q278" s="31">
        <v>0.0490244031</v>
      </c>
      <c r="R278" s="31">
        <v>0.0735930204</v>
      </c>
      <c r="S278" s="31">
        <v>0.077127099</v>
      </c>
      <c r="T278" s="31">
        <v>0.0458618999</v>
      </c>
      <c r="U278" s="31">
        <v>0.0349513292</v>
      </c>
      <c r="V278" s="31">
        <v>-0.0507588387</v>
      </c>
      <c r="W278" s="31"/>
      <c r="X278" s="31"/>
      <c r="Y278" s="31">
        <v>-0.003719449</v>
      </c>
      <c r="Z278" s="35">
        <v>0.0093464255</v>
      </c>
    </row>
    <row r="279" spans="1:26" s="1" customFormat="1" ht="12.75">
      <c r="A279" s="8">
        <v>23155</v>
      </c>
      <c r="B279" s="54" t="s">
        <v>227</v>
      </c>
      <c r="C279" s="59">
        <v>0.0615565181</v>
      </c>
      <c r="D279" s="31">
        <v>0.0606173873</v>
      </c>
      <c r="E279" s="31">
        <v>0.0850407481</v>
      </c>
      <c r="F279" s="31">
        <v>0.0950232148</v>
      </c>
      <c r="G279" s="31">
        <v>0.1058577895</v>
      </c>
      <c r="H279" s="31">
        <v>0.1163599491</v>
      </c>
      <c r="I279" s="31">
        <v>0.1068332791</v>
      </c>
      <c r="J279" s="31">
        <v>0.0872998238</v>
      </c>
      <c r="K279" s="31">
        <v>0.0583742261</v>
      </c>
      <c r="L279" s="31">
        <v>0.0659913421</v>
      </c>
      <c r="M279" s="31"/>
      <c r="N279" s="31">
        <v>0.0764690638</v>
      </c>
      <c r="O279" s="31">
        <v>0.093323648</v>
      </c>
      <c r="P279" s="31">
        <v>0.0846689343</v>
      </c>
      <c r="Q279" s="31">
        <v>0.0869864821</v>
      </c>
      <c r="R279" s="31">
        <v>0.1081373096</v>
      </c>
      <c r="S279" s="31">
        <v>0.1101771593</v>
      </c>
      <c r="T279" s="31">
        <v>0.082891047</v>
      </c>
      <c r="U279" s="31">
        <v>0.0674079657</v>
      </c>
      <c r="V279" s="31">
        <v>-0.007240057</v>
      </c>
      <c r="W279" s="31"/>
      <c r="X279" s="31"/>
      <c r="Y279" s="31">
        <v>0.0360192657</v>
      </c>
      <c r="Z279" s="35">
        <v>0.0385314822</v>
      </c>
    </row>
    <row r="280" spans="1:26" s="1" customFormat="1" ht="12.75">
      <c r="A280" s="8">
        <v>23160</v>
      </c>
      <c r="B280" s="54" t="s">
        <v>228</v>
      </c>
      <c r="C280" s="59">
        <v>0.051881671</v>
      </c>
      <c r="D280" s="31">
        <v>0.0586525202</v>
      </c>
      <c r="E280" s="31">
        <v>0.0745071173</v>
      </c>
      <c r="F280" s="31">
        <v>0.0828615427</v>
      </c>
      <c r="G280" s="31">
        <v>0.0955557823</v>
      </c>
      <c r="H280" s="31">
        <v>0.1048463583</v>
      </c>
      <c r="I280" s="31">
        <v>0.1050912738</v>
      </c>
      <c r="J280" s="31">
        <v>0.0874025822</v>
      </c>
      <c r="K280" s="31">
        <v>0.0666593909</v>
      </c>
      <c r="L280" s="31">
        <v>0.0747001767</v>
      </c>
      <c r="M280" s="31"/>
      <c r="N280" s="31">
        <v>0.0846737027</v>
      </c>
      <c r="O280" s="31">
        <v>0.101118803</v>
      </c>
      <c r="P280" s="31">
        <v>0.0919349194</v>
      </c>
      <c r="Q280" s="31">
        <v>0.0940151811</v>
      </c>
      <c r="R280" s="31">
        <v>0.1139236689</v>
      </c>
      <c r="S280" s="31">
        <v>0.114340663</v>
      </c>
      <c r="T280" s="31">
        <v>0.0824821591</v>
      </c>
      <c r="U280" s="31">
        <v>0.0624955297</v>
      </c>
      <c r="V280" s="31">
        <v>-0.0178468227</v>
      </c>
      <c r="W280" s="31"/>
      <c r="X280" s="31"/>
      <c r="Y280" s="31">
        <v>0.0181057453</v>
      </c>
      <c r="Z280" s="35">
        <v>0.0259793401</v>
      </c>
    </row>
    <row r="281" spans="1:26" s="1" customFormat="1" ht="12.75">
      <c r="A281" s="39">
        <v>23172</v>
      </c>
      <c r="B281" s="55" t="s">
        <v>449</v>
      </c>
      <c r="C281" s="60">
        <v>0.0444274545</v>
      </c>
      <c r="D281" s="37">
        <v>0.0446566939</v>
      </c>
      <c r="E281" s="37">
        <v>0.0715388656</v>
      </c>
      <c r="F281" s="37">
        <v>0.078800559</v>
      </c>
      <c r="G281" s="37">
        <v>0.0906307697</v>
      </c>
      <c r="H281" s="37">
        <v>0.1002347469</v>
      </c>
      <c r="I281" s="37">
        <v>0.0951341391</v>
      </c>
      <c r="J281" s="37">
        <v>0.0718004704</v>
      </c>
      <c r="K281" s="37">
        <v>0.0357999802</v>
      </c>
      <c r="L281" s="37">
        <v>0.0434767008</v>
      </c>
      <c r="M281" s="37"/>
      <c r="N281" s="37">
        <v>0.0523661375</v>
      </c>
      <c r="O281" s="37">
        <v>0.0718187094</v>
      </c>
      <c r="P281" s="37">
        <v>0.0661363602</v>
      </c>
      <c r="Q281" s="37">
        <v>0.0678559542</v>
      </c>
      <c r="R281" s="37">
        <v>0.0903916359</v>
      </c>
      <c r="S281" s="37">
        <v>0.0918588638</v>
      </c>
      <c r="T281" s="37">
        <v>0.0610598326</v>
      </c>
      <c r="U281" s="37">
        <v>0.0474652052</v>
      </c>
      <c r="V281" s="37">
        <v>-0.0379205942</v>
      </c>
      <c r="W281" s="37"/>
      <c r="X281" s="37"/>
      <c r="Y281" s="37">
        <v>0.0062823892</v>
      </c>
      <c r="Z281" s="38">
        <v>0.0190932155</v>
      </c>
    </row>
    <row r="282" spans="1:26" s="1" customFormat="1" ht="12.75">
      <c r="A282" s="8">
        <v>23175</v>
      </c>
      <c r="B282" s="54" t="s">
        <v>229</v>
      </c>
      <c r="C282" s="59">
        <v>0.0359829664</v>
      </c>
      <c r="D282" s="31">
        <v>0.036940217</v>
      </c>
      <c r="E282" s="31">
        <v>0.0581743121</v>
      </c>
      <c r="F282" s="31">
        <v>0.0651431084</v>
      </c>
      <c r="G282" s="31">
        <v>0.0784375072</v>
      </c>
      <c r="H282" s="31">
        <v>0.0843302608</v>
      </c>
      <c r="I282" s="31">
        <v>0.0775992274</v>
      </c>
      <c r="J282" s="31">
        <v>0.0583372712</v>
      </c>
      <c r="K282" s="31">
        <v>0.0287403464</v>
      </c>
      <c r="L282" s="31">
        <v>0.0334114432</v>
      </c>
      <c r="M282" s="31"/>
      <c r="N282" s="31">
        <v>0.046294868</v>
      </c>
      <c r="O282" s="31">
        <v>0.06484586</v>
      </c>
      <c r="P282" s="31">
        <v>0.060839355</v>
      </c>
      <c r="Q282" s="31">
        <v>0.0644857287</v>
      </c>
      <c r="R282" s="31">
        <v>0.083134234</v>
      </c>
      <c r="S282" s="31">
        <v>0.0786617994</v>
      </c>
      <c r="T282" s="31">
        <v>0.0495017171</v>
      </c>
      <c r="U282" s="31">
        <v>0.0309203863</v>
      </c>
      <c r="V282" s="31">
        <v>-0.0496082306</v>
      </c>
      <c r="W282" s="31"/>
      <c r="X282" s="31"/>
      <c r="Y282" s="31">
        <v>-0.0213314295</v>
      </c>
      <c r="Z282" s="35">
        <v>-0.0064078569</v>
      </c>
    </row>
    <row r="283" spans="1:26" s="1" customFormat="1" ht="12.75">
      <c r="A283" s="8">
        <v>23176</v>
      </c>
      <c r="B283" s="54" t="s">
        <v>450</v>
      </c>
      <c r="C283" s="59">
        <v>0.0371326804</v>
      </c>
      <c r="D283" s="31">
        <v>0.0381531715</v>
      </c>
      <c r="E283" s="31">
        <v>0.0593577623</v>
      </c>
      <c r="F283" s="31">
        <v>0.0664587617</v>
      </c>
      <c r="G283" s="31">
        <v>0.0797027349</v>
      </c>
      <c r="H283" s="31">
        <v>0.0856148601</v>
      </c>
      <c r="I283" s="31">
        <v>0.078915596</v>
      </c>
      <c r="J283" s="31">
        <v>0.0598433614</v>
      </c>
      <c r="K283" s="31">
        <v>0.030488193</v>
      </c>
      <c r="L283" s="31">
        <v>0.0354117155</v>
      </c>
      <c r="M283" s="31"/>
      <c r="N283" s="31">
        <v>0.0479361415</v>
      </c>
      <c r="O283" s="31">
        <v>0.0662448406</v>
      </c>
      <c r="P283" s="31">
        <v>0.0622669458</v>
      </c>
      <c r="Q283" s="31">
        <v>0.065749526</v>
      </c>
      <c r="R283" s="31">
        <v>0.0846133828</v>
      </c>
      <c r="S283" s="31">
        <v>0.0799859166</v>
      </c>
      <c r="T283" s="31">
        <v>0.0509397984</v>
      </c>
      <c r="U283" s="31">
        <v>0.0321410298</v>
      </c>
      <c r="V283" s="31">
        <v>-0.0480377674</v>
      </c>
      <c r="W283" s="31"/>
      <c r="X283" s="31"/>
      <c r="Y283" s="31">
        <v>-0.0198073387</v>
      </c>
      <c r="Z283" s="35">
        <v>-0.0051361322</v>
      </c>
    </row>
    <row r="284" spans="1:26" s="1" customFormat="1" ht="12.75">
      <c r="A284" s="8">
        <v>23180</v>
      </c>
      <c r="B284" s="54" t="s">
        <v>230</v>
      </c>
      <c r="C284" s="59">
        <v>0.0594117045</v>
      </c>
      <c r="D284" s="31">
        <v>0.0618463755</v>
      </c>
      <c r="E284" s="31">
        <v>0.0821028948</v>
      </c>
      <c r="F284" s="31">
        <v>0.0917841792</v>
      </c>
      <c r="G284" s="31">
        <v>0.1035962105</v>
      </c>
      <c r="H284" s="31">
        <v>0.1137139797</v>
      </c>
      <c r="I284" s="31">
        <v>0.1085294485</v>
      </c>
      <c r="J284" s="31">
        <v>0.0902677178</v>
      </c>
      <c r="K284" s="31">
        <v>0.0644077659</v>
      </c>
      <c r="L284" s="31">
        <v>0.0726184845</v>
      </c>
      <c r="M284" s="31"/>
      <c r="N284" s="31">
        <v>0.0826123357</v>
      </c>
      <c r="O284" s="31">
        <v>0.0991978645</v>
      </c>
      <c r="P284" s="31">
        <v>0.0901553631</v>
      </c>
      <c r="Q284" s="31">
        <v>0.0918471217</v>
      </c>
      <c r="R284" s="31">
        <v>0.1128385663</v>
      </c>
      <c r="S284" s="31">
        <v>0.113528192</v>
      </c>
      <c r="T284" s="31">
        <v>0.0844262242</v>
      </c>
      <c r="U284" s="31">
        <v>0.0663284063</v>
      </c>
      <c r="V284" s="31">
        <v>-0.0105960369</v>
      </c>
      <c r="W284" s="31"/>
      <c r="X284" s="31"/>
      <c r="Y284" s="31">
        <v>0.0279729366</v>
      </c>
      <c r="Z284" s="35">
        <v>0.0338203907</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0.0562615395</v>
      </c>
      <c r="D286" s="37">
        <v>0.0549880266</v>
      </c>
      <c r="E286" s="37">
        <v>0.0807154775</v>
      </c>
      <c r="F286" s="37">
        <v>0.0906288624</v>
      </c>
      <c r="G286" s="37">
        <v>0.1003854871</v>
      </c>
      <c r="H286" s="37">
        <v>0.1114571691</v>
      </c>
      <c r="I286" s="37">
        <v>0.1037920117</v>
      </c>
      <c r="J286" s="37">
        <v>0.0827858448</v>
      </c>
      <c r="K286" s="37">
        <v>0.0504468083</v>
      </c>
      <c r="L286" s="37">
        <v>0.057312727</v>
      </c>
      <c r="M286" s="37"/>
      <c r="N286" s="37">
        <v>0.0684497952</v>
      </c>
      <c r="O286" s="37">
        <v>0.0855808258</v>
      </c>
      <c r="P286" s="37">
        <v>0.077401638</v>
      </c>
      <c r="Q286" s="37">
        <v>0.0779016018</v>
      </c>
      <c r="R286" s="37">
        <v>0.0996890068</v>
      </c>
      <c r="S286" s="37">
        <v>0.1022547483</v>
      </c>
      <c r="T286" s="37">
        <v>0.0742937922</v>
      </c>
      <c r="U286" s="37">
        <v>0.0623801947</v>
      </c>
      <c r="V286" s="37">
        <v>-0.0107367039</v>
      </c>
      <c r="W286" s="37"/>
      <c r="X286" s="37"/>
      <c r="Y286" s="37">
        <v>0.0432595015</v>
      </c>
      <c r="Z286" s="38">
        <v>0.0432699919</v>
      </c>
    </row>
    <row r="287" spans="1:26" s="1" customFormat="1" ht="12.75">
      <c r="A287" s="8">
        <v>23200</v>
      </c>
      <c r="B287" s="54" t="s">
        <v>233</v>
      </c>
      <c r="C287" s="59">
        <v>0.0562713742</v>
      </c>
      <c r="D287" s="31">
        <v>0.0549982786</v>
      </c>
      <c r="E287" s="31">
        <v>0.0807253718</v>
      </c>
      <c r="F287" s="31">
        <v>0.0906385779</v>
      </c>
      <c r="G287" s="31">
        <v>0.1003953218</v>
      </c>
      <c r="H287" s="31">
        <v>0.1114664078</v>
      </c>
      <c r="I287" s="31">
        <v>0.1038016081</v>
      </c>
      <c r="J287" s="31">
        <v>0.0827956796</v>
      </c>
      <c r="K287" s="31">
        <v>0.0504569411</v>
      </c>
      <c r="L287" s="31">
        <v>0.0573229194</v>
      </c>
      <c r="M287" s="31"/>
      <c r="N287" s="31">
        <v>0.0684596896</v>
      </c>
      <c r="O287" s="31">
        <v>0.0855904818</v>
      </c>
      <c r="P287" s="31">
        <v>0.077411592</v>
      </c>
      <c r="Q287" s="31">
        <v>0.0779114962</v>
      </c>
      <c r="R287" s="31">
        <v>0.099698782</v>
      </c>
      <c r="S287" s="31">
        <v>0.1022644639</v>
      </c>
      <c r="T287" s="31">
        <v>0.0743038058</v>
      </c>
      <c r="U287" s="31">
        <v>0.062390089</v>
      </c>
      <c r="V287" s="31">
        <v>-0.0122030973</v>
      </c>
      <c r="W287" s="31"/>
      <c r="X287" s="31"/>
      <c r="Y287" s="31">
        <v>0.0392026305</v>
      </c>
      <c r="Z287" s="35">
        <v>0.0406256318</v>
      </c>
    </row>
    <row r="288" spans="1:26" s="1" customFormat="1" ht="12.75">
      <c r="A288" s="8">
        <v>23205</v>
      </c>
      <c r="B288" s="54" t="s">
        <v>234</v>
      </c>
      <c r="C288" s="59">
        <v>0.0356778502</v>
      </c>
      <c r="D288" s="31">
        <v>0.0354912877</v>
      </c>
      <c r="E288" s="31">
        <v>0.0634800196</v>
      </c>
      <c r="F288" s="31">
        <v>0.0718007088</v>
      </c>
      <c r="G288" s="31">
        <v>0.0831345916</v>
      </c>
      <c r="H288" s="31">
        <v>0.0940072536</v>
      </c>
      <c r="I288" s="31">
        <v>0.0871700644</v>
      </c>
      <c r="J288" s="31">
        <v>0.0637947321</v>
      </c>
      <c r="K288" s="31">
        <v>0.0224756002</v>
      </c>
      <c r="L288" s="31">
        <v>0.0325534344</v>
      </c>
      <c r="M288" s="31"/>
      <c r="N288" s="31">
        <v>0.0390213132</v>
      </c>
      <c r="O288" s="31">
        <v>0.0586770177</v>
      </c>
      <c r="P288" s="31">
        <v>0.0520009995</v>
      </c>
      <c r="Q288" s="31">
        <v>0.0525539517</v>
      </c>
      <c r="R288" s="31">
        <v>0.0770558715</v>
      </c>
      <c r="S288" s="31">
        <v>0.0797656178</v>
      </c>
      <c r="T288" s="31">
        <v>0.0492905378</v>
      </c>
      <c r="U288" s="31">
        <v>0.037237227</v>
      </c>
      <c r="V288" s="31">
        <v>-0.0477108955</v>
      </c>
      <c r="W288" s="31"/>
      <c r="X288" s="31"/>
      <c r="Y288" s="31">
        <v>-0.0006326437</v>
      </c>
      <c r="Z288" s="35">
        <v>0.0124320984</v>
      </c>
    </row>
    <row r="289" spans="1:26" s="1" customFormat="1" ht="12.75">
      <c r="A289" s="8">
        <v>23210</v>
      </c>
      <c r="B289" s="54" t="s">
        <v>235</v>
      </c>
      <c r="C289" s="59">
        <v>0.0388647914</v>
      </c>
      <c r="D289" s="31">
        <v>0.0399366617</v>
      </c>
      <c r="E289" s="31">
        <v>0.0616517067</v>
      </c>
      <c r="F289" s="31">
        <v>0.0688646436</v>
      </c>
      <c r="G289" s="31">
        <v>0.0816130638</v>
      </c>
      <c r="H289" s="31">
        <v>0.0874669552</v>
      </c>
      <c r="I289" s="31">
        <v>0.0811957717</v>
      </c>
      <c r="J289" s="31">
        <v>0.0623556972</v>
      </c>
      <c r="K289" s="31">
        <v>0.0337028503</v>
      </c>
      <c r="L289" s="31">
        <v>0.0391762853</v>
      </c>
      <c r="M289" s="31"/>
      <c r="N289" s="31">
        <v>0.0515630841</v>
      </c>
      <c r="O289" s="31">
        <v>0.0697116256</v>
      </c>
      <c r="P289" s="31">
        <v>0.0651997924</v>
      </c>
      <c r="Q289" s="31">
        <v>0.0684859157</v>
      </c>
      <c r="R289" s="31">
        <v>0.0879153609</v>
      </c>
      <c r="S289" s="31">
        <v>0.084031105</v>
      </c>
      <c r="T289" s="31">
        <v>0.0547590852</v>
      </c>
      <c r="U289" s="31">
        <v>0.0361070037</v>
      </c>
      <c r="V289" s="31">
        <v>-0.0441964865</v>
      </c>
      <c r="W289" s="31"/>
      <c r="X289" s="31"/>
      <c r="Y289" s="31">
        <v>-0.0154203176</v>
      </c>
      <c r="Z289" s="35">
        <v>-0.0011708736</v>
      </c>
    </row>
    <row r="290" spans="1:26" s="1" customFormat="1" ht="12.75">
      <c r="A290" s="8">
        <v>23215</v>
      </c>
      <c r="B290" s="54" t="s">
        <v>236</v>
      </c>
      <c r="C290" s="59">
        <v>0.0290889144</v>
      </c>
      <c r="D290" s="31">
        <v>0.0291519165</v>
      </c>
      <c r="E290" s="31">
        <v>0.0564180017</v>
      </c>
      <c r="F290" s="31">
        <v>0.0642676353</v>
      </c>
      <c r="G290" s="31">
        <v>0.0760604739</v>
      </c>
      <c r="H290" s="31">
        <v>0.0862138867</v>
      </c>
      <c r="I290" s="31">
        <v>0.0805979371</v>
      </c>
      <c r="J290" s="31">
        <v>0.0575259328</v>
      </c>
      <c r="K290" s="31">
        <v>0.0209958553</v>
      </c>
      <c r="L290" s="31">
        <v>0.0278193951</v>
      </c>
      <c r="M290" s="31"/>
      <c r="N290" s="31">
        <v>0.0367131233</v>
      </c>
      <c r="O290" s="31">
        <v>0.0558977127</v>
      </c>
      <c r="P290" s="31">
        <v>0.0500808358</v>
      </c>
      <c r="Q290" s="31">
        <v>0.0518632531</v>
      </c>
      <c r="R290" s="31">
        <v>0.0750603676</v>
      </c>
      <c r="S290" s="31">
        <v>0.0770966411</v>
      </c>
      <c r="T290" s="31">
        <v>0.0458223224</v>
      </c>
      <c r="U290" s="31">
        <v>0.0317332149</v>
      </c>
      <c r="V290" s="31">
        <v>-0.0563120842</v>
      </c>
      <c r="W290" s="31"/>
      <c r="X290" s="31"/>
      <c r="Y290" s="31">
        <v>-0.011369586</v>
      </c>
      <c r="Z290" s="35">
        <v>0.0028989911</v>
      </c>
    </row>
    <row r="291" spans="1:26" s="1" customFormat="1" ht="12.75">
      <c r="A291" s="39">
        <v>23220</v>
      </c>
      <c r="B291" s="55" t="s">
        <v>237</v>
      </c>
      <c r="C291" s="60">
        <v>0.0423544049</v>
      </c>
      <c r="D291" s="37">
        <v>0.041705668</v>
      </c>
      <c r="E291" s="37">
        <v>0.0686990023</v>
      </c>
      <c r="F291" s="37">
        <v>0.0765123963</v>
      </c>
      <c r="G291" s="37">
        <v>0.0877328515</v>
      </c>
      <c r="H291" s="37">
        <v>0.0980654359</v>
      </c>
      <c r="I291" s="37">
        <v>0.0918672681</v>
      </c>
      <c r="J291" s="37">
        <v>0.0686501861</v>
      </c>
      <c r="K291" s="37">
        <v>0.0304105282</v>
      </c>
      <c r="L291" s="37">
        <v>0.0396062732</v>
      </c>
      <c r="M291" s="37"/>
      <c r="N291" s="37">
        <v>0.0474573374</v>
      </c>
      <c r="O291" s="37">
        <v>0.0667060018</v>
      </c>
      <c r="P291" s="37">
        <v>0.0603560805</v>
      </c>
      <c r="Q291" s="37">
        <v>0.0608209968</v>
      </c>
      <c r="R291" s="37">
        <v>0.08428514</v>
      </c>
      <c r="S291" s="37">
        <v>0.0862675905</v>
      </c>
      <c r="T291" s="37">
        <v>0.0558498502</v>
      </c>
      <c r="U291" s="37">
        <v>0.0437557697</v>
      </c>
      <c r="V291" s="37">
        <v>-0.0399918556</v>
      </c>
      <c r="W291" s="37"/>
      <c r="X291" s="37"/>
      <c r="Y291" s="37">
        <v>0.0052545667</v>
      </c>
      <c r="Z291" s="38">
        <v>0.0176776052</v>
      </c>
    </row>
    <row r="292" spans="1:26" s="1" customFormat="1" ht="12.75">
      <c r="A292" s="8">
        <v>23225</v>
      </c>
      <c r="B292" s="54" t="s">
        <v>238</v>
      </c>
      <c r="C292" s="59">
        <v>0.0534968376</v>
      </c>
      <c r="D292" s="31">
        <v>0.0519768596</v>
      </c>
      <c r="E292" s="31">
        <v>0.0786037445</v>
      </c>
      <c r="F292" s="31">
        <v>0.0888494849</v>
      </c>
      <c r="G292" s="31">
        <v>0.0976253152</v>
      </c>
      <c r="H292" s="31">
        <v>0.1093419194</v>
      </c>
      <c r="I292" s="31">
        <v>0.1023778915</v>
      </c>
      <c r="J292" s="31">
        <v>0.0806480646</v>
      </c>
      <c r="K292" s="31">
        <v>0.0468233824</v>
      </c>
      <c r="L292" s="31">
        <v>0.0531184077</v>
      </c>
      <c r="M292" s="31"/>
      <c r="N292" s="31">
        <v>0.0648867488</v>
      </c>
      <c r="O292" s="31">
        <v>0.0823405981</v>
      </c>
      <c r="P292" s="31">
        <v>0.0741295218</v>
      </c>
      <c r="Q292" s="31">
        <v>0.0736060143</v>
      </c>
      <c r="R292" s="31">
        <v>0.0955382586</v>
      </c>
      <c r="S292" s="31">
        <v>0.0980345607</v>
      </c>
      <c r="T292" s="31">
        <v>0.0704503059</v>
      </c>
      <c r="U292" s="31">
        <v>0.0613057613</v>
      </c>
      <c r="V292" s="31">
        <v>-0.0158179998</v>
      </c>
      <c r="W292" s="31"/>
      <c r="X292" s="31"/>
      <c r="Y292" s="31">
        <v>0.0302852988</v>
      </c>
      <c r="Z292" s="35">
        <v>0.0357656479</v>
      </c>
    </row>
    <row r="293" spans="1:26" s="1" customFormat="1" ht="12.75">
      <c r="A293" s="8">
        <v>23240</v>
      </c>
      <c r="B293" s="54" t="s">
        <v>239</v>
      </c>
      <c r="C293" s="59">
        <v>0.0578912497</v>
      </c>
      <c r="D293" s="31">
        <v>0.0636516809</v>
      </c>
      <c r="E293" s="31">
        <v>0.0806246996</v>
      </c>
      <c r="F293" s="31">
        <v>0.0893298984</v>
      </c>
      <c r="G293" s="31">
        <v>0.1030706167</v>
      </c>
      <c r="H293" s="31">
        <v>0.1125471592</v>
      </c>
      <c r="I293" s="31">
        <v>0.1120330095</v>
      </c>
      <c r="J293" s="31">
        <v>0.0943644047</v>
      </c>
      <c r="K293" s="31">
        <v>0.0723830462</v>
      </c>
      <c r="L293" s="31">
        <v>0.0797631741</v>
      </c>
      <c r="M293" s="31"/>
      <c r="N293" s="31">
        <v>0.0888181925</v>
      </c>
      <c r="O293" s="31">
        <v>0.1048425436</v>
      </c>
      <c r="P293" s="31">
        <v>0.0950077772</v>
      </c>
      <c r="Q293" s="31">
        <v>0.0966531634</v>
      </c>
      <c r="R293" s="31">
        <v>0.1162800193</v>
      </c>
      <c r="S293" s="31">
        <v>0.116505146</v>
      </c>
      <c r="T293" s="31">
        <v>0.0846946239</v>
      </c>
      <c r="U293" s="31">
        <v>0.0651448965</v>
      </c>
      <c r="V293" s="31">
        <v>-0.0145581961</v>
      </c>
      <c r="W293" s="31"/>
      <c r="X293" s="31"/>
      <c r="Y293" s="31">
        <v>0.0219600797</v>
      </c>
      <c r="Z293" s="35">
        <v>0.0298883319</v>
      </c>
    </row>
    <row r="294" spans="1:26" s="1" customFormat="1" ht="12.75">
      <c r="A294" s="8">
        <v>23245</v>
      </c>
      <c r="B294" s="54" t="s">
        <v>240</v>
      </c>
      <c r="C294" s="59">
        <v>0.0352218151</v>
      </c>
      <c r="D294" s="31">
        <v>0.0334939361</v>
      </c>
      <c r="E294" s="31">
        <v>0.0610682368</v>
      </c>
      <c r="F294" s="31">
        <v>0.068765521</v>
      </c>
      <c r="G294" s="31">
        <v>0.0808336139</v>
      </c>
      <c r="H294" s="31">
        <v>0.0911614299</v>
      </c>
      <c r="I294" s="31">
        <v>0.0855390429</v>
      </c>
      <c r="J294" s="31">
        <v>0.0607563257</v>
      </c>
      <c r="K294" s="31">
        <v>0.0229210854</v>
      </c>
      <c r="L294" s="31">
        <v>0.0302147269</v>
      </c>
      <c r="M294" s="31"/>
      <c r="N294" s="31">
        <v>0.0393679142</v>
      </c>
      <c r="O294" s="31">
        <v>0.0576810837</v>
      </c>
      <c r="P294" s="31">
        <v>0.0518370867</v>
      </c>
      <c r="Q294" s="31">
        <v>0.0516756773</v>
      </c>
      <c r="R294" s="31">
        <v>0.075658381</v>
      </c>
      <c r="S294" s="31">
        <v>0.079087317</v>
      </c>
      <c r="T294" s="31">
        <v>0.0475240946</v>
      </c>
      <c r="U294" s="31">
        <v>0.0356194973</v>
      </c>
      <c r="V294" s="31">
        <v>-0.0495905876</v>
      </c>
      <c r="W294" s="31"/>
      <c r="X294" s="31"/>
      <c r="Y294" s="31">
        <v>-0.0026032925</v>
      </c>
      <c r="Z294" s="35">
        <v>0.0100471973</v>
      </c>
    </row>
    <row r="295" spans="1:26" s="1" customFormat="1" ht="12.75">
      <c r="A295" s="8">
        <v>23250</v>
      </c>
      <c r="B295" s="54" t="s">
        <v>241</v>
      </c>
      <c r="C295" s="59">
        <v>0.0351147652</v>
      </c>
      <c r="D295" s="31">
        <v>0.0333021879</v>
      </c>
      <c r="E295" s="31">
        <v>0.0608772039</v>
      </c>
      <c r="F295" s="31">
        <v>0.0684984326</v>
      </c>
      <c r="G295" s="31">
        <v>0.0806514025</v>
      </c>
      <c r="H295" s="31">
        <v>0.0909053683</v>
      </c>
      <c r="I295" s="31">
        <v>0.0854302049</v>
      </c>
      <c r="J295" s="31">
        <v>0.0604912639</v>
      </c>
      <c r="K295" s="31">
        <v>0.0227228403</v>
      </c>
      <c r="L295" s="31">
        <v>0.0299415588</v>
      </c>
      <c r="M295" s="31"/>
      <c r="N295" s="31">
        <v>0.0392519236</v>
      </c>
      <c r="O295" s="31">
        <v>0.0574573278</v>
      </c>
      <c r="P295" s="31">
        <v>0.0516655445</v>
      </c>
      <c r="Q295" s="31">
        <v>0.0514205098</v>
      </c>
      <c r="R295" s="31">
        <v>0.075392127</v>
      </c>
      <c r="S295" s="31">
        <v>0.0789345503</v>
      </c>
      <c r="T295" s="31">
        <v>0.0472759008</v>
      </c>
      <c r="U295" s="31">
        <v>0.0353471637</v>
      </c>
      <c r="V295" s="31">
        <v>-0.04984653</v>
      </c>
      <c r="W295" s="31"/>
      <c r="X295" s="31"/>
      <c r="Y295" s="31">
        <v>-0.0027561188</v>
      </c>
      <c r="Z295" s="35">
        <v>0.0098561049</v>
      </c>
    </row>
    <row r="296" spans="1:26" s="1" customFormat="1" ht="12.75">
      <c r="A296" s="39">
        <v>23260</v>
      </c>
      <c r="B296" s="55" t="s">
        <v>393</v>
      </c>
      <c r="C296" s="60">
        <v>0.0335395336</v>
      </c>
      <c r="D296" s="37">
        <v>0.0326297283</v>
      </c>
      <c r="E296" s="37">
        <v>0.060590744</v>
      </c>
      <c r="F296" s="37">
        <v>0.0687817335</v>
      </c>
      <c r="G296" s="37">
        <v>0.0805225968</v>
      </c>
      <c r="H296" s="37">
        <v>0.0915689468</v>
      </c>
      <c r="I296" s="37">
        <v>0.084566474</v>
      </c>
      <c r="J296" s="37">
        <v>0.0602662563</v>
      </c>
      <c r="K296" s="37">
        <v>0.0208114982</v>
      </c>
      <c r="L296" s="37">
        <v>0.0284651518</v>
      </c>
      <c r="M296" s="37"/>
      <c r="N296" s="37">
        <v>0.036331892</v>
      </c>
      <c r="O296" s="37">
        <v>0.0553190112</v>
      </c>
      <c r="P296" s="37">
        <v>0.049335897</v>
      </c>
      <c r="Q296" s="37">
        <v>0.0491076708</v>
      </c>
      <c r="R296" s="37">
        <v>0.0736774802</v>
      </c>
      <c r="S296" s="37">
        <v>0.0771879554</v>
      </c>
      <c r="T296" s="37">
        <v>0.0459344983</v>
      </c>
      <c r="U296" s="37">
        <v>0.0349804759</v>
      </c>
      <c r="V296" s="37">
        <v>-0.0507185459</v>
      </c>
      <c r="W296" s="37"/>
      <c r="X296" s="37"/>
      <c r="Y296" s="37">
        <v>-0.0036722422</v>
      </c>
      <c r="Z296" s="38">
        <v>0.0093890429</v>
      </c>
    </row>
    <row r="297" spans="1:26" s="1" customFormat="1" ht="12.75">
      <c r="A297" s="8">
        <v>23265</v>
      </c>
      <c r="B297" s="54" t="s">
        <v>394</v>
      </c>
      <c r="C297" s="59">
        <v>0.0329423547</v>
      </c>
      <c r="D297" s="31">
        <v>0.031953454</v>
      </c>
      <c r="E297" s="31">
        <v>0.0595222116</v>
      </c>
      <c r="F297" s="31">
        <v>0.0674439073</v>
      </c>
      <c r="G297" s="31">
        <v>0.0792017579</v>
      </c>
      <c r="H297" s="31">
        <v>0.0895482302</v>
      </c>
      <c r="I297" s="31">
        <v>0.0836393237</v>
      </c>
      <c r="J297" s="31">
        <v>0.0596049428</v>
      </c>
      <c r="K297" s="31">
        <v>0.0215884447</v>
      </c>
      <c r="L297" s="31">
        <v>0.0291721821</v>
      </c>
      <c r="M297" s="31"/>
      <c r="N297" s="31">
        <v>0.0374773741</v>
      </c>
      <c r="O297" s="31">
        <v>0.056625545</v>
      </c>
      <c r="P297" s="31">
        <v>0.0503894091</v>
      </c>
      <c r="Q297" s="31">
        <v>0.051183641</v>
      </c>
      <c r="R297" s="31">
        <v>0.0751986504</v>
      </c>
      <c r="S297" s="31">
        <v>0.0779389739</v>
      </c>
      <c r="T297" s="31">
        <v>0.0466479659</v>
      </c>
      <c r="U297" s="31">
        <v>0.0337935686</v>
      </c>
      <c r="V297" s="31">
        <v>-0.0523673296</v>
      </c>
      <c r="W297" s="31"/>
      <c r="X297" s="31"/>
      <c r="Y297" s="31">
        <v>-0.0059667826</v>
      </c>
      <c r="Z297" s="35">
        <v>0.0077345967</v>
      </c>
    </row>
    <row r="298" spans="1:26" s="1" customFormat="1" ht="12.75">
      <c r="A298" s="8">
        <v>23270</v>
      </c>
      <c r="B298" s="54" t="s">
        <v>242</v>
      </c>
      <c r="C298" s="59">
        <v>0.0321080089</v>
      </c>
      <c r="D298" s="31">
        <v>0.0311791301</v>
      </c>
      <c r="E298" s="31">
        <v>0.0588763356</v>
      </c>
      <c r="F298" s="31">
        <v>0.066880703</v>
      </c>
      <c r="G298" s="31">
        <v>0.0786183476</v>
      </c>
      <c r="H298" s="31">
        <v>0.0890453458</v>
      </c>
      <c r="I298" s="31">
        <v>0.0830065012</v>
      </c>
      <c r="J298" s="31">
        <v>0.0588871241</v>
      </c>
      <c r="K298" s="31">
        <v>0.0206688046</v>
      </c>
      <c r="L298" s="31">
        <v>0.0282132626</v>
      </c>
      <c r="M298" s="31"/>
      <c r="N298" s="31">
        <v>0.0364464521</v>
      </c>
      <c r="O298" s="31">
        <v>0.0556539893</v>
      </c>
      <c r="P298" s="31">
        <v>0.0493708849</v>
      </c>
      <c r="Q298" s="31">
        <v>0.0500335693</v>
      </c>
      <c r="R298" s="31">
        <v>0.0742433071</v>
      </c>
      <c r="S298" s="31">
        <v>0.0770694017</v>
      </c>
      <c r="T298" s="31">
        <v>0.0457673073</v>
      </c>
      <c r="U298" s="31">
        <v>0.03307724</v>
      </c>
      <c r="V298" s="31">
        <v>-0.0531409979</v>
      </c>
      <c r="W298" s="31"/>
      <c r="X298" s="31"/>
      <c r="Y298" s="31">
        <v>-0.0065470934</v>
      </c>
      <c r="Z298" s="35">
        <v>0.007162571</v>
      </c>
    </row>
    <row r="299" spans="1:26" s="1" customFormat="1" ht="12.75">
      <c r="A299" s="8">
        <v>23275</v>
      </c>
      <c r="B299" s="54" t="s">
        <v>243</v>
      </c>
      <c r="C299" s="59">
        <v>0.0372751951</v>
      </c>
      <c r="D299" s="31">
        <v>0.0379012823</v>
      </c>
      <c r="E299" s="31">
        <v>0.0665563345</v>
      </c>
      <c r="F299" s="31">
        <v>0.0750084519</v>
      </c>
      <c r="G299" s="31">
        <v>0.0858581662</v>
      </c>
      <c r="H299" s="31">
        <v>0.0965020061</v>
      </c>
      <c r="I299" s="31">
        <v>0.0892817378</v>
      </c>
      <c r="J299" s="31">
        <v>0.0665576458</v>
      </c>
      <c r="K299" s="31">
        <v>0.0207893252</v>
      </c>
      <c r="L299" s="31">
        <v>0.0347995162</v>
      </c>
      <c r="M299" s="31"/>
      <c r="N299" s="31">
        <v>0.0379368663</v>
      </c>
      <c r="O299" s="31">
        <v>0.0587128401</v>
      </c>
      <c r="P299" s="31">
        <v>0.0507206321</v>
      </c>
      <c r="Q299" s="31">
        <v>0.0514392257</v>
      </c>
      <c r="R299" s="31">
        <v>0.0772726536</v>
      </c>
      <c r="S299" s="31">
        <v>0.0795132518</v>
      </c>
      <c r="T299" s="31">
        <v>0.0499317646</v>
      </c>
      <c r="U299" s="31">
        <v>0.0369371772</v>
      </c>
      <c r="V299" s="31">
        <v>-0.0472687483</v>
      </c>
      <c r="W299" s="31"/>
      <c r="X299" s="31"/>
      <c r="Y299" s="31">
        <v>-0.00060606</v>
      </c>
      <c r="Z299" s="35">
        <v>0.0142335892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0.0330236554</v>
      </c>
      <c r="D301" s="37">
        <v>0.0324185491</v>
      </c>
      <c r="E301" s="37">
        <v>0.0605523586</v>
      </c>
      <c r="F301" s="37">
        <v>0.068839848</v>
      </c>
      <c r="G301" s="37">
        <v>0.080462575</v>
      </c>
      <c r="H301" s="37">
        <v>0.0914628506</v>
      </c>
      <c r="I301" s="37">
        <v>0.0845665336</v>
      </c>
      <c r="J301" s="37">
        <v>0.0605033636</v>
      </c>
      <c r="K301" s="37">
        <v>0.020529449</v>
      </c>
      <c r="L301" s="37">
        <v>0.0285916924</v>
      </c>
      <c r="M301" s="37"/>
      <c r="N301" s="37">
        <v>0.036002636</v>
      </c>
      <c r="O301" s="37">
        <v>0.0552080274</v>
      </c>
      <c r="P301" s="37">
        <v>0.0489342809</v>
      </c>
      <c r="Q301" s="37">
        <v>0.0490798354</v>
      </c>
      <c r="R301" s="37">
        <v>0.0737591982</v>
      </c>
      <c r="S301" s="37">
        <v>0.0770358443</v>
      </c>
      <c r="T301" s="37">
        <v>0.0459895134</v>
      </c>
      <c r="U301" s="37">
        <v>0.0346093774</v>
      </c>
      <c r="V301" s="37">
        <v>-0.0511441231</v>
      </c>
      <c r="W301" s="37"/>
      <c r="X301" s="37"/>
      <c r="Y301" s="37">
        <v>-0.0038661957</v>
      </c>
      <c r="Z301" s="38">
        <v>0.0092433095</v>
      </c>
    </row>
    <row r="302" spans="1:26" s="1" customFormat="1" ht="12.75">
      <c r="A302" s="8">
        <v>23285</v>
      </c>
      <c r="B302" s="54" t="s">
        <v>246</v>
      </c>
      <c r="C302" s="59">
        <v>0.0336650014</v>
      </c>
      <c r="D302" s="31">
        <v>0.0323508978</v>
      </c>
      <c r="E302" s="31">
        <v>0.0601139069</v>
      </c>
      <c r="F302" s="31">
        <v>0.0680360794</v>
      </c>
      <c r="G302" s="31">
        <v>0.079975903</v>
      </c>
      <c r="H302" s="31">
        <v>0.0905413032</v>
      </c>
      <c r="I302" s="31">
        <v>0.0844112635</v>
      </c>
      <c r="J302" s="31">
        <v>0.0598766804</v>
      </c>
      <c r="K302" s="31">
        <v>0.0214201212</v>
      </c>
      <c r="L302" s="31">
        <v>0.02882725</v>
      </c>
      <c r="M302" s="31"/>
      <c r="N302" s="31">
        <v>0.0373497009</v>
      </c>
      <c r="O302" s="31">
        <v>0.0560109019</v>
      </c>
      <c r="P302" s="31">
        <v>0.0500240922</v>
      </c>
      <c r="Q302" s="31">
        <v>0.0500279665</v>
      </c>
      <c r="R302" s="31">
        <v>0.07427001</v>
      </c>
      <c r="S302" s="31">
        <v>0.0776421428</v>
      </c>
      <c r="T302" s="31">
        <v>0.0462137461</v>
      </c>
      <c r="U302" s="31">
        <v>0.0344641805</v>
      </c>
      <c r="V302" s="31">
        <v>-0.0512131453</v>
      </c>
      <c r="W302" s="31"/>
      <c r="X302" s="31"/>
      <c r="Y302" s="31">
        <v>-0.0042252541</v>
      </c>
      <c r="Z302" s="35">
        <v>0.0088250637</v>
      </c>
    </row>
    <row r="303" spans="1:26" s="1" customFormat="1" ht="12.75">
      <c r="A303" s="8">
        <v>23290</v>
      </c>
      <c r="B303" s="54" t="s">
        <v>247</v>
      </c>
      <c r="C303" s="59">
        <v>0.0643876791</v>
      </c>
      <c r="D303" s="31">
        <v>0.0612172484</v>
      </c>
      <c r="E303" s="31">
        <v>0.0880548358</v>
      </c>
      <c r="F303" s="31">
        <v>0.0978569388</v>
      </c>
      <c r="G303" s="31">
        <v>0.1091601849</v>
      </c>
      <c r="H303" s="31">
        <v>0.1171257496</v>
      </c>
      <c r="I303" s="31">
        <v>0.107411623</v>
      </c>
      <c r="J303" s="31">
        <v>0.0888079405</v>
      </c>
      <c r="K303" s="31">
        <v>0.0524779558</v>
      </c>
      <c r="L303" s="31">
        <v>0.0643824935</v>
      </c>
      <c r="M303" s="31"/>
      <c r="N303" s="31">
        <v>0.0752594471</v>
      </c>
      <c r="O303" s="31">
        <v>0.0931069851</v>
      </c>
      <c r="P303" s="31">
        <v>0.0839560032</v>
      </c>
      <c r="Q303" s="31">
        <v>0.0828561783</v>
      </c>
      <c r="R303" s="31">
        <v>0.1048104167</v>
      </c>
      <c r="S303" s="31">
        <v>0.1014472842</v>
      </c>
      <c r="T303" s="31">
        <v>0.0786066651</v>
      </c>
      <c r="U303" s="31">
        <v>0.065207839</v>
      </c>
      <c r="V303" s="31">
        <v>-0.0093457699</v>
      </c>
      <c r="W303" s="31"/>
      <c r="X303" s="31"/>
      <c r="Y303" s="31">
        <v>0.0137937069</v>
      </c>
      <c r="Z303" s="35">
        <v>0.0253501534</v>
      </c>
    </row>
    <row r="304" spans="1:26" s="1" customFormat="1" ht="12.75">
      <c r="A304" s="8">
        <v>23295</v>
      </c>
      <c r="B304" s="54" t="s">
        <v>248</v>
      </c>
      <c r="C304" s="59">
        <v>0.0359944701</v>
      </c>
      <c r="D304" s="31">
        <v>0.0355806351</v>
      </c>
      <c r="E304" s="31">
        <v>0.0633534193</v>
      </c>
      <c r="F304" s="31">
        <v>0.0716161132</v>
      </c>
      <c r="G304" s="31">
        <v>0.0830680132</v>
      </c>
      <c r="H304" s="31">
        <v>0.0938631296</v>
      </c>
      <c r="I304" s="31">
        <v>0.0871728063</v>
      </c>
      <c r="J304" s="31">
        <v>0.0636063814</v>
      </c>
      <c r="K304" s="31">
        <v>0.0237088203</v>
      </c>
      <c r="L304" s="31">
        <v>0.0325472951</v>
      </c>
      <c r="M304" s="31"/>
      <c r="N304" s="31">
        <v>0.0399953127</v>
      </c>
      <c r="O304" s="31">
        <v>0.0592948794</v>
      </c>
      <c r="P304" s="31">
        <v>0.0529140234</v>
      </c>
      <c r="Q304" s="31">
        <v>0.053370595</v>
      </c>
      <c r="R304" s="31">
        <v>0.0776239634</v>
      </c>
      <c r="S304" s="31">
        <v>0.0804186463</v>
      </c>
      <c r="T304" s="31">
        <v>0.049723804</v>
      </c>
      <c r="U304" s="31">
        <v>0.0379189849</v>
      </c>
      <c r="V304" s="31">
        <v>-0.0471204519</v>
      </c>
      <c r="W304" s="31"/>
      <c r="X304" s="31"/>
      <c r="Y304" s="31">
        <v>-2.39611E-05</v>
      </c>
      <c r="Z304" s="35">
        <v>0.0124098063</v>
      </c>
    </row>
    <row r="305" spans="1:26" s="1" customFormat="1" ht="12.75">
      <c r="A305" s="8">
        <v>23300</v>
      </c>
      <c r="B305" s="54" t="s">
        <v>249</v>
      </c>
      <c r="C305" s="59">
        <v>0.0411422849</v>
      </c>
      <c r="D305" s="31">
        <v>0.0405176878</v>
      </c>
      <c r="E305" s="31">
        <v>0.0684353709</v>
      </c>
      <c r="F305" s="31">
        <v>0.0798820257</v>
      </c>
      <c r="G305" s="31">
        <v>0.0870069265</v>
      </c>
      <c r="H305" s="31">
        <v>0.0993283987</v>
      </c>
      <c r="I305" s="31">
        <v>0.0938836932</v>
      </c>
      <c r="J305" s="31">
        <v>0.0716046691</v>
      </c>
      <c r="K305" s="31">
        <v>0.0352033377</v>
      </c>
      <c r="L305" s="31">
        <v>0.0404521227</v>
      </c>
      <c r="M305" s="31"/>
      <c r="N305" s="31">
        <v>0.0527887344</v>
      </c>
      <c r="O305" s="31">
        <v>0.0705817938</v>
      </c>
      <c r="P305" s="31">
        <v>0.0622443557</v>
      </c>
      <c r="Q305" s="31">
        <v>0.0628035665</v>
      </c>
      <c r="R305" s="31">
        <v>0.0855224729</v>
      </c>
      <c r="S305" s="31">
        <v>0.0896396041</v>
      </c>
      <c r="T305" s="31">
        <v>0.0599021912</v>
      </c>
      <c r="U305" s="31">
        <v>0.0530490875</v>
      </c>
      <c r="V305" s="31">
        <v>-0.0271912813</v>
      </c>
      <c r="W305" s="31"/>
      <c r="X305" s="31"/>
      <c r="Y305" s="31">
        <v>0.0202688575</v>
      </c>
      <c r="Z305" s="35">
        <v>0.0288410187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0.0461781621</v>
      </c>
      <c r="D307" s="31">
        <v>0.0451002121</v>
      </c>
      <c r="E307" s="31">
        <v>0.0712165236</v>
      </c>
      <c r="F307" s="31">
        <v>0.0835112929</v>
      </c>
      <c r="G307" s="31">
        <v>0.0881870389</v>
      </c>
      <c r="H307" s="31">
        <v>0.1061932445</v>
      </c>
      <c r="I307" s="31">
        <v>0.1047793627</v>
      </c>
      <c r="J307" s="31">
        <v>0.0843009949</v>
      </c>
      <c r="K307" s="31">
        <v>0.0541645288</v>
      </c>
      <c r="L307" s="31">
        <v>0.0559361577</v>
      </c>
      <c r="M307" s="31"/>
      <c r="N307" s="31">
        <v>0.073076427</v>
      </c>
      <c r="O307" s="31">
        <v>0.0899735689</v>
      </c>
      <c r="P307" s="31">
        <v>0.0796867013</v>
      </c>
      <c r="Q307" s="31">
        <v>0.0760041475</v>
      </c>
      <c r="R307" s="31">
        <v>0.0969262123</v>
      </c>
      <c r="S307" s="31">
        <v>0.1008829474</v>
      </c>
      <c r="T307" s="31">
        <v>0.0725975037</v>
      </c>
      <c r="U307" s="31">
        <v>0.0733756423</v>
      </c>
      <c r="V307" s="31">
        <v>-0.0027372837</v>
      </c>
      <c r="W307" s="31"/>
      <c r="X307" s="31"/>
      <c r="Y307" s="31">
        <v>0.043913424</v>
      </c>
      <c r="Z307" s="35">
        <v>0.0487081409</v>
      </c>
    </row>
    <row r="308" spans="1:26" s="1" customFormat="1" ht="12.75">
      <c r="A308" s="8">
        <v>23325</v>
      </c>
      <c r="B308" s="54" t="s">
        <v>451</v>
      </c>
      <c r="C308" s="59">
        <v>0.0255013704</v>
      </c>
      <c r="D308" s="31">
        <v>0.0255402923</v>
      </c>
      <c r="E308" s="31">
        <v>0.052903533</v>
      </c>
      <c r="F308" s="31">
        <v>0.0608503222</v>
      </c>
      <c r="G308" s="31">
        <v>0.0726573467</v>
      </c>
      <c r="H308" s="31">
        <v>0.0829239488</v>
      </c>
      <c r="I308" s="31">
        <v>0.0772739649</v>
      </c>
      <c r="J308" s="31">
        <v>0.0542062521</v>
      </c>
      <c r="K308" s="31">
        <v>0.0175982714</v>
      </c>
      <c r="L308" s="31">
        <v>0.0242888331</v>
      </c>
      <c r="M308" s="31"/>
      <c r="N308" s="31">
        <v>0.0331912637</v>
      </c>
      <c r="O308" s="31">
        <v>0.0523248315</v>
      </c>
      <c r="P308" s="31">
        <v>0.0465279818</v>
      </c>
      <c r="Q308" s="31">
        <v>0.0483266711</v>
      </c>
      <c r="R308" s="31">
        <v>0.0716939569</v>
      </c>
      <c r="S308" s="31">
        <v>0.0737569928</v>
      </c>
      <c r="T308" s="31">
        <v>0.0423927903</v>
      </c>
      <c r="U308" s="31">
        <v>0.0281713605</v>
      </c>
      <c r="V308" s="31">
        <v>-0.0604013205</v>
      </c>
      <c r="W308" s="31"/>
      <c r="X308" s="31"/>
      <c r="Y308" s="31">
        <v>-0.0154087543</v>
      </c>
      <c r="Z308" s="35">
        <v>-0.0008022785</v>
      </c>
    </row>
    <row r="309" spans="1:26" s="1" customFormat="1" ht="12.75">
      <c r="A309" s="8">
        <v>23330</v>
      </c>
      <c r="B309" s="54" t="s">
        <v>452</v>
      </c>
      <c r="C309" s="59">
        <v>0.0239939094</v>
      </c>
      <c r="D309" s="31">
        <v>0.0241625309</v>
      </c>
      <c r="E309" s="31">
        <v>0.0514301658</v>
      </c>
      <c r="F309" s="31">
        <v>0.0594325662</v>
      </c>
      <c r="G309" s="31">
        <v>0.0712566376</v>
      </c>
      <c r="H309" s="31">
        <v>0.0815423727</v>
      </c>
      <c r="I309" s="31">
        <v>0.0758997202</v>
      </c>
      <c r="J309" s="31">
        <v>0.0530281067</v>
      </c>
      <c r="K309" s="31">
        <v>0.0166060328</v>
      </c>
      <c r="L309" s="31">
        <v>0.023180604</v>
      </c>
      <c r="M309" s="31"/>
      <c r="N309" s="31">
        <v>0.032145083</v>
      </c>
      <c r="O309" s="31">
        <v>0.0512518287</v>
      </c>
      <c r="P309" s="31">
        <v>0.0455307961</v>
      </c>
      <c r="Q309" s="31">
        <v>0.047462523</v>
      </c>
      <c r="R309" s="31">
        <v>0.0707553625</v>
      </c>
      <c r="S309" s="31">
        <v>0.0726558566</v>
      </c>
      <c r="T309" s="31">
        <v>0.0413158536</v>
      </c>
      <c r="U309" s="31">
        <v>0.0268962383</v>
      </c>
      <c r="V309" s="31">
        <v>-0.061894536</v>
      </c>
      <c r="W309" s="31"/>
      <c r="X309" s="31"/>
      <c r="Y309" s="31">
        <v>-0.0174005032</v>
      </c>
      <c r="Z309" s="35">
        <v>-0.0025314093</v>
      </c>
    </row>
    <row r="310" spans="1:26" s="1" customFormat="1" ht="12.75">
      <c r="A310" s="8">
        <v>23340</v>
      </c>
      <c r="B310" s="54" t="s">
        <v>252</v>
      </c>
      <c r="C310" s="59">
        <v>0.0349342227</v>
      </c>
      <c r="D310" s="31">
        <v>0.0332761407</v>
      </c>
      <c r="E310" s="31">
        <v>0.0608864427</v>
      </c>
      <c r="F310" s="31">
        <v>0.0686364174</v>
      </c>
      <c r="G310" s="31">
        <v>0.0806705952</v>
      </c>
      <c r="H310" s="31">
        <v>0.0910493731</v>
      </c>
      <c r="I310" s="31">
        <v>0.0853433013</v>
      </c>
      <c r="J310" s="31">
        <v>0.0606017113</v>
      </c>
      <c r="K310" s="31">
        <v>0.0226672888</v>
      </c>
      <c r="L310" s="31">
        <v>0.0299844146</v>
      </c>
      <c r="M310" s="31"/>
      <c r="N310" s="31">
        <v>0.0390303135</v>
      </c>
      <c r="O310" s="31">
        <v>0.05740273</v>
      </c>
      <c r="P310" s="31">
        <v>0.0515253544</v>
      </c>
      <c r="Q310" s="31">
        <v>0.0513988733</v>
      </c>
      <c r="R310" s="31">
        <v>0.0754306316</v>
      </c>
      <c r="S310" s="31">
        <v>0.0788474083</v>
      </c>
      <c r="T310" s="31">
        <v>0.0472960472</v>
      </c>
      <c r="U310" s="31">
        <v>0.0354259014</v>
      </c>
      <c r="V310" s="31">
        <v>-0.0498639345</v>
      </c>
      <c r="W310" s="31"/>
      <c r="X310" s="31"/>
      <c r="Y310" s="31">
        <v>-0.0028789043</v>
      </c>
      <c r="Z310" s="35">
        <v>0.0098354816</v>
      </c>
    </row>
    <row r="311" spans="1:26" s="1" customFormat="1" ht="13.5" thickBot="1">
      <c r="A311" s="40">
        <v>23345</v>
      </c>
      <c r="B311" s="56" t="s">
        <v>253</v>
      </c>
      <c r="C311" s="61">
        <v>0.0673065782</v>
      </c>
      <c r="D311" s="41">
        <v>0.0640627742</v>
      </c>
      <c r="E311" s="41">
        <v>0.0915194154</v>
      </c>
      <c r="F311" s="41">
        <v>0.1022695303</v>
      </c>
      <c r="G311" s="41">
        <v>0.1125469804</v>
      </c>
      <c r="H311" s="41">
        <v>0.1211048961</v>
      </c>
      <c r="I311" s="41">
        <v>0.1099585891</v>
      </c>
      <c r="J311" s="41">
        <v>0.090148747</v>
      </c>
      <c r="K311" s="41">
        <v>0.0546643734</v>
      </c>
      <c r="L311" s="41">
        <v>0.0646252036</v>
      </c>
      <c r="M311" s="41"/>
      <c r="N311" s="41">
        <v>0.075648129</v>
      </c>
      <c r="O311" s="41">
        <v>0.0930421948</v>
      </c>
      <c r="P311" s="41">
        <v>0.0842788815</v>
      </c>
      <c r="Q311" s="41">
        <v>0.0836376548</v>
      </c>
      <c r="R311" s="41">
        <v>0.1056782007</v>
      </c>
      <c r="S311" s="41">
        <v>0.1043729782</v>
      </c>
      <c r="T311" s="41">
        <v>0.0822690725</v>
      </c>
      <c r="U311" s="41">
        <v>0.0704877377</v>
      </c>
      <c r="V311" s="41">
        <v>-0.0041650534</v>
      </c>
      <c r="W311" s="41"/>
      <c r="X311" s="41"/>
      <c r="Y311" s="41">
        <v>0.0263218284</v>
      </c>
      <c r="Z311" s="42">
        <v>0.034365654</v>
      </c>
    </row>
    <row r="312" spans="1:26" s="1" customFormat="1" ht="13.5" thickTop="1">
      <c r="A312" s="6">
        <v>23357</v>
      </c>
      <c r="B312" s="53" t="s">
        <v>254</v>
      </c>
      <c r="C312" s="58">
        <v>0.0660330653</v>
      </c>
      <c r="D312" s="33">
        <v>0.0625341535</v>
      </c>
      <c r="E312" s="33">
        <v>0.0905059576</v>
      </c>
      <c r="F312" s="33">
        <v>0.1016905308</v>
      </c>
      <c r="G312" s="33">
        <v>0.1115450263</v>
      </c>
      <c r="H312" s="33">
        <v>0.120427072</v>
      </c>
      <c r="I312" s="33">
        <v>0.1084651351</v>
      </c>
      <c r="J312" s="33">
        <v>0.0881379843</v>
      </c>
      <c r="K312" s="33">
        <v>0.0530521274</v>
      </c>
      <c r="L312" s="33">
        <v>0.0620753765</v>
      </c>
      <c r="M312" s="33"/>
      <c r="N312" s="33">
        <v>0.0732458234</v>
      </c>
      <c r="O312" s="33">
        <v>0.0906022787</v>
      </c>
      <c r="P312" s="33">
        <v>0.0820090175</v>
      </c>
      <c r="Q312" s="33">
        <v>0.0814322829</v>
      </c>
      <c r="R312" s="33">
        <v>0.1034454703</v>
      </c>
      <c r="S312" s="33">
        <v>0.1031625867</v>
      </c>
      <c r="T312" s="33">
        <v>0.0814558864</v>
      </c>
      <c r="U312" s="33">
        <v>0.0703958869</v>
      </c>
      <c r="V312" s="33">
        <v>-0.0042028427</v>
      </c>
      <c r="W312" s="33"/>
      <c r="X312" s="33"/>
      <c r="Y312" s="33">
        <v>0.0296111703</v>
      </c>
      <c r="Z312" s="34">
        <v>0.0357622504</v>
      </c>
    </row>
    <row r="313" spans="1:26" s="1" customFormat="1" ht="12.75">
      <c r="A313" s="8">
        <v>23363</v>
      </c>
      <c r="B313" s="54" t="s">
        <v>453</v>
      </c>
      <c r="C313" s="59">
        <v>0.0335538387</v>
      </c>
      <c r="D313" s="31">
        <v>0.0326312184</v>
      </c>
      <c r="E313" s="31">
        <v>0.0605854988</v>
      </c>
      <c r="F313" s="31">
        <v>0.0687702894</v>
      </c>
      <c r="G313" s="31">
        <v>0.0805182457</v>
      </c>
      <c r="H313" s="31">
        <v>0.0915599465</v>
      </c>
      <c r="I313" s="31">
        <v>0.0845630765</v>
      </c>
      <c r="J313" s="31">
        <v>0.0602509975</v>
      </c>
      <c r="K313" s="31">
        <v>0.020819068</v>
      </c>
      <c r="L313" s="31">
        <v>0.0284545422</v>
      </c>
      <c r="M313" s="31"/>
      <c r="N313" s="31">
        <v>0.0363458395</v>
      </c>
      <c r="O313" s="31">
        <v>0.0553207397</v>
      </c>
      <c r="P313" s="31">
        <v>0.0493491292</v>
      </c>
      <c r="Q313" s="31">
        <v>0.0491074324</v>
      </c>
      <c r="R313" s="31">
        <v>0.0736693144</v>
      </c>
      <c r="S313" s="31">
        <v>0.0771903396</v>
      </c>
      <c r="T313" s="31">
        <v>0.0459282994</v>
      </c>
      <c r="U313" s="31">
        <v>0.0349825025</v>
      </c>
      <c r="V313" s="31">
        <v>-0.0507131815</v>
      </c>
      <c r="W313" s="31"/>
      <c r="X313" s="31"/>
      <c r="Y313" s="31">
        <v>-0.0036693811</v>
      </c>
      <c r="Z313" s="35">
        <v>0.0093876719</v>
      </c>
    </row>
    <row r="314" spans="1:26" s="1" customFormat="1" ht="12.75">
      <c r="A314" s="8">
        <v>23385</v>
      </c>
      <c r="B314" s="54" t="s">
        <v>255</v>
      </c>
      <c r="C314" s="59">
        <v>0.0333923101</v>
      </c>
      <c r="D314" s="31">
        <v>0.0324574113</v>
      </c>
      <c r="E314" s="31">
        <v>0.0604121685</v>
      </c>
      <c r="F314" s="31">
        <v>0.0685841441</v>
      </c>
      <c r="G314" s="31">
        <v>0.0803418159</v>
      </c>
      <c r="H314" s="31">
        <v>0.0913518667</v>
      </c>
      <c r="I314" s="31">
        <v>0.0844056606</v>
      </c>
      <c r="J314" s="31">
        <v>0.0600732565</v>
      </c>
      <c r="K314" s="31">
        <v>0.0206916332</v>
      </c>
      <c r="L314" s="31">
        <v>0.0282819271</v>
      </c>
      <c r="M314" s="31"/>
      <c r="N314" s="31">
        <v>0.0361827612</v>
      </c>
      <c r="O314" s="31">
        <v>0.0551490188</v>
      </c>
      <c r="P314" s="31">
        <v>0.0491764545</v>
      </c>
      <c r="Q314" s="31">
        <v>0.0489587784</v>
      </c>
      <c r="R314" s="31">
        <v>0.073512435</v>
      </c>
      <c r="S314" s="31">
        <v>0.0770236254</v>
      </c>
      <c r="T314" s="31">
        <v>0.0457514524</v>
      </c>
      <c r="U314" s="31">
        <v>0.0347376466</v>
      </c>
      <c r="V314" s="31">
        <v>-0.0510107279</v>
      </c>
      <c r="W314" s="31"/>
      <c r="X314" s="31"/>
      <c r="Y314" s="31">
        <v>-0.0039709806</v>
      </c>
      <c r="Z314" s="35">
        <v>0.0091346502</v>
      </c>
    </row>
    <row r="315" spans="1:26" s="1" customFormat="1" ht="12.75">
      <c r="A315" s="8">
        <v>23390</v>
      </c>
      <c r="B315" s="54" t="s">
        <v>256</v>
      </c>
      <c r="C315" s="59">
        <v>0.0508121252</v>
      </c>
      <c r="D315" s="31">
        <v>0.051537931</v>
      </c>
      <c r="E315" s="31">
        <v>0.0780343413</v>
      </c>
      <c r="F315" s="31">
        <v>0.0858776569</v>
      </c>
      <c r="G315" s="31">
        <v>0.0961924195</v>
      </c>
      <c r="H315" s="31">
        <v>0.1066606641</v>
      </c>
      <c r="I315" s="31">
        <v>0.0995954871</v>
      </c>
      <c r="J315" s="31">
        <v>0.0776127577</v>
      </c>
      <c r="K315" s="31">
        <v>0.0289461017</v>
      </c>
      <c r="L315" s="31">
        <v>0.0507830977</v>
      </c>
      <c r="M315" s="31"/>
      <c r="N315" s="31">
        <v>0.0524790287</v>
      </c>
      <c r="O315" s="31">
        <v>0.0751473904</v>
      </c>
      <c r="P315" s="31">
        <v>0.0663870573</v>
      </c>
      <c r="Q315" s="31">
        <v>0.0662359595</v>
      </c>
      <c r="R315" s="31">
        <v>0.0899378061</v>
      </c>
      <c r="S315" s="31">
        <v>0.0903397202</v>
      </c>
      <c r="T315" s="31">
        <v>0.0617413521</v>
      </c>
      <c r="U315" s="31">
        <v>0.0484656692</v>
      </c>
      <c r="V315" s="31">
        <v>-0.0306272507</v>
      </c>
      <c r="W315" s="31"/>
      <c r="X315" s="31"/>
      <c r="Y315" s="31">
        <v>0.013194561</v>
      </c>
      <c r="Z315" s="35">
        <v>0.0275948048</v>
      </c>
    </row>
    <row r="316" spans="1:26" s="1" customFormat="1" ht="12.75">
      <c r="A316" s="8">
        <v>23395</v>
      </c>
      <c r="B316" s="54" t="s">
        <v>257</v>
      </c>
      <c r="C316" s="59">
        <v>0.0447303653</v>
      </c>
      <c r="D316" s="31">
        <v>0.0449334979</v>
      </c>
      <c r="E316" s="31">
        <v>0.0677545667</v>
      </c>
      <c r="F316" s="31">
        <v>0.0756018162</v>
      </c>
      <c r="G316" s="31">
        <v>0.0881711245</v>
      </c>
      <c r="H316" s="31">
        <v>0.0945670009</v>
      </c>
      <c r="I316" s="31">
        <v>0.0880973339</v>
      </c>
      <c r="J316" s="31">
        <v>0.068795681</v>
      </c>
      <c r="K316" s="31">
        <v>0.0385302305</v>
      </c>
      <c r="L316" s="31">
        <v>0.0446023345</v>
      </c>
      <c r="M316" s="31"/>
      <c r="N316" s="31">
        <v>0.0566748977</v>
      </c>
      <c r="O316" s="31">
        <v>0.0746328831</v>
      </c>
      <c r="P316" s="31">
        <v>0.0694350004</v>
      </c>
      <c r="Q316" s="31">
        <v>0.0723307133</v>
      </c>
      <c r="R316" s="31">
        <v>0.0927199721</v>
      </c>
      <c r="S316" s="31">
        <v>0.08932513</v>
      </c>
      <c r="T316" s="31">
        <v>0.0608428717</v>
      </c>
      <c r="U316" s="31">
        <v>0.0435336828</v>
      </c>
      <c r="V316" s="31">
        <v>-0.0367329121</v>
      </c>
      <c r="W316" s="31"/>
      <c r="X316" s="31"/>
      <c r="Y316" s="31">
        <v>-0.0093768835</v>
      </c>
      <c r="Z316" s="35">
        <v>0.0045441389</v>
      </c>
    </row>
    <row r="317" spans="1:26" s="1" customFormat="1" ht="12.75">
      <c r="A317" s="39">
        <v>24000</v>
      </c>
      <c r="B317" s="55" t="s">
        <v>258</v>
      </c>
      <c r="C317" s="60">
        <v>-0.0459749699</v>
      </c>
      <c r="D317" s="37">
        <v>-0.0502541065</v>
      </c>
      <c r="E317" s="37">
        <v>-0.0390658379</v>
      </c>
      <c r="F317" s="37">
        <v>-0.0432425737</v>
      </c>
      <c r="G317" s="37">
        <v>-0.0383045673</v>
      </c>
      <c r="H317" s="37">
        <v>-0.0358427763</v>
      </c>
      <c r="I317" s="37">
        <v>-0.0380302668</v>
      </c>
      <c r="J317" s="37">
        <v>-0.048609376</v>
      </c>
      <c r="K317" s="37">
        <v>-0.0623682737</v>
      </c>
      <c r="L317" s="37">
        <v>-0.073307991</v>
      </c>
      <c r="M317" s="37"/>
      <c r="N317" s="37">
        <v>-0.0435513258</v>
      </c>
      <c r="O317" s="37">
        <v>-0.0281063318</v>
      </c>
      <c r="P317" s="37">
        <v>-0.0221529007</v>
      </c>
      <c r="Q317" s="37">
        <v>-0.0096367598</v>
      </c>
      <c r="R317" s="37">
        <v>0.0071551204</v>
      </c>
      <c r="S317" s="37">
        <v>0.0076777935</v>
      </c>
      <c r="T317" s="37">
        <v>-0.0147930384</v>
      </c>
      <c r="U317" s="37">
        <v>-0.0394493341</v>
      </c>
      <c r="V317" s="37">
        <v>-0.1178843975</v>
      </c>
      <c r="W317" s="37"/>
      <c r="X317" s="37"/>
      <c r="Y317" s="37">
        <v>-0.0878787041</v>
      </c>
      <c r="Z317" s="38">
        <v>-0.0774395466</v>
      </c>
    </row>
    <row r="318" spans="1:26" s="1" customFormat="1" ht="12.75">
      <c r="A318" s="8">
        <v>24002</v>
      </c>
      <c r="B318" s="54" t="s">
        <v>454</v>
      </c>
      <c r="C318" s="59">
        <v>-0.0295484066</v>
      </c>
      <c r="D318" s="31">
        <v>-0.0343437195</v>
      </c>
      <c r="E318" s="31">
        <v>-0.0291544199</v>
      </c>
      <c r="F318" s="31">
        <v>-0.0277277231</v>
      </c>
      <c r="G318" s="31">
        <v>-0.0247511864</v>
      </c>
      <c r="H318" s="31">
        <v>-0.0218596458</v>
      </c>
      <c r="I318" s="31">
        <v>-0.025328517</v>
      </c>
      <c r="J318" s="31">
        <v>-0.0364376307</v>
      </c>
      <c r="K318" s="31">
        <v>-0.0544959307</v>
      </c>
      <c r="L318" s="31">
        <v>-0.0610300303</v>
      </c>
      <c r="M318" s="31"/>
      <c r="N318" s="31">
        <v>-0.0449119806</v>
      </c>
      <c r="O318" s="31">
        <v>-0.0312473774</v>
      </c>
      <c r="P318" s="31">
        <v>-0.0292743444</v>
      </c>
      <c r="Q318" s="31">
        <v>-0.0195095539</v>
      </c>
      <c r="R318" s="31">
        <v>-0.0033508539</v>
      </c>
      <c r="S318" s="31">
        <v>-0.0033349991</v>
      </c>
      <c r="T318" s="31">
        <v>-0.0220509768</v>
      </c>
      <c r="U318" s="31">
        <v>-0.0398620367</v>
      </c>
      <c r="V318" s="31">
        <v>-0.1070128679</v>
      </c>
      <c r="W318" s="31"/>
      <c r="X318" s="31"/>
      <c r="Y318" s="31">
        <v>-0.073321104</v>
      </c>
      <c r="Z318" s="35">
        <v>-0.069214344</v>
      </c>
    </row>
    <row r="319" spans="1:26" s="1" customFormat="1" ht="12.75">
      <c r="A319" s="8">
        <v>24003</v>
      </c>
      <c r="B319" s="54" t="s">
        <v>259</v>
      </c>
      <c r="C319" s="59">
        <v>-0.0773414373</v>
      </c>
      <c r="D319" s="31">
        <v>-0.0825281143</v>
      </c>
      <c r="E319" s="31">
        <v>-0.0702924728</v>
      </c>
      <c r="F319" s="31">
        <v>-0.0825773478</v>
      </c>
      <c r="G319" s="31">
        <v>-0.0748201609</v>
      </c>
      <c r="H319" s="31">
        <v>-0.0708466768</v>
      </c>
      <c r="I319" s="31">
        <v>-0.0693509579</v>
      </c>
      <c r="J319" s="31">
        <v>-0.0867651701</v>
      </c>
      <c r="K319" s="31">
        <v>-0.0864282846</v>
      </c>
      <c r="L319" s="31">
        <v>-0.0938882828</v>
      </c>
      <c r="M319" s="31"/>
      <c r="N319" s="31">
        <v>-0.0459097624</v>
      </c>
      <c r="O319" s="31">
        <v>-0.0248618126</v>
      </c>
      <c r="P319" s="31">
        <v>-0.0174376965</v>
      </c>
      <c r="Q319" s="31">
        <v>0.0049778819</v>
      </c>
      <c r="R319" s="31">
        <v>0.0246996284</v>
      </c>
      <c r="S319" s="31">
        <v>0.0261092782</v>
      </c>
      <c r="T319" s="31">
        <v>-0.0008963346</v>
      </c>
      <c r="U319" s="31">
        <v>-0.0490670204</v>
      </c>
      <c r="V319" s="31">
        <v>-0.1455382109</v>
      </c>
      <c r="W319" s="31"/>
      <c r="X319" s="31"/>
      <c r="Y319" s="31">
        <v>-0.1202719212</v>
      </c>
      <c r="Z319" s="35">
        <v>-0.1074002981</v>
      </c>
    </row>
    <row r="320" spans="1:26" s="1" customFormat="1" ht="12.75">
      <c r="A320" s="8">
        <v>24005</v>
      </c>
      <c r="B320" s="54" t="s">
        <v>260</v>
      </c>
      <c r="C320" s="59">
        <v>-0.0353764296</v>
      </c>
      <c r="D320" s="31">
        <v>-0.0362764597</v>
      </c>
      <c r="E320" s="31">
        <v>-0.0183256865</v>
      </c>
      <c r="F320" s="31">
        <v>-0.0137494802</v>
      </c>
      <c r="G320" s="31">
        <v>-0.0055629015</v>
      </c>
      <c r="H320" s="31">
        <v>0.0068548322</v>
      </c>
      <c r="I320" s="31">
        <v>-0.0005717278</v>
      </c>
      <c r="J320" s="31">
        <v>-0.0196868181</v>
      </c>
      <c r="K320" s="31">
        <v>-0.0450999737</v>
      </c>
      <c r="L320" s="31">
        <v>-0.0465607643</v>
      </c>
      <c r="M320" s="31"/>
      <c r="N320" s="31">
        <v>-0.0209387541</v>
      </c>
      <c r="O320" s="31">
        <v>-0.0003712177</v>
      </c>
      <c r="P320" s="31">
        <v>0.0013803244</v>
      </c>
      <c r="Q320" s="31">
        <v>0.012052536</v>
      </c>
      <c r="R320" s="31">
        <v>0.0302171111</v>
      </c>
      <c r="S320" s="31">
        <v>0.0132200122</v>
      </c>
      <c r="T320" s="31">
        <v>-0.0238690376</v>
      </c>
      <c r="U320" s="31">
        <v>-0.0332807302</v>
      </c>
      <c r="V320" s="31">
        <v>-0.1401456594</v>
      </c>
      <c r="W320" s="31"/>
      <c r="X320" s="31"/>
      <c r="Y320" s="31">
        <v>-0.091707468</v>
      </c>
      <c r="Z320" s="35">
        <v>-0.0634174347</v>
      </c>
    </row>
    <row r="321" spans="1:26" s="1" customFormat="1" ht="12.75">
      <c r="A321" s="8">
        <v>24010</v>
      </c>
      <c r="B321" s="54" t="s">
        <v>261</v>
      </c>
      <c r="C321" s="59">
        <v>-0.0304515362</v>
      </c>
      <c r="D321" s="31">
        <v>-0.0403339863</v>
      </c>
      <c r="E321" s="31">
        <v>-0.0317462683</v>
      </c>
      <c r="F321" s="31">
        <v>-0.0255681276</v>
      </c>
      <c r="G321" s="31">
        <v>-0.0204586983</v>
      </c>
      <c r="H321" s="31">
        <v>-0.0171611309</v>
      </c>
      <c r="I321" s="31">
        <v>-0.0162097216</v>
      </c>
      <c r="J321" s="31">
        <v>-0.0306756496</v>
      </c>
      <c r="K321" s="31">
        <v>-0.0495183468</v>
      </c>
      <c r="L321" s="31">
        <v>-0.056755662</v>
      </c>
      <c r="M321" s="31"/>
      <c r="N321" s="31">
        <v>-0.0285375118</v>
      </c>
      <c r="O321" s="31">
        <v>-0.0112935305</v>
      </c>
      <c r="P321" s="31">
        <v>-0.0056647062</v>
      </c>
      <c r="Q321" s="31">
        <v>0.0105779767</v>
      </c>
      <c r="R321" s="31">
        <v>0.0262827873</v>
      </c>
      <c r="S321" s="31">
        <v>0.0276893973</v>
      </c>
      <c r="T321" s="31">
        <v>0.0071418881</v>
      </c>
      <c r="U321" s="31">
        <v>-0.0257703066</v>
      </c>
      <c r="V321" s="31">
        <v>-0.1024825573</v>
      </c>
      <c r="W321" s="31"/>
      <c r="X321" s="31"/>
      <c r="Y321" s="31">
        <v>-0.0693843365</v>
      </c>
      <c r="Z321" s="35">
        <v>-0.0649973154</v>
      </c>
    </row>
    <row r="322" spans="1:26" s="1" customFormat="1" ht="12.75">
      <c r="A322" s="39">
        <v>24013</v>
      </c>
      <c r="B322" s="55" t="s">
        <v>262</v>
      </c>
      <c r="C322" s="60">
        <v>-0.0449244976</v>
      </c>
      <c r="D322" s="37">
        <v>-0.0493494272</v>
      </c>
      <c r="E322" s="37">
        <v>-0.0384427309</v>
      </c>
      <c r="F322" s="37">
        <v>-0.0417124033</v>
      </c>
      <c r="G322" s="37">
        <v>-0.036932826</v>
      </c>
      <c r="H322" s="37">
        <v>-0.0343757868</v>
      </c>
      <c r="I322" s="37">
        <v>-0.0366930962</v>
      </c>
      <c r="J322" s="37">
        <v>-0.0475459099</v>
      </c>
      <c r="K322" s="37">
        <v>-0.062178731</v>
      </c>
      <c r="L322" s="37">
        <v>-0.0726633072</v>
      </c>
      <c r="M322" s="37"/>
      <c r="N322" s="37">
        <v>-0.044495821</v>
      </c>
      <c r="O322" s="37">
        <v>-0.0291777849</v>
      </c>
      <c r="P322" s="37">
        <v>-0.0237154961</v>
      </c>
      <c r="Q322" s="37">
        <v>-0.0113700628</v>
      </c>
      <c r="R322" s="37">
        <v>0.0054328442</v>
      </c>
      <c r="S322" s="37">
        <v>0.0059443712</v>
      </c>
      <c r="T322" s="37">
        <v>-0.0162245035</v>
      </c>
      <c r="U322" s="37">
        <v>-0.0403317213</v>
      </c>
      <c r="V322" s="37">
        <v>-0.1179946661</v>
      </c>
      <c r="W322" s="37"/>
      <c r="X322" s="37"/>
      <c r="Y322" s="37">
        <v>-0.0876283646</v>
      </c>
      <c r="Z322" s="38">
        <v>-0.0774041414</v>
      </c>
    </row>
    <row r="323" spans="1:26" s="1" customFormat="1" ht="12.75">
      <c r="A323" s="8">
        <v>24014</v>
      </c>
      <c r="B323" s="54" t="s">
        <v>455</v>
      </c>
      <c r="C323" s="59">
        <v>-0.0382244587</v>
      </c>
      <c r="D323" s="31">
        <v>-0.0431733131</v>
      </c>
      <c r="E323" s="31">
        <v>-0.0327168703</v>
      </c>
      <c r="F323" s="31">
        <v>-0.0337259769</v>
      </c>
      <c r="G323" s="31">
        <v>-0.0293536186</v>
      </c>
      <c r="H323" s="31">
        <v>-0.0261410475</v>
      </c>
      <c r="I323" s="31">
        <v>-0.029120326</v>
      </c>
      <c r="J323" s="31">
        <v>-0.0412365198</v>
      </c>
      <c r="K323" s="31">
        <v>-0.0589507818</v>
      </c>
      <c r="L323" s="31">
        <v>-0.0670033693</v>
      </c>
      <c r="M323" s="31"/>
      <c r="N323" s="31">
        <v>-0.0455213785</v>
      </c>
      <c r="O323" s="31">
        <v>-0.0301151276</v>
      </c>
      <c r="P323" s="31">
        <v>-0.0269714594</v>
      </c>
      <c r="Q323" s="31">
        <v>-0.0154950619</v>
      </c>
      <c r="R323" s="31">
        <v>0.0019472241</v>
      </c>
      <c r="S323" s="31">
        <v>0.0016171932</v>
      </c>
      <c r="T323" s="31">
        <v>-0.0199415684</v>
      </c>
      <c r="U323" s="31">
        <v>-0.0409027338</v>
      </c>
      <c r="V323" s="31">
        <v>-0.1155304909</v>
      </c>
      <c r="W323" s="31"/>
      <c r="X323" s="31"/>
      <c r="Y323" s="31">
        <v>-0.0836621523</v>
      </c>
      <c r="Z323" s="35">
        <v>-0.0737535954</v>
      </c>
    </row>
    <row r="324" spans="1:26" s="1" customFormat="1" ht="12.75">
      <c r="A324" s="8">
        <v>24015</v>
      </c>
      <c r="B324" s="54" t="s">
        <v>263</v>
      </c>
      <c r="C324" s="59">
        <v>-0.0316714048</v>
      </c>
      <c r="D324" s="31"/>
      <c r="E324" s="31"/>
      <c r="F324" s="31"/>
      <c r="G324" s="31"/>
      <c r="H324" s="31"/>
      <c r="I324" s="31"/>
      <c r="J324" s="31"/>
      <c r="K324" s="31"/>
      <c r="L324" s="31"/>
      <c r="M324" s="31"/>
      <c r="N324" s="31"/>
      <c r="O324" s="31"/>
      <c r="P324" s="31"/>
      <c r="Q324" s="31"/>
      <c r="R324" s="31"/>
      <c r="S324" s="31"/>
      <c r="T324" s="31"/>
      <c r="U324" s="31"/>
      <c r="V324" s="31">
        <v>-0.1066616774</v>
      </c>
      <c r="W324" s="31"/>
      <c r="X324" s="31"/>
      <c r="Y324" s="31">
        <v>-0.0749919415</v>
      </c>
      <c r="Z324" s="35">
        <v>-0.0716662407</v>
      </c>
    </row>
    <row r="325" spans="1:26" s="1" customFormat="1" ht="12.75">
      <c r="A325" s="8">
        <v>24017</v>
      </c>
      <c r="B325" s="54" t="s">
        <v>456</v>
      </c>
      <c r="C325" s="59">
        <v>-0.0316421986</v>
      </c>
      <c r="D325" s="31">
        <v>-0.0366094112</v>
      </c>
      <c r="E325" s="31">
        <v>-0.0295095444</v>
      </c>
      <c r="F325" s="31">
        <v>-0.028301239</v>
      </c>
      <c r="G325" s="31">
        <v>-0.0249810219</v>
      </c>
      <c r="H325" s="31">
        <v>-0.0219236612</v>
      </c>
      <c r="I325" s="31">
        <v>-0.0252861977</v>
      </c>
      <c r="J325" s="31">
        <v>-0.036760807</v>
      </c>
      <c r="K325" s="31">
        <v>-0.0549702644</v>
      </c>
      <c r="L325" s="31">
        <v>-0.0617287159</v>
      </c>
      <c r="M325" s="31"/>
      <c r="N325" s="31">
        <v>-0.0448518991</v>
      </c>
      <c r="O325" s="31">
        <v>-0.0307766199</v>
      </c>
      <c r="P325" s="31">
        <v>-0.0287588835</v>
      </c>
      <c r="Q325" s="31">
        <v>-0.0186339617</v>
      </c>
      <c r="R325" s="31">
        <v>-0.0019944906</v>
      </c>
      <c r="S325" s="31">
        <v>-0.0021475554</v>
      </c>
      <c r="T325" s="31">
        <v>-0.0216177702</v>
      </c>
      <c r="U325" s="31">
        <v>-0.0400890112</v>
      </c>
      <c r="V325" s="31">
        <v>-0.1091110706</v>
      </c>
      <c r="W325" s="31"/>
      <c r="X325" s="31"/>
      <c r="Y325" s="31">
        <v>-0.0761857033</v>
      </c>
      <c r="Z325" s="35">
        <v>-0.0699619055</v>
      </c>
    </row>
    <row r="326" spans="1:26" s="1" customFormat="1" ht="12.75">
      <c r="A326" s="8">
        <v>24020</v>
      </c>
      <c r="B326" s="54" t="s">
        <v>264</v>
      </c>
      <c r="C326" s="59">
        <v>-0.0457310677</v>
      </c>
      <c r="D326" s="31">
        <v>-0.0462522507</v>
      </c>
      <c r="E326" s="31">
        <v>-0.0286519527</v>
      </c>
      <c r="F326" s="31">
        <v>-0.0246276855</v>
      </c>
      <c r="G326" s="31">
        <v>-0.0165230036</v>
      </c>
      <c r="H326" s="31">
        <v>-0.0048480034</v>
      </c>
      <c r="I326" s="31">
        <v>-0.0114598274</v>
      </c>
      <c r="J326" s="31">
        <v>-0.0301232338</v>
      </c>
      <c r="K326" s="31">
        <v>-0.053422451</v>
      </c>
      <c r="L326" s="31">
        <v>-0.0550279617</v>
      </c>
      <c r="M326" s="31"/>
      <c r="N326" s="31">
        <v>-0.0243575573</v>
      </c>
      <c r="O326" s="31">
        <v>-0.0028216839</v>
      </c>
      <c r="P326" s="31">
        <v>-0.0008161068</v>
      </c>
      <c r="Q326" s="31">
        <v>0.0102639794</v>
      </c>
      <c r="R326" s="31">
        <v>0.0279051065</v>
      </c>
      <c r="S326" s="31">
        <v>0.011077404</v>
      </c>
      <c r="T326" s="31">
        <v>-0.0277980566</v>
      </c>
      <c r="U326" s="31">
        <v>-0.0410484076</v>
      </c>
      <c r="V326" s="31">
        <v>-0.1512713432</v>
      </c>
      <c r="W326" s="31"/>
      <c r="X326" s="31"/>
      <c r="Y326" s="31">
        <v>-0.1021773815</v>
      </c>
      <c r="Z326" s="35">
        <v>-0.0728818178</v>
      </c>
    </row>
    <row r="327" spans="1:26" s="1" customFormat="1" ht="12.75">
      <c r="A327" s="39">
        <v>24023</v>
      </c>
      <c r="B327" s="55" t="s">
        <v>457</v>
      </c>
      <c r="C327" s="60">
        <v>-0.03944695</v>
      </c>
      <c r="D327" s="37">
        <v>-0.0446717739</v>
      </c>
      <c r="E327" s="37">
        <v>-0.0354658365</v>
      </c>
      <c r="F327" s="37">
        <v>-0.0339351892</v>
      </c>
      <c r="G327" s="37">
        <v>-0.0302007198</v>
      </c>
      <c r="H327" s="37">
        <v>-0.027172327</v>
      </c>
      <c r="I327" s="37">
        <v>-0.0302016735</v>
      </c>
      <c r="J327" s="37">
        <v>-0.0422070026</v>
      </c>
      <c r="K327" s="37">
        <v>-0.0606563091</v>
      </c>
      <c r="L327" s="37">
        <v>-0.0686616898</v>
      </c>
      <c r="M327" s="37"/>
      <c r="N327" s="37">
        <v>-0.0495934486</v>
      </c>
      <c r="O327" s="37">
        <v>-0.0348978043</v>
      </c>
      <c r="P327" s="37">
        <v>-0.0321993828</v>
      </c>
      <c r="Q327" s="37">
        <v>-0.0210376978</v>
      </c>
      <c r="R327" s="37">
        <v>-0.0038422346</v>
      </c>
      <c r="S327" s="37">
        <v>-0.0034054518</v>
      </c>
      <c r="T327" s="37">
        <v>-0.023455739</v>
      </c>
      <c r="U327" s="37">
        <v>-0.0443166494</v>
      </c>
      <c r="V327" s="37">
        <v>-0.1166185141</v>
      </c>
      <c r="W327" s="37"/>
      <c r="X327" s="37"/>
      <c r="Y327" s="37">
        <v>-0.0854085684</v>
      </c>
      <c r="Z327" s="38">
        <v>-0.0766079426</v>
      </c>
    </row>
    <row r="328" spans="1:26" s="1" customFormat="1" ht="12.75">
      <c r="A328" s="8">
        <v>24024</v>
      </c>
      <c r="B328" s="54" t="s">
        <v>458</v>
      </c>
      <c r="C328" s="59">
        <v>-0.0384325981</v>
      </c>
      <c r="D328" s="31">
        <v>-0.043720603</v>
      </c>
      <c r="E328" s="31">
        <v>-0.0345473289</v>
      </c>
      <c r="F328" s="31">
        <v>-0.0327609777</v>
      </c>
      <c r="G328" s="31">
        <v>-0.0290272236</v>
      </c>
      <c r="H328" s="31">
        <v>-0.0260078907</v>
      </c>
      <c r="I328" s="31">
        <v>-0.0288933516</v>
      </c>
      <c r="J328" s="31">
        <v>-0.040941</v>
      </c>
      <c r="K328" s="31">
        <v>-0.0595123768</v>
      </c>
      <c r="L328" s="31">
        <v>-0.0673475266</v>
      </c>
      <c r="M328" s="31"/>
      <c r="N328" s="31">
        <v>-0.0483469963</v>
      </c>
      <c r="O328" s="31">
        <v>-0.0336540937</v>
      </c>
      <c r="P328" s="31">
        <v>-0.0310043097</v>
      </c>
      <c r="Q328" s="31">
        <v>-0.0196125507</v>
      </c>
      <c r="R328" s="31">
        <v>-0.0025879145</v>
      </c>
      <c r="S328" s="31">
        <v>-0.0021709204</v>
      </c>
      <c r="T328" s="31">
        <v>-0.0221208334</v>
      </c>
      <c r="U328" s="31">
        <v>-0.0430294275</v>
      </c>
      <c r="V328" s="31">
        <v>-0.115162611</v>
      </c>
      <c r="W328" s="31"/>
      <c r="X328" s="31"/>
      <c r="Y328" s="31">
        <v>-0.0842226744</v>
      </c>
      <c r="Z328" s="35">
        <v>-0.0753552914</v>
      </c>
    </row>
    <row r="329" spans="1:26" s="1" customFormat="1" ht="12.75">
      <c r="A329" s="8">
        <v>24025</v>
      </c>
      <c r="B329" s="54" t="s">
        <v>265</v>
      </c>
      <c r="C329" s="59">
        <v>-0.0355280638</v>
      </c>
      <c r="D329" s="31">
        <v>-0.0432617664</v>
      </c>
      <c r="E329" s="31">
        <v>-0.0305788517</v>
      </c>
      <c r="F329" s="31">
        <v>-0.0395458937</v>
      </c>
      <c r="G329" s="31">
        <v>-0.0349874496</v>
      </c>
      <c r="H329" s="31">
        <v>-0.0316727161</v>
      </c>
      <c r="I329" s="31">
        <v>-0.0348905325</v>
      </c>
      <c r="J329" s="31">
        <v>-0.0474245548</v>
      </c>
      <c r="K329" s="31">
        <v>-0.0659718513</v>
      </c>
      <c r="L329" s="31">
        <v>-0.0733274221</v>
      </c>
      <c r="M329" s="31"/>
      <c r="N329" s="31">
        <v>-0.0531320572</v>
      </c>
      <c r="O329" s="31">
        <v>-0.0374548435</v>
      </c>
      <c r="P329" s="31">
        <v>-0.0348827839</v>
      </c>
      <c r="Q329" s="31">
        <v>-0.0232434273</v>
      </c>
      <c r="R329" s="31">
        <v>-0.0056376457</v>
      </c>
      <c r="S329" s="31">
        <v>-0.0066847801</v>
      </c>
      <c r="T329" s="31">
        <v>-0.0285274982</v>
      </c>
      <c r="U329" s="31">
        <v>-0.0447890759</v>
      </c>
      <c r="V329" s="31">
        <v>-0.1147447824</v>
      </c>
      <c r="W329" s="31"/>
      <c r="X329" s="31"/>
      <c r="Y329" s="31">
        <v>-0.0816882849</v>
      </c>
      <c r="Z329" s="35">
        <v>-0.0715261698</v>
      </c>
    </row>
    <row r="330" spans="1:26" s="1" customFormat="1" ht="12.75">
      <c r="A330" s="8">
        <v>24031</v>
      </c>
      <c r="B330" s="54" t="s">
        <v>459</v>
      </c>
      <c r="C330" s="59">
        <v>-0.0415500402</v>
      </c>
      <c r="D330" s="31">
        <v>-0.0464966297</v>
      </c>
      <c r="E330" s="31">
        <v>-0.0365444422</v>
      </c>
      <c r="F330" s="31">
        <v>-0.0356076956</v>
      </c>
      <c r="G330" s="31">
        <v>-0.0314925909</v>
      </c>
      <c r="H330" s="31">
        <v>-0.028424859</v>
      </c>
      <c r="I330" s="31">
        <v>-0.0315397978</v>
      </c>
      <c r="J330" s="31">
        <v>-0.0438674688</v>
      </c>
      <c r="K330" s="31">
        <v>-0.062356472</v>
      </c>
      <c r="L330" s="31">
        <v>-0.0706716776</v>
      </c>
      <c r="M330" s="31"/>
      <c r="N330" s="31">
        <v>-0.0510232449</v>
      </c>
      <c r="O330" s="31">
        <v>-0.0359269381</v>
      </c>
      <c r="P330" s="31">
        <v>-0.0331898928</v>
      </c>
      <c r="Q330" s="31">
        <v>-0.0216569901</v>
      </c>
      <c r="R330" s="31">
        <v>-0.0041261911</v>
      </c>
      <c r="S330" s="31">
        <v>-0.0038073063</v>
      </c>
      <c r="T330" s="31">
        <v>-0.024387598</v>
      </c>
      <c r="U330" s="31">
        <v>-0.0456047058</v>
      </c>
      <c r="V330" s="31">
        <v>-0.1197150946</v>
      </c>
      <c r="W330" s="31"/>
      <c r="X330" s="31"/>
      <c r="Y330" s="31">
        <v>-0.0881078243</v>
      </c>
      <c r="Z330" s="35">
        <v>-0.0783491135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-0.0296030045</v>
      </c>
      <c r="D332" s="37">
        <v>-0.0381392241</v>
      </c>
      <c r="E332" s="37">
        <v>-0.0340380669</v>
      </c>
      <c r="F332" s="37">
        <v>-0.028725028</v>
      </c>
      <c r="G332" s="37">
        <v>-0.023946166</v>
      </c>
      <c r="H332" s="37">
        <v>-0.0210313797</v>
      </c>
      <c r="I332" s="37">
        <v>-0.0186032057</v>
      </c>
      <c r="J332" s="37">
        <v>-0.0308039188</v>
      </c>
      <c r="K332" s="37">
        <v>-0.0477669239</v>
      </c>
      <c r="L332" s="37">
        <v>-0.0548322201</v>
      </c>
      <c r="M332" s="37"/>
      <c r="N332" s="37">
        <v>-0.0329121351</v>
      </c>
      <c r="O332" s="37">
        <v>-0.0180802345</v>
      </c>
      <c r="P332" s="37">
        <v>-0.0130569935</v>
      </c>
      <c r="Q332" s="37">
        <v>0.0022903085</v>
      </c>
      <c r="R332" s="37">
        <v>0.0162117481</v>
      </c>
      <c r="S332" s="37">
        <v>0.0183966756</v>
      </c>
      <c r="T332" s="37">
        <v>-0.0004160404</v>
      </c>
      <c r="U332" s="37">
        <v>-0.0307370424</v>
      </c>
      <c r="V332" s="37">
        <v>-0.095243454</v>
      </c>
      <c r="W332" s="37"/>
      <c r="X332" s="37"/>
      <c r="Y332" s="37">
        <v>-0.0612957478</v>
      </c>
      <c r="Z332" s="38">
        <v>-0.0638067722</v>
      </c>
    </row>
    <row r="333" spans="1:26" s="1" customFormat="1" ht="12.75">
      <c r="A333" s="8">
        <v>24037</v>
      </c>
      <c r="B333" s="54" t="s">
        <v>461</v>
      </c>
      <c r="C333" s="59">
        <v>-0.0415554047</v>
      </c>
      <c r="D333" s="31">
        <v>-0.0464556217</v>
      </c>
      <c r="E333" s="31">
        <v>-0.0363494158</v>
      </c>
      <c r="F333" s="31">
        <v>-0.0356673002</v>
      </c>
      <c r="G333" s="31">
        <v>-0.0315228701</v>
      </c>
      <c r="H333" s="31">
        <v>-0.0284147263</v>
      </c>
      <c r="I333" s="31">
        <v>-0.0315890312</v>
      </c>
      <c r="J333" s="31">
        <v>-0.0439348221</v>
      </c>
      <c r="K333" s="31">
        <v>-0.0624914169</v>
      </c>
      <c r="L333" s="31">
        <v>-0.070777297</v>
      </c>
      <c r="M333" s="31"/>
      <c r="N333" s="31">
        <v>-0.0511870384</v>
      </c>
      <c r="O333" s="31">
        <v>-0.0360611677</v>
      </c>
      <c r="P333" s="31">
        <v>-0.0334399939</v>
      </c>
      <c r="Q333" s="31">
        <v>-0.0218816996</v>
      </c>
      <c r="R333" s="31">
        <v>-0.0042780638</v>
      </c>
      <c r="S333" s="31">
        <v>-0.0040498972</v>
      </c>
      <c r="T333" s="31">
        <v>-0.0247257948</v>
      </c>
      <c r="U333" s="31">
        <v>-0.045691371</v>
      </c>
      <c r="V333" s="31">
        <v>-0.1199737787</v>
      </c>
      <c r="W333" s="31"/>
      <c r="X333" s="31"/>
      <c r="Y333" s="31">
        <v>-0.0882276297</v>
      </c>
      <c r="Z333" s="35">
        <v>-0.078340292</v>
      </c>
    </row>
    <row r="334" spans="1:26" s="1" customFormat="1" ht="12.75">
      <c r="A334" s="8">
        <v>24042</v>
      </c>
      <c r="B334" s="54" t="s">
        <v>462</v>
      </c>
      <c r="C334" s="59">
        <v>-0.0408824682</v>
      </c>
      <c r="D334" s="31">
        <v>-0.0457957983</v>
      </c>
      <c r="E334" s="31">
        <v>-0.0356997252</v>
      </c>
      <c r="F334" s="31">
        <v>-0.0351214409</v>
      </c>
      <c r="G334" s="31">
        <v>-0.0309804678</v>
      </c>
      <c r="H334" s="31">
        <v>-0.0278732777</v>
      </c>
      <c r="I334" s="31">
        <v>-0.0309995413</v>
      </c>
      <c r="J334" s="31">
        <v>-0.0433318615</v>
      </c>
      <c r="K334" s="31">
        <v>-0.0618733168</v>
      </c>
      <c r="L334" s="31">
        <v>-0.0700590611</v>
      </c>
      <c r="M334" s="31"/>
      <c r="N334" s="31">
        <v>-0.0504426956</v>
      </c>
      <c r="O334" s="31">
        <v>-0.0353233814</v>
      </c>
      <c r="P334" s="31">
        <v>-0.0326828957</v>
      </c>
      <c r="Q334" s="31">
        <v>-0.0211213827</v>
      </c>
      <c r="R334" s="31">
        <v>-0.003565073</v>
      </c>
      <c r="S334" s="31">
        <v>-0.0033940077</v>
      </c>
      <c r="T334" s="31">
        <v>-0.0241507292</v>
      </c>
      <c r="U334" s="31">
        <v>-0.0450178385</v>
      </c>
      <c r="V334" s="31">
        <v>-0.1192229986</v>
      </c>
      <c r="W334" s="31"/>
      <c r="X334" s="31"/>
      <c r="Y334" s="31">
        <v>-0.0874698162</v>
      </c>
      <c r="Z334" s="35">
        <v>-0.0775924921</v>
      </c>
    </row>
    <row r="335" spans="1:26" s="1" customFormat="1" ht="12.75">
      <c r="A335" s="8">
        <v>24045</v>
      </c>
      <c r="B335" s="54" t="s">
        <v>267</v>
      </c>
      <c r="C335" s="59">
        <v>-0.0332252979</v>
      </c>
      <c r="D335" s="31">
        <v>-0.034162879</v>
      </c>
      <c r="E335" s="31">
        <v>-0.0163692236</v>
      </c>
      <c r="F335" s="31">
        <v>-0.0118346214</v>
      </c>
      <c r="G335" s="31">
        <v>-0.00367558</v>
      </c>
      <c r="H335" s="31">
        <v>0.0087231994</v>
      </c>
      <c r="I335" s="31">
        <v>0.0013794899</v>
      </c>
      <c r="J335" s="31">
        <v>-0.0176308155</v>
      </c>
      <c r="K335" s="31">
        <v>-0.0429736376</v>
      </c>
      <c r="L335" s="31">
        <v>-0.044380784</v>
      </c>
      <c r="M335" s="31"/>
      <c r="N335" s="31">
        <v>-0.0189124346</v>
      </c>
      <c r="O335" s="31">
        <v>0.0015723705</v>
      </c>
      <c r="P335" s="31">
        <v>0.0033738613</v>
      </c>
      <c r="Q335" s="31">
        <v>0.013800025</v>
      </c>
      <c r="R335" s="31">
        <v>0.0318335891</v>
      </c>
      <c r="S335" s="31">
        <v>0.0148522258</v>
      </c>
      <c r="T335" s="31">
        <v>-0.0220655203</v>
      </c>
      <c r="U335" s="31">
        <v>-0.0311808586</v>
      </c>
      <c r="V335" s="31">
        <v>-0.1374883652</v>
      </c>
      <c r="W335" s="31"/>
      <c r="X335" s="31"/>
      <c r="Y335" s="31">
        <v>-0.0893797874</v>
      </c>
      <c r="Z335" s="35">
        <v>-0.0613852739</v>
      </c>
    </row>
    <row r="336" spans="1:26" s="1" customFormat="1" ht="12.75">
      <c r="A336" s="8">
        <v>24050</v>
      </c>
      <c r="B336" s="54" t="s">
        <v>268</v>
      </c>
      <c r="C336" s="59">
        <v>-0.0401108265</v>
      </c>
      <c r="D336" s="31">
        <v>-0.0450469255</v>
      </c>
      <c r="E336" s="31">
        <v>-0.0350102186</v>
      </c>
      <c r="F336" s="31">
        <v>-0.0345008373</v>
      </c>
      <c r="G336" s="31">
        <v>-0.0303571224</v>
      </c>
      <c r="H336" s="31">
        <v>-0.0272376537</v>
      </c>
      <c r="I336" s="31">
        <v>-0.0303328037</v>
      </c>
      <c r="J336" s="31">
        <v>-0.042652607</v>
      </c>
      <c r="K336" s="31">
        <v>-0.0611559153</v>
      </c>
      <c r="L336" s="31">
        <v>-0.0692248344</v>
      </c>
      <c r="M336" s="31"/>
      <c r="N336" s="31">
        <v>-0.0495531559</v>
      </c>
      <c r="O336" s="31">
        <v>-0.0344272852</v>
      </c>
      <c r="P336" s="31">
        <v>-0.0317770243</v>
      </c>
      <c r="Q336" s="31">
        <v>-0.0202331543</v>
      </c>
      <c r="R336" s="31">
        <v>-0.0027235746</v>
      </c>
      <c r="S336" s="31">
        <v>-0.0026210546</v>
      </c>
      <c r="T336" s="31">
        <v>-0.0234363079</v>
      </c>
      <c r="U336" s="31">
        <v>-0.0442441702</v>
      </c>
      <c r="V336" s="31">
        <v>-0.118337512</v>
      </c>
      <c r="W336" s="31"/>
      <c r="X336" s="31"/>
      <c r="Y336" s="31">
        <v>-0.0865706205</v>
      </c>
      <c r="Z336" s="35">
        <v>-0.076748848</v>
      </c>
    </row>
    <row r="337" spans="1:26" s="1" customFormat="1" ht="12.75">
      <c r="A337" s="39">
        <v>24055</v>
      </c>
      <c r="B337" s="55" t="s">
        <v>367</v>
      </c>
      <c r="C337" s="60">
        <v>-0.0259389877</v>
      </c>
      <c r="D337" s="37">
        <v>-0.0275024176</v>
      </c>
      <c r="E337" s="37">
        <v>-0.0074782372</v>
      </c>
      <c r="F337" s="37">
        <v>-0.0024360418</v>
      </c>
      <c r="G337" s="37">
        <v>0.0058835149</v>
      </c>
      <c r="H337" s="37">
        <v>0.0187035203</v>
      </c>
      <c r="I337" s="37">
        <v>0.0106060505</v>
      </c>
      <c r="J337" s="37">
        <v>-0.0092028379</v>
      </c>
      <c r="K337" s="37">
        <v>-0.0366442204</v>
      </c>
      <c r="L337" s="37">
        <v>-0.0376330614</v>
      </c>
      <c r="M337" s="37"/>
      <c r="N337" s="37">
        <v>-0.0155411959</v>
      </c>
      <c r="O337" s="37">
        <v>0.004149437</v>
      </c>
      <c r="P337" s="37">
        <v>0.0065968037</v>
      </c>
      <c r="Q337" s="37">
        <v>0.0159560442</v>
      </c>
      <c r="R337" s="37">
        <v>0.0356488824</v>
      </c>
      <c r="S337" s="37">
        <v>0.0220835805</v>
      </c>
      <c r="T337" s="37">
        <v>-0.0129400492</v>
      </c>
      <c r="U337" s="37">
        <v>-0.0221366882</v>
      </c>
      <c r="V337" s="37">
        <v>-0.126201272</v>
      </c>
      <c r="W337" s="37"/>
      <c r="X337" s="37"/>
      <c r="Y337" s="37">
        <v>-0.0788103342</v>
      </c>
      <c r="Z337" s="38">
        <v>-0.0518761873</v>
      </c>
    </row>
    <row r="338" spans="1:26" s="1" customFormat="1" ht="12.75">
      <c r="A338" s="8">
        <v>24060</v>
      </c>
      <c r="B338" s="54" t="s">
        <v>269</v>
      </c>
      <c r="C338" s="59">
        <v>-0.0310311317</v>
      </c>
      <c r="D338" s="31">
        <v>-0.040827632</v>
      </c>
      <c r="E338" s="31">
        <v>-0.0322749615</v>
      </c>
      <c r="F338" s="31">
        <v>-0.0263206959</v>
      </c>
      <c r="G338" s="31">
        <v>-0.0212187767</v>
      </c>
      <c r="H338" s="31">
        <v>-0.0179536343</v>
      </c>
      <c r="I338" s="31">
        <v>-0.0171666145</v>
      </c>
      <c r="J338" s="31">
        <v>-0.0315623283</v>
      </c>
      <c r="K338" s="31">
        <v>-0.0502357483</v>
      </c>
      <c r="L338" s="31">
        <v>-0.0573092699</v>
      </c>
      <c r="M338" s="31"/>
      <c r="N338" s="31">
        <v>-0.0291535854</v>
      </c>
      <c r="O338" s="31">
        <v>-0.0119678974</v>
      </c>
      <c r="P338" s="31">
        <v>-0.0064908266</v>
      </c>
      <c r="Q338" s="31">
        <v>0.0095855594</v>
      </c>
      <c r="R338" s="31">
        <v>0.0253360271</v>
      </c>
      <c r="S338" s="31">
        <v>0.0267954469</v>
      </c>
      <c r="T338" s="31">
        <v>0.0061205029</v>
      </c>
      <c r="U338" s="31">
        <v>-0.0266795158</v>
      </c>
      <c r="V338" s="31">
        <v>-0.1033198833</v>
      </c>
      <c r="W338" s="31"/>
      <c r="X338" s="31"/>
      <c r="Y338" s="31">
        <v>-0.0700411797</v>
      </c>
      <c r="Z338" s="35">
        <v>-0.0657565594</v>
      </c>
    </row>
    <row r="339" spans="1:26" s="1" customFormat="1" ht="12.75">
      <c r="A339" s="8">
        <v>24065</v>
      </c>
      <c r="B339" s="54" t="s">
        <v>270</v>
      </c>
      <c r="C339" s="59">
        <v>-0.02901721</v>
      </c>
      <c r="D339" s="31">
        <v>-0.0301150084</v>
      </c>
      <c r="E339" s="31">
        <v>-0.0111730099</v>
      </c>
      <c r="F339" s="31">
        <v>-0.006291151</v>
      </c>
      <c r="G339" s="31">
        <v>0.0021074414</v>
      </c>
      <c r="H339" s="31">
        <v>0.0145858526</v>
      </c>
      <c r="I339" s="31">
        <v>0.0068876743</v>
      </c>
      <c r="J339" s="31">
        <v>-0.0124118328</v>
      </c>
      <c r="K339" s="31">
        <v>-0.039046526</v>
      </c>
      <c r="L339" s="31">
        <v>-0.0403192043</v>
      </c>
      <c r="M339" s="31"/>
      <c r="N339" s="31">
        <v>-0.0172338486</v>
      </c>
      <c r="O339" s="31">
        <v>0.002849102</v>
      </c>
      <c r="P339" s="31">
        <v>0.0047128797</v>
      </c>
      <c r="Q339" s="31">
        <v>0.0144851804</v>
      </c>
      <c r="R339" s="31">
        <v>0.0340352058</v>
      </c>
      <c r="S339" s="31">
        <v>0.0194739103</v>
      </c>
      <c r="T339" s="31">
        <v>-0.0161640644</v>
      </c>
      <c r="U339" s="31">
        <v>-0.025650382</v>
      </c>
      <c r="V339" s="31">
        <v>-0.1301037073</v>
      </c>
      <c r="W339" s="31"/>
      <c r="X339" s="31"/>
      <c r="Y339" s="31">
        <v>-0.082660079</v>
      </c>
      <c r="Z339" s="35">
        <v>-0.0554128885</v>
      </c>
    </row>
    <row r="340" spans="1:26" s="1" customFormat="1" ht="12.75">
      <c r="A340" s="8">
        <v>24067</v>
      </c>
      <c r="B340" s="54" t="s">
        <v>271</v>
      </c>
      <c r="C340" s="59">
        <v>-0.0656312704</v>
      </c>
      <c r="D340" s="31">
        <v>-0.0705977678</v>
      </c>
      <c r="E340" s="31">
        <v>-0.0587935448</v>
      </c>
      <c r="F340" s="31">
        <v>-0.0685120821</v>
      </c>
      <c r="G340" s="31">
        <v>-0.0617651939</v>
      </c>
      <c r="H340" s="31">
        <v>-0.0582458973</v>
      </c>
      <c r="I340" s="31">
        <v>-0.0580415726</v>
      </c>
      <c r="J340" s="31">
        <v>-0.073032856</v>
      </c>
      <c r="K340" s="31">
        <v>-0.0778759718</v>
      </c>
      <c r="L340" s="31">
        <v>-0.0856748819</v>
      </c>
      <c r="M340" s="31"/>
      <c r="N340" s="31">
        <v>-0.0447810888</v>
      </c>
      <c r="O340" s="31">
        <v>-0.0262320042</v>
      </c>
      <c r="P340" s="31">
        <v>-0.0188350677</v>
      </c>
      <c r="Q340" s="31">
        <v>0.0001412034</v>
      </c>
      <c r="R340" s="31">
        <v>0.018874824</v>
      </c>
      <c r="S340" s="31">
        <v>0.0195993781</v>
      </c>
      <c r="T340" s="31">
        <v>-0.0056513548</v>
      </c>
      <c r="U340" s="31">
        <v>-0.0465000868</v>
      </c>
      <c r="V340" s="31">
        <v>-0.135232687</v>
      </c>
      <c r="W340" s="31"/>
      <c r="X340" s="31"/>
      <c r="Y340" s="31">
        <v>-0.10820961</v>
      </c>
      <c r="Z340" s="35">
        <v>-0.0960915089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-0.0715662241</v>
      </c>
      <c r="D342" s="37">
        <v>-0.0714122057</v>
      </c>
      <c r="E342" s="37">
        <v>-0.0541657209</v>
      </c>
      <c r="F342" s="37">
        <v>-0.0510038137</v>
      </c>
      <c r="G342" s="37">
        <v>-0.0420315266</v>
      </c>
      <c r="H342" s="37">
        <v>-0.0327039957</v>
      </c>
      <c r="I342" s="37">
        <v>-0.0378546715</v>
      </c>
      <c r="J342" s="37">
        <v>-0.055937767</v>
      </c>
      <c r="K342" s="37">
        <v>-0.0748790503</v>
      </c>
      <c r="L342" s="37">
        <v>-0.0771677494</v>
      </c>
      <c r="M342" s="37"/>
      <c r="N342" s="37">
        <v>-0.0351039171</v>
      </c>
      <c r="O342" s="37">
        <v>-0.0110846758</v>
      </c>
      <c r="P342" s="37">
        <v>-0.0079494715</v>
      </c>
      <c r="Q342" s="37">
        <v>0.0041430593</v>
      </c>
      <c r="R342" s="37">
        <v>0.0218245983</v>
      </c>
      <c r="S342" s="37">
        <v>0.0090811849</v>
      </c>
      <c r="T342" s="37">
        <v>-0.0336465836</v>
      </c>
      <c r="U342" s="37">
        <v>-0.059574008</v>
      </c>
      <c r="V342" s="37">
        <v>-0.1788203716</v>
      </c>
      <c r="W342" s="37"/>
      <c r="X342" s="37"/>
      <c r="Y342" s="37">
        <v>-0.127215147</v>
      </c>
      <c r="Z342" s="38">
        <v>-0.0950913429</v>
      </c>
    </row>
    <row r="343" spans="1:26" s="1" customFormat="1" ht="12.75">
      <c r="A343" s="8">
        <v>24075</v>
      </c>
      <c r="B343" s="54" t="s">
        <v>273</v>
      </c>
      <c r="C343" s="59">
        <v>-0.033125639</v>
      </c>
      <c r="D343" s="31">
        <v>-0.0340682268</v>
      </c>
      <c r="E343" s="31">
        <v>-0.0151746273</v>
      </c>
      <c r="F343" s="31">
        <v>-0.010312438</v>
      </c>
      <c r="G343" s="31">
        <v>-0.0019282103</v>
      </c>
      <c r="H343" s="31">
        <v>0.0105774403</v>
      </c>
      <c r="I343" s="31">
        <v>0.0028955936</v>
      </c>
      <c r="J343" s="31">
        <v>-0.0164140463</v>
      </c>
      <c r="K343" s="31">
        <v>-0.0430080891</v>
      </c>
      <c r="L343" s="31">
        <v>-0.0446333885</v>
      </c>
      <c r="M343" s="31"/>
      <c r="N343" s="31">
        <v>-0.0210732222</v>
      </c>
      <c r="O343" s="31">
        <v>-0.0008494854</v>
      </c>
      <c r="P343" s="31">
        <v>0.0008819103</v>
      </c>
      <c r="Q343" s="31">
        <v>0.0110354424</v>
      </c>
      <c r="R343" s="31">
        <v>0.0305309296</v>
      </c>
      <c r="S343" s="31">
        <v>0.015286684</v>
      </c>
      <c r="T343" s="31">
        <v>-0.0207629204</v>
      </c>
      <c r="U343" s="31">
        <v>-0.0302580595</v>
      </c>
      <c r="V343" s="31">
        <v>-0.1360800266</v>
      </c>
      <c r="W343" s="31"/>
      <c r="X343" s="31"/>
      <c r="Y343" s="31">
        <v>-0.0879741907</v>
      </c>
      <c r="Z343" s="35">
        <v>-0.0600407124</v>
      </c>
    </row>
    <row r="344" spans="1:26" s="1" customFormat="1" ht="12.75">
      <c r="A344" s="8">
        <v>24080</v>
      </c>
      <c r="B344" s="54" t="s">
        <v>274</v>
      </c>
      <c r="C344" s="59">
        <v>-0.0374429226</v>
      </c>
      <c r="D344" s="31">
        <v>-0.042429328</v>
      </c>
      <c r="E344" s="31">
        <v>-0.0333071947</v>
      </c>
      <c r="F344" s="31">
        <v>-0.031629324</v>
      </c>
      <c r="G344" s="31">
        <v>-0.0277178288</v>
      </c>
      <c r="H344" s="31">
        <v>-0.024674654</v>
      </c>
      <c r="I344" s="31">
        <v>-0.0275597572</v>
      </c>
      <c r="J344" s="31">
        <v>-0.0396449566</v>
      </c>
      <c r="K344" s="31">
        <v>-0.0582691431</v>
      </c>
      <c r="L344" s="31">
        <v>-0.0659478903</v>
      </c>
      <c r="M344" s="31"/>
      <c r="N344" s="31">
        <v>-0.0465863943</v>
      </c>
      <c r="O344" s="31">
        <v>-0.0317995548</v>
      </c>
      <c r="P344" s="31">
        <v>-0.0291289091</v>
      </c>
      <c r="Q344" s="31">
        <v>-0.0173728466</v>
      </c>
      <c r="R344" s="31">
        <v>-0.0004541874</v>
      </c>
      <c r="S344" s="31">
        <v>-0.0001249313</v>
      </c>
      <c r="T344" s="31">
        <v>-0.0204613209</v>
      </c>
      <c r="U344" s="31">
        <v>-0.0415098667</v>
      </c>
      <c r="V344" s="31">
        <v>-0.1142790318</v>
      </c>
      <c r="W344" s="31"/>
      <c r="X344" s="31"/>
      <c r="Y344" s="31">
        <v>-0.083209157</v>
      </c>
      <c r="Z344" s="35">
        <v>-0.0739499331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-0.0328574181</v>
      </c>
      <c r="D346" s="31">
        <v>-0.0378283262</v>
      </c>
      <c r="E346" s="31">
        <v>-0.0308301449</v>
      </c>
      <c r="F346" s="31">
        <v>-0.0293670893</v>
      </c>
      <c r="G346" s="31">
        <v>-0.026145339</v>
      </c>
      <c r="H346" s="31">
        <v>-0.0231755972</v>
      </c>
      <c r="I346" s="31">
        <v>-0.0265120268</v>
      </c>
      <c r="J346" s="31">
        <v>-0.0379492044</v>
      </c>
      <c r="K346" s="31">
        <v>-0.0562146902</v>
      </c>
      <c r="L346" s="31">
        <v>-0.0632106066</v>
      </c>
      <c r="M346" s="31"/>
      <c r="N346" s="31">
        <v>-0.0463227034</v>
      </c>
      <c r="O346" s="31">
        <v>-0.0323927402</v>
      </c>
      <c r="P346" s="31">
        <v>-0.0302840471</v>
      </c>
      <c r="Q346" s="31">
        <v>-0.0200121403</v>
      </c>
      <c r="R346" s="31">
        <v>-0.0034983158</v>
      </c>
      <c r="S346" s="31">
        <v>-0.003387928</v>
      </c>
      <c r="T346" s="31">
        <v>-0.0226205587</v>
      </c>
      <c r="U346" s="31">
        <v>-0.0412766933</v>
      </c>
      <c r="V346" s="31">
        <v>-0.1100803614</v>
      </c>
      <c r="W346" s="31"/>
      <c r="X346" s="31"/>
      <c r="Y346" s="31">
        <v>-0.0775301456</v>
      </c>
      <c r="Z346" s="35">
        <v>-0.0712914467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-0.0389944315</v>
      </c>
      <c r="D348" s="31">
        <v>-0.0437009335</v>
      </c>
      <c r="E348" s="31">
        <v>-0.0345256329</v>
      </c>
      <c r="F348" s="31">
        <v>-0.0331619978</v>
      </c>
      <c r="G348" s="31">
        <v>-0.0291405916</v>
      </c>
      <c r="H348" s="31">
        <v>-0.0261319876</v>
      </c>
      <c r="I348" s="31">
        <v>-0.0290037394</v>
      </c>
      <c r="J348" s="31">
        <v>-0.0411736965</v>
      </c>
      <c r="K348" s="31">
        <v>-0.0597667694</v>
      </c>
      <c r="L348" s="31">
        <v>-0.0675703287</v>
      </c>
      <c r="M348" s="31"/>
      <c r="N348" s="31">
        <v>-0.0483937263</v>
      </c>
      <c r="O348" s="31">
        <v>-0.0334585905</v>
      </c>
      <c r="P348" s="31">
        <v>-0.0309231281</v>
      </c>
      <c r="Q348" s="31">
        <v>-0.0187901258</v>
      </c>
      <c r="R348" s="31">
        <v>-0.0019100904</v>
      </c>
      <c r="S348" s="31">
        <v>-0.0016120672</v>
      </c>
      <c r="T348" s="31">
        <v>-0.0219978094</v>
      </c>
      <c r="U348" s="31">
        <v>-0.0426249504</v>
      </c>
      <c r="V348" s="31">
        <v>-0.1161148548</v>
      </c>
      <c r="W348" s="31"/>
      <c r="X348" s="31"/>
      <c r="Y348" s="31">
        <v>-0.0850458145</v>
      </c>
      <c r="Z348" s="35">
        <v>-0.0754121542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-0.0409550667</v>
      </c>
      <c r="D350" s="31">
        <v>-0.045841217</v>
      </c>
      <c r="E350" s="31">
        <v>-0.0360599756</v>
      </c>
      <c r="F350" s="31">
        <v>-0.0359976292</v>
      </c>
      <c r="G350" s="31">
        <v>-0.0317804813</v>
      </c>
      <c r="H350" s="31">
        <v>-0.0288347006</v>
      </c>
      <c r="I350" s="31">
        <v>-0.0316779613</v>
      </c>
      <c r="J350" s="31">
        <v>-0.0435347557</v>
      </c>
      <c r="K350" s="31">
        <v>-0.0609743595</v>
      </c>
      <c r="L350" s="31">
        <v>-0.069793582</v>
      </c>
      <c r="M350" s="31"/>
      <c r="N350" s="31">
        <v>-0.0477644205</v>
      </c>
      <c r="O350" s="31">
        <v>-0.0326875448</v>
      </c>
      <c r="P350" s="31">
        <v>-0.0289931297</v>
      </c>
      <c r="Q350" s="31">
        <v>-0.0174922943</v>
      </c>
      <c r="R350" s="31">
        <v>-0.0001862049</v>
      </c>
      <c r="S350" s="31">
        <v>0.0001094341</v>
      </c>
      <c r="T350" s="31">
        <v>-0.0209887028</v>
      </c>
      <c r="U350" s="31">
        <v>-0.0429519415</v>
      </c>
      <c r="V350" s="31">
        <v>-0.1177870035</v>
      </c>
      <c r="W350" s="31"/>
      <c r="X350" s="31"/>
      <c r="Y350" s="31">
        <v>-0.0862588882</v>
      </c>
      <c r="Z350" s="35">
        <v>-0.0767493248</v>
      </c>
    </row>
    <row r="351" spans="1:26" s="1" customFormat="1" ht="12.75">
      <c r="A351" s="8">
        <v>24105</v>
      </c>
      <c r="B351" s="54" t="s">
        <v>464</v>
      </c>
      <c r="C351" s="59">
        <v>-0.0416632891</v>
      </c>
      <c r="D351" s="31">
        <v>-0.0465583801</v>
      </c>
      <c r="E351" s="31">
        <v>-0.0364613533</v>
      </c>
      <c r="F351" s="31">
        <v>-0.0357673168</v>
      </c>
      <c r="G351" s="31">
        <v>-0.0316187143</v>
      </c>
      <c r="H351" s="31">
        <v>-0.0285100937</v>
      </c>
      <c r="I351" s="31">
        <v>-0.031690836</v>
      </c>
      <c r="J351" s="31">
        <v>-0.0440341234</v>
      </c>
      <c r="K351" s="31">
        <v>-0.0625925064</v>
      </c>
      <c r="L351" s="31">
        <v>-0.0709064007</v>
      </c>
      <c r="M351" s="31"/>
      <c r="N351" s="31">
        <v>-0.0513100624</v>
      </c>
      <c r="O351" s="31">
        <v>-0.0361931324</v>
      </c>
      <c r="P351" s="31">
        <v>-0.0335609913</v>
      </c>
      <c r="Q351" s="31">
        <v>-0.0220109224</v>
      </c>
      <c r="R351" s="31">
        <v>-0.0043977499</v>
      </c>
      <c r="S351" s="31">
        <v>-0.0041400194</v>
      </c>
      <c r="T351" s="31">
        <v>-0.024797678</v>
      </c>
      <c r="U351" s="31">
        <v>-0.045796752</v>
      </c>
      <c r="V351" s="31">
        <v>-0.1200836897</v>
      </c>
      <c r="W351" s="31"/>
      <c r="X351" s="31"/>
      <c r="Y351" s="31">
        <v>-0.0883307457</v>
      </c>
      <c r="Z351" s="35">
        <v>-0.0784490108</v>
      </c>
    </row>
    <row r="352" spans="1:26" s="1" customFormat="1" ht="12.75">
      <c r="A352" s="39">
        <v>24110</v>
      </c>
      <c r="B352" s="55" t="s">
        <v>281</v>
      </c>
      <c r="C352" s="60">
        <v>-0.0325648785</v>
      </c>
      <c r="D352" s="37">
        <v>-0.0366435051</v>
      </c>
      <c r="E352" s="37">
        <v>-0.028188467</v>
      </c>
      <c r="F352" s="37">
        <v>-0.0267657042</v>
      </c>
      <c r="G352" s="37">
        <v>-0.0225919485</v>
      </c>
      <c r="H352" s="37">
        <v>-0.0184129477</v>
      </c>
      <c r="I352" s="37">
        <v>-0.0227115154</v>
      </c>
      <c r="J352" s="37">
        <v>-0.0373675823</v>
      </c>
      <c r="K352" s="37">
        <v>-0.0543556213</v>
      </c>
      <c r="L352" s="37">
        <v>-0.0561102629</v>
      </c>
      <c r="M352" s="37"/>
      <c r="N352" s="37">
        <v>-0.0303490162</v>
      </c>
      <c r="O352" s="37">
        <v>-0.0127286911</v>
      </c>
      <c r="P352" s="37">
        <v>-0.0101861954</v>
      </c>
      <c r="Q352" s="37">
        <v>0.0004979968</v>
      </c>
      <c r="R352" s="37">
        <v>0.0167601109</v>
      </c>
      <c r="S352" s="37">
        <v>0.0106272697</v>
      </c>
      <c r="T352" s="37">
        <v>-0.016215086</v>
      </c>
      <c r="U352" s="37">
        <v>-0.0388764143</v>
      </c>
      <c r="V352" s="37">
        <v>-0.1227986813</v>
      </c>
      <c r="W352" s="37"/>
      <c r="X352" s="37"/>
      <c r="Y352" s="37">
        <v>-0.085739255</v>
      </c>
      <c r="Z352" s="38">
        <v>-0.0706398487</v>
      </c>
    </row>
    <row r="353" spans="1:26" s="1" customFormat="1" ht="12.75">
      <c r="A353" s="8">
        <v>24115</v>
      </c>
      <c r="B353" s="54" t="s">
        <v>282</v>
      </c>
      <c r="C353" s="59">
        <v>-0.0134263039</v>
      </c>
      <c r="D353" s="31">
        <v>-0.0145564079</v>
      </c>
      <c r="E353" s="31">
        <v>0.0059852004</v>
      </c>
      <c r="F353" s="31">
        <v>0.011489749</v>
      </c>
      <c r="G353" s="31">
        <v>0.0205422044</v>
      </c>
      <c r="H353" s="31">
        <v>0.0329244137</v>
      </c>
      <c r="I353" s="31">
        <v>0.0247597098</v>
      </c>
      <c r="J353" s="31">
        <v>0.0051332116</v>
      </c>
      <c r="K353" s="31">
        <v>-0.0224606991</v>
      </c>
      <c r="L353" s="31">
        <v>-0.0220310688</v>
      </c>
      <c r="M353" s="31"/>
      <c r="N353" s="31">
        <v>-0.0032021999</v>
      </c>
      <c r="O353" s="31">
        <v>0.0163343549</v>
      </c>
      <c r="P353" s="31">
        <v>0.0179643035</v>
      </c>
      <c r="Q353" s="31">
        <v>0.026137948</v>
      </c>
      <c r="R353" s="31">
        <v>0.0462074876</v>
      </c>
      <c r="S353" s="31">
        <v>0.0344008803</v>
      </c>
      <c r="T353" s="31">
        <v>0.0002343059</v>
      </c>
      <c r="U353" s="31">
        <v>-0.0091751814</v>
      </c>
      <c r="V353" s="31">
        <v>-0.1087298393</v>
      </c>
      <c r="W353" s="31"/>
      <c r="X353" s="31"/>
      <c r="Y353" s="31">
        <v>-0.0638622046</v>
      </c>
      <c r="Z353" s="35">
        <v>-0.0390418768</v>
      </c>
    </row>
    <row r="354" spans="1:26" s="1" customFormat="1" ht="12.75">
      <c r="A354" s="8">
        <v>24120</v>
      </c>
      <c r="B354" s="54" t="s">
        <v>283</v>
      </c>
      <c r="C354" s="59">
        <v>-0.0355038643</v>
      </c>
      <c r="D354" s="31">
        <v>-0.0429865122</v>
      </c>
      <c r="E354" s="31">
        <v>-0.0305470228</v>
      </c>
      <c r="F354" s="31">
        <v>-0.0386756659</v>
      </c>
      <c r="G354" s="31">
        <v>-0.0341464281</v>
      </c>
      <c r="H354" s="31">
        <v>-0.0308307409</v>
      </c>
      <c r="I354" s="31">
        <v>-0.0340363979</v>
      </c>
      <c r="J354" s="31">
        <v>-0.0465538502</v>
      </c>
      <c r="K354" s="31">
        <v>-0.0650919676</v>
      </c>
      <c r="L354" s="31">
        <v>-0.0724505186</v>
      </c>
      <c r="M354" s="31"/>
      <c r="N354" s="31">
        <v>-0.0522835255</v>
      </c>
      <c r="O354" s="31">
        <v>-0.0366419554</v>
      </c>
      <c r="P354" s="31">
        <v>-0.0340651274</v>
      </c>
      <c r="Q354" s="31">
        <v>-0.0224727392</v>
      </c>
      <c r="R354" s="31">
        <v>-0.0048910379</v>
      </c>
      <c r="S354" s="31">
        <v>-0.0058794022</v>
      </c>
      <c r="T354" s="31">
        <v>-0.0276732445</v>
      </c>
      <c r="U354" s="31">
        <v>-0.0443134308</v>
      </c>
      <c r="V354" s="31">
        <v>-0.1146265268</v>
      </c>
      <c r="W354" s="31"/>
      <c r="X354" s="31"/>
      <c r="Y354" s="31">
        <v>-0.0816468</v>
      </c>
      <c r="Z354" s="35">
        <v>-0.0715310574</v>
      </c>
    </row>
    <row r="355" spans="1:26" s="1" customFormat="1" ht="12.75">
      <c r="A355" s="8">
        <v>24125</v>
      </c>
      <c r="B355" s="54" t="s">
        <v>284</v>
      </c>
      <c r="C355" s="59">
        <v>-0.0590952635</v>
      </c>
      <c r="D355" s="31">
        <v>-0.0590872765</v>
      </c>
      <c r="E355" s="31">
        <v>-0.0404825211</v>
      </c>
      <c r="F355" s="31">
        <v>-0.0361021757</v>
      </c>
      <c r="G355" s="31">
        <v>-0.0277132988</v>
      </c>
      <c r="H355" s="31">
        <v>-0.0160620213</v>
      </c>
      <c r="I355" s="31">
        <v>-0.0228891373</v>
      </c>
      <c r="J355" s="31">
        <v>-0.0422236919</v>
      </c>
      <c r="K355" s="31">
        <v>-0.0665972233</v>
      </c>
      <c r="L355" s="31">
        <v>-0.0694619417</v>
      </c>
      <c r="M355" s="31"/>
      <c r="N355" s="31">
        <v>-0.0381040573</v>
      </c>
      <c r="O355" s="31">
        <v>-0.0159960985</v>
      </c>
      <c r="P355" s="31">
        <v>-0.0142062902</v>
      </c>
      <c r="Q355" s="31">
        <v>-0.0021704435</v>
      </c>
      <c r="R355" s="31">
        <v>0.0168507099</v>
      </c>
      <c r="S355" s="31">
        <v>0.0005784035</v>
      </c>
      <c r="T355" s="31">
        <v>-0.0390000343</v>
      </c>
      <c r="U355" s="31">
        <v>-0.0541887283</v>
      </c>
      <c r="V355" s="31">
        <v>-0.1686593294</v>
      </c>
      <c r="W355" s="31"/>
      <c r="X355" s="31"/>
      <c r="Y355" s="31">
        <v>-0.1175270081</v>
      </c>
      <c r="Z355" s="35">
        <v>-0.0862246752</v>
      </c>
    </row>
    <row r="356" spans="1:26" s="1" customFormat="1" ht="12.75">
      <c r="A356" s="8">
        <v>24130</v>
      </c>
      <c r="B356" s="54" t="s">
        <v>285</v>
      </c>
      <c r="C356" s="59">
        <v>-0.0243988037</v>
      </c>
      <c r="D356" s="31">
        <v>-0.0321416855</v>
      </c>
      <c r="E356" s="31">
        <v>-0.0301891565</v>
      </c>
      <c r="F356" s="31">
        <v>-0.0263240337</v>
      </c>
      <c r="G356" s="31">
        <v>-0.0219566822</v>
      </c>
      <c r="H356" s="31">
        <v>-0.0194143057</v>
      </c>
      <c r="I356" s="31">
        <v>-0.0156394243</v>
      </c>
      <c r="J356" s="31">
        <v>-0.0273344517</v>
      </c>
      <c r="K356" s="31">
        <v>-0.0405642986</v>
      </c>
      <c r="L356" s="31">
        <v>-0.04862988</v>
      </c>
      <c r="M356" s="31"/>
      <c r="N356" s="31">
        <v>-0.0314742327</v>
      </c>
      <c r="O356" s="31">
        <v>-0.0192450285</v>
      </c>
      <c r="P356" s="31">
        <v>-0.0142829418</v>
      </c>
      <c r="Q356" s="31">
        <v>0.0004036427</v>
      </c>
      <c r="R356" s="31">
        <v>0.0118181705</v>
      </c>
      <c r="S356" s="31">
        <v>0.0143905878</v>
      </c>
      <c r="T356" s="31">
        <v>-0.00192976</v>
      </c>
      <c r="U356" s="31">
        <v>-0.0273323059</v>
      </c>
      <c r="V356" s="31">
        <v>-0.0827671289</v>
      </c>
      <c r="W356" s="31"/>
      <c r="X356" s="31"/>
      <c r="Y356" s="31">
        <v>-0.0508613586</v>
      </c>
      <c r="Z356" s="35">
        <v>-0.0584330559</v>
      </c>
    </row>
    <row r="357" spans="1:26" s="1" customFormat="1" ht="12.75">
      <c r="A357" s="39">
        <v>24140</v>
      </c>
      <c r="B357" s="55" t="s">
        <v>286</v>
      </c>
      <c r="C357" s="60">
        <v>-0.0754129887</v>
      </c>
      <c r="D357" s="37">
        <v>-0.0808898211</v>
      </c>
      <c r="E357" s="37">
        <v>-0.0693150759</v>
      </c>
      <c r="F357" s="37">
        <v>-0.0819000006</v>
      </c>
      <c r="G357" s="37">
        <v>-0.0740590096</v>
      </c>
      <c r="H357" s="37">
        <v>-0.0698190928</v>
      </c>
      <c r="I357" s="37">
        <v>-0.0681095123</v>
      </c>
      <c r="J357" s="37">
        <v>-0.0857300758</v>
      </c>
      <c r="K357" s="37">
        <v>-0.0853019953</v>
      </c>
      <c r="L357" s="37">
        <v>-0.0934332609</v>
      </c>
      <c r="M357" s="37"/>
      <c r="N357" s="37">
        <v>-0.0440886021</v>
      </c>
      <c r="O357" s="37">
        <v>-0.0233505964</v>
      </c>
      <c r="P357" s="37">
        <v>-0.0158973932</v>
      </c>
      <c r="Q357" s="37">
        <v>0.006411016</v>
      </c>
      <c r="R357" s="37">
        <v>0.0264533758</v>
      </c>
      <c r="S357" s="37">
        <v>0.0283164978</v>
      </c>
      <c r="T357" s="37">
        <v>0.0010454655</v>
      </c>
      <c r="U357" s="37">
        <v>-0.045614481</v>
      </c>
      <c r="V357" s="37">
        <v>-0.1420164108</v>
      </c>
      <c r="W357" s="37"/>
      <c r="X357" s="37"/>
      <c r="Y357" s="37">
        <v>-0.117629528</v>
      </c>
      <c r="Z357" s="38">
        <v>-0.1051021814</v>
      </c>
    </row>
    <row r="358" spans="1:26" s="1" customFormat="1" ht="12.75">
      <c r="A358" s="8">
        <v>24145</v>
      </c>
      <c r="B358" s="54" t="s">
        <v>287</v>
      </c>
      <c r="C358" s="59">
        <v>-0.0125607252</v>
      </c>
      <c r="D358" s="31">
        <v>-0.0137137175</v>
      </c>
      <c r="E358" s="31">
        <v>0.0067326427</v>
      </c>
      <c r="F358" s="31">
        <v>0.0122175217</v>
      </c>
      <c r="G358" s="31">
        <v>0.0212597847</v>
      </c>
      <c r="H358" s="31">
        <v>0.033623457</v>
      </c>
      <c r="I358" s="31">
        <v>0.0255007148</v>
      </c>
      <c r="J358" s="31">
        <v>0.005898118</v>
      </c>
      <c r="K358" s="31">
        <v>-0.021589756</v>
      </c>
      <c r="L358" s="31">
        <v>-0.0210705996</v>
      </c>
      <c r="M358" s="31"/>
      <c r="N358" s="31">
        <v>-0.0022127628</v>
      </c>
      <c r="O358" s="31">
        <v>0.0172798634</v>
      </c>
      <c r="P358" s="31">
        <v>0.01896137</v>
      </c>
      <c r="Q358" s="31">
        <v>0.0270317793</v>
      </c>
      <c r="R358" s="31">
        <v>0.0470152497</v>
      </c>
      <c r="S358" s="31">
        <v>0.0352180004</v>
      </c>
      <c r="T358" s="31">
        <v>0.001098752</v>
      </c>
      <c r="U358" s="31">
        <v>-0.0082676411</v>
      </c>
      <c r="V358" s="31">
        <v>-0.1074857712</v>
      </c>
      <c r="W358" s="31"/>
      <c r="X358" s="31"/>
      <c r="Y358" s="31">
        <v>-0.0628546476</v>
      </c>
      <c r="Z358" s="35">
        <v>-0.0381608009</v>
      </c>
    </row>
    <row r="359" spans="1:26" s="1" customFormat="1" ht="12.75">
      <c r="A359" s="8">
        <v>24147</v>
      </c>
      <c r="B359" s="54" t="s">
        <v>288</v>
      </c>
      <c r="C359" s="59">
        <v>-0.0767937899</v>
      </c>
      <c r="D359" s="31">
        <v>-0.0823936462</v>
      </c>
      <c r="E359" s="31">
        <v>-0.0704171658</v>
      </c>
      <c r="F359" s="31">
        <v>-0.085673213</v>
      </c>
      <c r="G359" s="31">
        <v>-0.0771620274</v>
      </c>
      <c r="H359" s="31">
        <v>-0.0726197958</v>
      </c>
      <c r="I359" s="31">
        <v>-0.0698902607</v>
      </c>
      <c r="J359" s="31">
        <v>-0.0891551971</v>
      </c>
      <c r="K359" s="31">
        <v>-0.0855139494</v>
      </c>
      <c r="L359" s="31">
        <v>-0.0937467813</v>
      </c>
      <c r="M359" s="31"/>
      <c r="N359" s="31">
        <v>-0.0505114794</v>
      </c>
      <c r="O359" s="31">
        <v>-0.029311657</v>
      </c>
      <c r="P359" s="31">
        <v>-0.020860672</v>
      </c>
      <c r="Q359" s="31">
        <v>0.0031919479</v>
      </c>
      <c r="R359" s="31">
        <v>0.0228782892</v>
      </c>
      <c r="S359" s="31">
        <v>0.026006639</v>
      </c>
      <c r="T359" s="31">
        <v>0.000221014</v>
      </c>
      <c r="U359" s="31">
        <v>-0.0473421812</v>
      </c>
      <c r="V359" s="31">
        <v>-0.1435898542</v>
      </c>
      <c r="W359" s="31"/>
      <c r="X359" s="31"/>
      <c r="Y359" s="31">
        <v>-0.1176559925</v>
      </c>
      <c r="Z359" s="35">
        <v>-0.1051043272</v>
      </c>
    </row>
    <row r="360" spans="1:26" s="1" customFormat="1" ht="12.75">
      <c r="A360" s="8">
        <v>24150</v>
      </c>
      <c r="B360" s="54" t="s">
        <v>289</v>
      </c>
      <c r="C360" s="59">
        <v>-0.0377004147</v>
      </c>
      <c r="D360" s="31">
        <v>-0.042711854</v>
      </c>
      <c r="E360" s="31">
        <v>-0.033539176</v>
      </c>
      <c r="F360" s="31">
        <v>-0.0319375992</v>
      </c>
      <c r="G360" s="31">
        <v>-0.0280125141</v>
      </c>
      <c r="H360" s="31">
        <v>-0.0249620676</v>
      </c>
      <c r="I360" s="31">
        <v>-0.027834177</v>
      </c>
      <c r="J360" s="31">
        <v>-0.0399465561</v>
      </c>
      <c r="K360" s="31">
        <v>-0.0584765673</v>
      </c>
      <c r="L360" s="31">
        <v>-0.0662428141</v>
      </c>
      <c r="M360" s="31"/>
      <c r="N360" s="31">
        <v>-0.0467520952</v>
      </c>
      <c r="O360" s="31">
        <v>-0.0319319963</v>
      </c>
      <c r="P360" s="31">
        <v>-0.0292115211</v>
      </c>
      <c r="Q360" s="31">
        <v>-0.0175004005</v>
      </c>
      <c r="R360" s="31">
        <v>-0.000559926</v>
      </c>
      <c r="S360" s="31">
        <v>-0.0002111197</v>
      </c>
      <c r="T360" s="31">
        <v>-0.0205874443</v>
      </c>
      <c r="U360" s="31">
        <v>-0.0416710377</v>
      </c>
      <c r="V360" s="31">
        <v>-0.1145706177</v>
      </c>
      <c r="W360" s="31"/>
      <c r="X360" s="31"/>
      <c r="Y360" s="31">
        <v>-0.0834537745</v>
      </c>
      <c r="Z360" s="35">
        <v>-0.0742020607</v>
      </c>
    </row>
    <row r="361" spans="1:26" s="1" customFormat="1" ht="12.75">
      <c r="A361" s="8">
        <v>24155</v>
      </c>
      <c r="B361" s="54" t="s">
        <v>290</v>
      </c>
      <c r="C361" s="59">
        <v>-0.0351861715</v>
      </c>
      <c r="D361" s="31">
        <v>-0.0403369665</v>
      </c>
      <c r="E361" s="31">
        <v>-0.0301629305</v>
      </c>
      <c r="F361" s="31">
        <v>-0.030569911</v>
      </c>
      <c r="G361" s="31">
        <v>-0.0263162851</v>
      </c>
      <c r="H361" s="31">
        <v>-0.0229936838</v>
      </c>
      <c r="I361" s="31">
        <v>-0.026076436</v>
      </c>
      <c r="J361" s="31">
        <v>-0.0384442806</v>
      </c>
      <c r="K361" s="31">
        <v>-0.0568958521</v>
      </c>
      <c r="L361" s="31">
        <v>-0.0642739534</v>
      </c>
      <c r="M361" s="31"/>
      <c r="N361" s="31">
        <v>-0.0443893671</v>
      </c>
      <c r="O361" s="31">
        <v>-0.0290769339</v>
      </c>
      <c r="P361" s="31">
        <v>-0.0264539719</v>
      </c>
      <c r="Q361" s="31">
        <v>-0.015301466</v>
      </c>
      <c r="R361" s="31">
        <v>0.0020577908</v>
      </c>
      <c r="S361" s="31">
        <v>0.0016143918</v>
      </c>
      <c r="T361" s="31">
        <v>-0.0197328329</v>
      </c>
      <c r="U361" s="31">
        <v>-0.039830327</v>
      </c>
      <c r="V361" s="31">
        <v>-0.1134293079</v>
      </c>
      <c r="W361" s="31"/>
      <c r="X361" s="31"/>
      <c r="Y361" s="31">
        <v>-0.0811591148</v>
      </c>
      <c r="Z361" s="35">
        <v>-0.0714799166</v>
      </c>
    </row>
    <row r="362" spans="1:26" s="1" customFormat="1" ht="12.75">
      <c r="A362" s="39">
        <v>24160</v>
      </c>
      <c r="B362" s="55" t="s">
        <v>465</v>
      </c>
      <c r="C362" s="60">
        <v>-0.0372779369</v>
      </c>
      <c r="D362" s="37">
        <v>-0.0424076319</v>
      </c>
      <c r="E362" s="37">
        <v>-0.0332438946</v>
      </c>
      <c r="F362" s="37">
        <v>-0.0314346552</v>
      </c>
      <c r="G362" s="37">
        <v>-0.027561307</v>
      </c>
      <c r="H362" s="37">
        <v>-0.0245378017</v>
      </c>
      <c r="I362" s="37">
        <v>-0.0272773504</v>
      </c>
      <c r="J362" s="37">
        <v>-0.0394333601</v>
      </c>
      <c r="K362" s="37">
        <v>-0.0580463409</v>
      </c>
      <c r="L362" s="37">
        <v>-0.0657685995</v>
      </c>
      <c r="M362" s="37"/>
      <c r="N362" s="37">
        <v>-0.0463989973</v>
      </c>
      <c r="O362" s="37">
        <v>-0.0316295624</v>
      </c>
      <c r="P362" s="37">
        <v>-0.0289163589</v>
      </c>
      <c r="Q362" s="37">
        <v>-0.0171339512</v>
      </c>
      <c r="R362" s="37">
        <v>-0.0002559423</v>
      </c>
      <c r="S362" s="37">
        <v>9.95398E-05</v>
      </c>
      <c r="T362" s="37">
        <v>-0.0200698376</v>
      </c>
      <c r="U362" s="37">
        <v>-0.0412085056</v>
      </c>
      <c r="V362" s="37">
        <v>-0.1138606071</v>
      </c>
      <c r="W362" s="37"/>
      <c r="X362" s="37"/>
      <c r="Y362" s="37">
        <v>-0.0828704834</v>
      </c>
      <c r="Z362" s="38">
        <v>-0.0737211704</v>
      </c>
    </row>
    <row r="363" spans="1:26" s="1" customFormat="1" ht="12.75">
      <c r="A363" s="8">
        <v>24165</v>
      </c>
      <c r="B363" s="54" t="s">
        <v>291</v>
      </c>
      <c r="C363" s="59">
        <v>-0.061653018</v>
      </c>
      <c r="D363" s="31">
        <v>-0.0663996935</v>
      </c>
      <c r="E363" s="31">
        <v>-0.0561425686</v>
      </c>
      <c r="F363" s="31">
        <v>-0.0645602942</v>
      </c>
      <c r="G363" s="31">
        <v>-0.0582393408</v>
      </c>
      <c r="H363" s="31">
        <v>-0.0548174381</v>
      </c>
      <c r="I363" s="31">
        <v>-0.0552119017</v>
      </c>
      <c r="J363" s="31">
        <v>-0.0694746971</v>
      </c>
      <c r="K363" s="31">
        <v>-0.074021101</v>
      </c>
      <c r="L363" s="31">
        <v>-0.0810984373</v>
      </c>
      <c r="M363" s="31"/>
      <c r="N363" s="31">
        <v>-0.0326551199</v>
      </c>
      <c r="O363" s="31">
        <v>-0.0139744282</v>
      </c>
      <c r="P363" s="31">
        <v>-0.0074470043</v>
      </c>
      <c r="Q363" s="31">
        <v>0.0094823837</v>
      </c>
      <c r="R363" s="31">
        <v>0.028639555</v>
      </c>
      <c r="S363" s="31">
        <v>0.0285026431</v>
      </c>
      <c r="T363" s="31">
        <v>0.0028813481</v>
      </c>
      <c r="U363" s="31">
        <v>-0.0390492678</v>
      </c>
      <c r="V363" s="31">
        <v>-0.1291862726</v>
      </c>
      <c r="W363" s="31"/>
      <c r="X363" s="31"/>
      <c r="Y363" s="31">
        <v>-0.104298234</v>
      </c>
      <c r="Z363" s="35">
        <v>-0.0930528641</v>
      </c>
    </row>
    <row r="364" spans="1:26" s="1" customFormat="1" ht="12.75">
      <c r="A364" s="8">
        <v>24170</v>
      </c>
      <c r="B364" s="54" t="s">
        <v>292</v>
      </c>
      <c r="C364" s="59">
        <v>-0.039010644</v>
      </c>
      <c r="D364" s="31">
        <v>-0.0443873405</v>
      </c>
      <c r="E364" s="31">
        <v>-0.0352095366</v>
      </c>
      <c r="F364" s="31">
        <v>-0.0334662199</v>
      </c>
      <c r="G364" s="31">
        <v>-0.0298104286</v>
      </c>
      <c r="H364" s="31">
        <v>-0.0267928839</v>
      </c>
      <c r="I364" s="31">
        <v>-0.0297830105</v>
      </c>
      <c r="J364" s="31">
        <v>-0.0417559147</v>
      </c>
      <c r="K364" s="31">
        <v>-0.0602800846</v>
      </c>
      <c r="L364" s="31">
        <v>-0.0681658983</v>
      </c>
      <c r="M364" s="31"/>
      <c r="N364" s="31">
        <v>-0.0493659973</v>
      </c>
      <c r="O364" s="31">
        <v>-0.0347293615</v>
      </c>
      <c r="P364" s="31">
        <v>-0.0320978165</v>
      </c>
      <c r="Q364" s="31">
        <v>-0.0209437609</v>
      </c>
      <c r="R364" s="31">
        <v>-0.0038341284</v>
      </c>
      <c r="S364" s="31">
        <v>-0.0033756495</v>
      </c>
      <c r="T364" s="31">
        <v>-0.0232316256</v>
      </c>
      <c r="U364" s="31">
        <v>-0.0440130234</v>
      </c>
      <c r="V364" s="31">
        <v>-0.1158657074</v>
      </c>
      <c r="W364" s="31"/>
      <c r="X364" s="31"/>
      <c r="Y364" s="31">
        <v>-0.0849206448</v>
      </c>
      <c r="Z364" s="35">
        <v>-0.0761919022</v>
      </c>
    </row>
    <row r="365" spans="1:26" s="1" customFormat="1" ht="12.75">
      <c r="A365" s="8">
        <v>24173</v>
      </c>
      <c r="B365" s="54" t="s">
        <v>466</v>
      </c>
      <c r="C365" s="59">
        <v>-0.0415575504</v>
      </c>
      <c r="D365" s="31">
        <v>-0.046511054</v>
      </c>
      <c r="E365" s="31">
        <v>-0.0365637541</v>
      </c>
      <c r="F365" s="31">
        <v>-0.0356359482</v>
      </c>
      <c r="G365" s="31">
        <v>-0.0315220356</v>
      </c>
      <c r="H365" s="31">
        <v>-0.0284553766</v>
      </c>
      <c r="I365" s="31">
        <v>-0.0315731764</v>
      </c>
      <c r="J365" s="31">
        <v>-0.0438940525</v>
      </c>
      <c r="K365" s="31">
        <v>-0.0623557568</v>
      </c>
      <c r="L365" s="31">
        <v>-0.0706859827</v>
      </c>
      <c r="M365" s="31"/>
      <c r="N365" s="31">
        <v>-0.0510118008</v>
      </c>
      <c r="O365" s="31">
        <v>-0.0359202623</v>
      </c>
      <c r="P365" s="31">
        <v>-0.0331565142</v>
      </c>
      <c r="Q365" s="31">
        <v>-0.021633029</v>
      </c>
      <c r="R365" s="31">
        <v>-0.0041040182</v>
      </c>
      <c r="S365" s="31">
        <v>-0.0037804842</v>
      </c>
      <c r="T365" s="31">
        <v>-0.0243740082</v>
      </c>
      <c r="U365" s="31">
        <v>-0.0456138849</v>
      </c>
      <c r="V365" s="31">
        <v>-0.1197316647</v>
      </c>
      <c r="W365" s="31"/>
      <c r="X365" s="31"/>
      <c r="Y365" s="31">
        <v>-0.0881111622</v>
      </c>
      <c r="Z365" s="35">
        <v>-0.0783672333</v>
      </c>
    </row>
    <row r="366" spans="1:26" s="1" customFormat="1" ht="12.75">
      <c r="A366" s="8">
        <v>24175</v>
      </c>
      <c r="B366" s="54" t="s">
        <v>467</v>
      </c>
      <c r="C366" s="59">
        <v>-0.0334029198</v>
      </c>
      <c r="D366" s="31">
        <v>-0.038222909</v>
      </c>
      <c r="E366" s="31">
        <v>-0.0303189754</v>
      </c>
      <c r="F366" s="31">
        <v>-0.0289839506</v>
      </c>
      <c r="G366" s="31">
        <v>-0.0255092382</v>
      </c>
      <c r="H366" s="31">
        <v>-0.0222975016</v>
      </c>
      <c r="I366" s="31">
        <v>-0.0256513357</v>
      </c>
      <c r="J366" s="31">
        <v>-0.037348628</v>
      </c>
      <c r="K366" s="31">
        <v>-0.0555540323</v>
      </c>
      <c r="L366" s="31">
        <v>-0.0622105598</v>
      </c>
      <c r="M366" s="31"/>
      <c r="N366" s="31">
        <v>-0.045227766</v>
      </c>
      <c r="O366" s="31">
        <v>-0.0309785604</v>
      </c>
      <c r="P366" s="31">
        <v>-0.0290808678</v>
      </c>
      <c r="Q366" s="31">
        <v>-0.0187416077</v>
      </c>
      <c r="R366" s="31">
        <v>-0.0016927719</v>
      </c>
      <c r="S366" s="31">
        <v>-0.0020190477</v>
      </c>
      <c r="T366" s="31">
        <v>-0.0219888687</v>
      </c>
      <c r="U366" s="31">
        <v>-0.0409030914</v>
      </c>
      <c r="V366" s="31">
        <v>-0.1111885309</v>
      </c>
      <c r="W366" s="31"/>
      <c r="X366" s="31"/>
      <c r="Y366" s="31">
        <v>-0.0782886744</v>
      </c>
      <c r="Z366" s="35">
        <v>-0.0712811947</v>
      </c>
    </row>
    <row r="367" spans="1:26" s="1" customFormat="1" ht="12.75">
      <c r="A367" s="39">
        <v>24177</v>
      </c>
      <c r="B367" s="55" t="s">
        <v>293</v>
      </c>
      <c r="C367" s="60">
        <v>-0.0538499355</v>
      </c>
      <c r="D367" s="37">
        <v>-0.0584044456</v>
      </c>
      <c r="E367" s="37">
        <v>-0.0469899178</v>
      </c>
      <c r="F367" s="37">
        <v>-0.0533459187</v>
      </c>
      <c r="G367" s="37">
        <v>-0.0477007627</v>
      </c>
      <c r="H367" s="37">
        <v>-0.0448280573</v>
      </c>
      <c r="I367" s="37">
        <v>-0.0460705757</v>
      </c>
      <c r="J367" s="37">
        <v>-0.0583643913</v>
      </c>
      <c r="K367" s="37">
        <v>-0.0686324835</v>
      </c>
      <c r="L367" s="37">
        <v>-0.0783275366</v>
      </c>
      <c r="M367" s="37"/>
      <c r="N367" s="37">
        <v>-0.0441323519</v>
      </c>
      <c r="O367" s="37">
        <v>-0.0274374485</v>
      </c>
      <c r="P367" s="37">
        <v>-0.0208998919</v>
      </c>
      <c r="Q367" s="37">
        <v>-0.005777359</v>
      </c>
      <c r="R367" s="37">
        <v>0.0118082166</v>
      </c>
      <c r="S367" s="37">
        <v>0.0124080181</v>
      </c>
      <c r="T367" s="37">
        <v>-0.011187315</v>
      </c>
      <c r="U367" s="37">
        <v>-0.0423541069</v>
      </c>
      <c r="V367" s="37">
        <v>-0.1248698235</v>
      </c>
      <c r="W367" s="37"/>
      <c r="X367" s="37"/>
      <c r="Y367" s="37">
        <v>-0.0960453749</v>
      </c>
      <c r="Z367" s="38">
        <v>-0.0849282742</v>
      </c>
    </row>
    <row r="368" spans="1:26" s="1" customFormat="1" ht="12.75">
      <c r="A368" s="8">
        <v>24180</v>
      </c>
      <c r="B368" s="54" t="s">
        <v>294</v>
      </c>
      <c r="C368" s="59">
        <v>-0.0354560614</v>
      </c>
      <c r="D368" s="31">
        <v>-0.040491581</v>
      </c>
      <c r="E368" s="31">
        <v>-0.0316781998</v>
      </c>
      <c r="F368" s="31">
        <v>-0.029784441</v>
      </c>
      <c r="G368" s="31">
        <v>-0.0259480476</v>
      </c>
      <c r="H368" s="31">
        <v>-0.0228710175</v>
      </c>
      <c r="I368" s="31">
        <v>-0.0256074667</v>
      </c>
      <c r="J368" s="31">
        <v>-0.0376992226</v>
      </c>
      <c r="K368" s="31">
        <v>-0.0563231707</v>
      </c>
      <c r="L368" s="31">
        <v>-0.0637322664</v>
      </c>
      <c r="M368" s="31"/>
      <c r="N368" s="31">
        <v>-0.0446267128</v>
      </c>
      <c r="O368" s="31">
        <v>-0.0298675299</v>
      </c>
      <c r="P368" s="31">
        <v>-0.0272578001</v>
      </c>
      <c r="Q368" s="31">
        <v>-0.0154414177</v>
      </c>
      <c r="R368" s="31">
        <v>0.0011818409</v>
      </c>
      <c r="S368" s="31">
        <v>0.0013352036</v>
      </c>
      <c r="T368" s="31">
        <v>-0.018854022</v>
      </c>
      <c r="U368" s="31">
        <v>-0.039550662</v>
      </c>
      <c r="V368" s="31">
        <v>-0.1117640734</v>
      </c>
      <c r="W368" s="31"/>
      <c r="X368" s="31"/>
      <c r="Y368" s="31">
        <v>-0.0809727907</v>
      </c>
      <c r="Z368" s="35">
        <v>-0.0718821287</v>
      </c>
    </row>
    <row r="369" spans="1:26" s="1" customFormat="1" ht="12.75">
      <c r="A369" s="8">
        <v>24185</v>
      </c>
      <c r="B369" s="54" t="s">
        <v>295</v>
      </c>
      <c r="C369" s="59">
        <v>-0.0350232124</v>
      </c>
      <c r="D369" s="31">
        <v>-0.0400803089</v>
      </c>
      <c r="E369" s="31">
        <v>-0.0309833288</v>
      </c>
      <c r="F369" s="31">
        <v>-0.0297943354</v>
      </c>
      <c r="G369" s="31">
        <v>-0.0255451202</v>
      </c>
      <c r="H369" s="31">
        <v>-0.0221815109</v>
      </c>
      <c r="I369" s="31">
        <v>-0.0249464512</v>
      </c>
      <c r="J369" s="31">
        <v>-0.037532568</v>
      </c>
      <c r="K369" s="31">
        <v>-0.0558726788</v>
      </c>
      <c r="L369" s="31">
        <v>-0.0631819963</v>
      </c>
      <c r="M369" s="31"/>
      <c r="N369" s="31">
        <v>-0.0424035788</v>
      </c>
      <c r="O369" s="31">
        <v>-0.0270284414</v>
      </c>
      <c r="P369" s="31">
        <v>-0.024058938</v>
      </c>
      <c r="Q369" s="31">
        <v>-0.012393713</v>
      </c>
      <c r="R369" s="31">
        <v>0.0046919584</v>
      </c>
      <c r="S369" s="31">
        <v>0.0041128993</v>
      </c>
      <c r="T369" s="31">
        <v>-0.0172066689</v>
      </c>
      <c r="U369" s="31">
        <v>-0.0387769938</v>
      </c>
      <c r="V369" s="31">
        <v>-0.1131964922</v>
      </c>
      <c r="W369" s="31"/>
      <c r="X369" s="31"/>
      <c r="Y369" s="31">
        <v>-0.0812032223</v>
      </c>
      <c r="Z369" s="35">
        <v>-0.0716409683</v>
      </c>
    </row>
    <row r="370" spans="1:26" s="1" customFormat="1" ht="12.75">
      <c r="A370" s="8">
        <v>24188</v>
      </c>
      <c r="B370" s="54" t="s">
        <v>296</v>
      </c>
      <c r="C370" s="59">
        <v>-0.0717754364</v>
      </c>
      <c r="D370" s="31">
        <v>-0.0715942383</v>
      </c>
      <c r="E370" s="31">
        <v>-0.0541419983</v>
      </c>
      <c r="F370" s="31">
        <v>-0.0508102179</v>
      </c>
      <c r="G370" s="31">
        <v>-0.0418998003</v>
      </c>
      <c r="H370" s="31">
        <v>-0.0323947668</v>
      </c>
      <c r="I370" s="31">
        <v>-0.0378110409</v>
      </c>
      <c r="J370" s="31">
        <v>-0.0559989214</v>
      </c>
      <c r="K370" s="31">
        <v>-0.075861454</v>
      </c>
      <c r="L370" s="31">
        <v>-0.0783342123</v>
      </c>
      <c r="M370" s="31"/>
      <c r="N370" s="31">
        <v>-0.0375447273</v>
      </c>
      <c r="O370" s="31">
        <v>-0.0136387348</v>
      </c>
      <c r="P370" s="31">
        <v>-0.0106886625</v>
      </c>
      <c r="Q370" s="31">
        <v>0.0014824271</v>
      </c>
      <c r="R370" s="31">
        <v>0.0195090175</v>
      </c>
      <c r="S370" s="31">
        <v>0.0063471198</v>
      </c>
      <c r="T370" s="31">
        <v>-0.0361641645</v>
      </c>
      <c r="U370" s="31">
        <v>-0.060993433</v>
      </c>
      <c r="V370" s="31">
        <v>-0.1801601648</v>
      </c>
      <c r="W370" s="31"/>
      <c r="X370" s="31"/>
      <c r="Y370" s="31">
        <v>-0.1282607317</v>
      </c>
      <c r="Z370" s="35">
        <v>-0.0960149765</v>
      </c>
    </row>
    <row r="371" spans="1:26" s="1" customFormat="1" ht="12.75">
      <c r="A371" s="8">
        <v>24190</v>
      </c>
      <c r="B371" s="54" t="s">
        <v>468</v>
      </c>
      <c r="C371" s="59">
        <v>-0.0417845249</v>
      </c>
      <c r="D371" s="31">
        <v>-0.0466694832</v>
      </c>
      <c r="E371" s="31">
        <v>-0.0366091728</v>
      </c>
      <c r="F371" s="31">
        <v>-0.0358769894</v>
      </c>
      <c r="G371" s="31">
        <v>-0.0317230225</v>
      </c>
      <c r="H371" s="31">
        <v>-0.0286169052</v>
      </c>
      <c r="I371" s="31">
        <v>-0.0317994356</v>
      </c>
      <c r="J371" s="31">
        <v>-0.044139266</v>
      </c>
      <c r="K371" s="31">
        <v>-0.0626959801</v>
      </c>
      <c r="L371" s="31">
        <v>-0.0710345507</v>
      </c>
      <c r="M371" s="31"/>
      <c r="N371" s="31">
        <v>-0.0514315367</v>
      </c>
      <c r="O371" s="31">
        <v>-0.0363144875</v>
      </c>
      <c r="P371" s="31">
        <v>-0.0336772203</v>
      </c>
      <c r="Q371" s="31">
        <v>-0.0221278667</v>
      </c>
      <c r="R371" s="31">
        <v>-0.0045032501</v>
      </c>
      <c r="S371" s="31">
        <v>-0.004224658</v>
      </c>
      <c r="T371" s="31">
        <v>-0.0248275995</v>
      </c>
      <c r="U371" s="31">
        <v>-0.0458872318</v>
      </c>
      <c r="V371" s="31">
        <v>-0.1201636791</v>
      </c>
      <c r="W371" s="31"/>
      <c r="X371" s="31"/>
      <c r="Y371" s="31">
        <v>-0.0884273052</v>
      </c>
      <c r="Z371" s="35">
        <v>-0.0785549879</v>
      </c>
    </row>
    <row r="372" spans="1:26" s="1" customFormat="1" ht="12.75">
      <c r="A372" s="39">
        <v>24195</v>
      </c>
      <c r="B372" s="55" t="s">
        <v>297</v>
      </c>
      <c r="C372" s="60">
        <v>-0.0221538544</v>
      </c>
      <c r="D372" s="37">
        <v>-0.0252149105</v>
      </c>
      <c r="E372" s="37">
        <v>-0.0176321268</v>
      </c>
      <c r="F372" s="37">
        <v>-0.0156600475</v>
      </c>
      <c r="G372" s="37">
        <v>-0.010923624</v>
      </c>
      <c r="H372" s="37">
        <v>-0.0054086447</v>
      </c>
      <c r="I372" s="37">
        <v>-0.0107901096</v>
      </c>
      <c r="J372" s="37">
        <v>-0.0272415876</v>
      </c>
      <c r="K372" s="37">
        <v>-0.0447033644</v>
      </c>
      <c r="L372" s="37">
        <v>-0.0414630175</v>
      </c>
      <c r="M372" s="37"/>
      <c r="N372" s="37">
        <v>-0.011690259</v>
      </c>
      <c r="O372" s="37">
        <v>0.0079388618</v>
      </c>
      <c r="P372" s="37">
        <v>0.0098964572</v>
      </c>
      <c r="Q372" s="37">
        <v>0.0196639895</v>
      </c>
      <c r="R372" s="37">
        <v>0.0355798602</v>
      </c>
      <c r="S372" s="37">
        <v>0.0224547386</v>
      </c>
      <c r="T372" s="37">
        <v>-0.0100131035</v>
      </c>
      <c r="U372" s="37">
        <v>-0.0309329033</v>
      </c>
      <c r="V372" s="37">
        <v>-0.1253272295</v>
      </c>
      <c r="W372" s="37"/>
      <c r="X372" s="37"/>
      <c r="Y372" s="37">
        <v>-0.0811507702</v>
      </c>
      <c r="Z372" s="38">
        <v>-0.0594531298</v>
      </c>
    </row>
    <row r="373" spans="1:26" s="1" customFormat="1" ht="12.75">
      <c r="A373" s="8">
        <v>24200</v>
      </c>
      <c r="B373" s="54" t="s">
        <v>298</v>
      </c>
      <c r="C373" s="59">
        <v>0.0024923086</v>
      </c>
      <c r="D373" s="31">
        <v>0.0062233806</v>
      </c>
      <c r="E373" s="31">
        <v>0.0071434379</v>
      </c>
      <c r="F373" s="31">
        <v>0.0084705949</v>
      </c>
      <c r="G373" s="31">
        <v>0.0056243539</v>
      </c>
      <c r="H373" s="31">
        <v>0.0071738958</v>
      </c>
      <c r="I373" s="31">
        <v>0.0026655197</v>
      </c>
      <c r="J373" s="31">
        <v>-0.0016908646</v>
      </c>
      <c r="K373" s="31">
        <v>-0.011574626</v>
      </c>
      <c r="L373" s="31">
        <v>-0.00514853</v>
      </c>
      <c r="M373" s="31"/>
      <c r="N373" s="31">
        <v>-0.0038785934</v>
      </c>
      <c r="O373" s="31">
        <v>0.0008115172</v>
      </c>
      <c r="P373" s="31">
        <v>0.00206393</v>
      </c>
      <c r="Q373" s="31">
        <v>0.0022271276</v>
      </c>
      <c r="R373" s="31">
        <v>0.0089401007</v>
      </c>
      <c r="S373" s="31">
        <v>0.0060204864</v>
      </c>
      <c r="T373" s="31">
        <v>-0.0027610064</v>
      </c>
      <c r="U373" s="31">
        <v>-0.0038598776</v>
      </c>
      <c r="V373" s="31">
        <v>-0.0301425457</v>
      </c>
      <c r="W373" s="31"/>
      <c r="X373" s="31"/>
      <c r="Y373" s="31">
        <v>-0.0216547251</v>
      </c>
      <c r="Z373" s="35">
        <v>-0.0164145231</v>
      </c>
    </row>
    <row r="374" spans="1:26" s="1" customFormat="1" ht="12.75">
      <c r="A374" s="8">
        <v>24205</v>
      </c>
      <c r="B374" s="54" t="s">
        <v>299</v>
      </c>
      <c r="C374" s="59">
        <v>-0.0743049383</v>
      </c>
      <c r="D374" s="31">
        <v>-0.0741326809</v>
      </c>
      <c r="E374" s="31">
        <v>-0.0564701557</v>
      </c>
      <c r="F374" s="31">
        <v>-0.0534553528</v>
      </c>
      <c r="G374" s="31">
        <v>-0.0445765257</v>
      </c>
      <c r="H374" s="31">
        <v>-0.0351322889</v>
      </c>
      <c r="I374" s="31">
        <v>-0.0406870842</v>
      </c>
      <c r="J374" s="31">
        <v>-0.0588794947</v>
      </c>
      <c r="K374" s="31">
        <v>-0.0770226717</v>
      </c>
      <c r="L374" s="31">
        <v>-0.078148365</v>
      </c>
      <c r="M374" s="31"/>
      <c r="N374" s="31">
        <v>-0.0355590582</v>
      </c>
      <c r="O374" s="31">
        <v>-0.0113323927</v>
      </c>
      <c r="P374" s="31">
        <v>-0.0083639622</v>
      </c>
      <c r="Q374" s="31">
        <v>0.0037069321</v>
      </c>
      <c r="R374" s="31">
        <v>0.0215501785</v>
      </c>
      <c r="S374" s="31">
        <v>0.0085034966</v>
      </c>
      <c r="T374" s="31">
        <v>-0.0352665186</v>
      </c>
      <c r="U374" s="31">
        <v>-0.0625795126</v>
      </c>
      <c r="V374" s="31">
        <v>-0.1820813417</v>
      </c>
      <c r="W374" s="31"/>
      <c r="X374" s="31"/>
      <c r="Y374" s="31">
        <v>-0.1306926012</v>
      </c>
      <c r="Z374" s="35">
        <v>-0.0984332561</v>
      </c>
    </row>
    <row r="375" spans="1:26" s="1" customFormat="1" ht="12.75">
      <c r="A375" s="8">
        <v>24210</v>
      </c>
      <c r="B375" s="54" t="s">
        <v>469</v>
      </c>
      <c r="C375" s="59">
        <v>-0.0569466352</v>
      </c>
      <c r="D375" s="31">
        <v>-0.0570657253</v>
      </c>
      <c r="E375" s="31">
        <v>-0.0390007496</v>
      </c>
      <c r="F375" s="31">
        <v>-0.0349645615</v>
      </c>
      <c r="G375" s="31">
        <v>-0.0266221762</v>
      </c>
      <c r="H375" s="31">
        <v>-0.0152240992</v>
      </c>
      <c r="I375" s="31">
        <v>-0.0217918158</v>
      </c>
      <c r="J375" s="31">
        <v>-0.0405857563</v>
      </c>
      <c r="K375" s="31">
        <v>-0.0638064146</v>
      </c>
      <c r="L375" s="31">
        <v>-0.0659886599</v>
      </c>
      <c r="M375" s="31"/>
      <c r="N375" s="31">
        <v>-0.0333763361</v>
      </c>
      <c r="O375" s="31">
        <v>-0.0111083984</v>
      </c>
      <c r="P375" s="31">
        <v>-0.0091186762</v>
      </c>
      <c r="Q375" s="31">
        <v>0.0026532412</v>
      </c>
      <c r="R375" s="31">
        <v>0.021073997</v>
      </c>
      <c r="S375" s="31">
        <v>0.0049592853</v>
      </c>
      <c r="T375" s="31">
        <v>-0.0349076986</v>
      </c>
      <c r="U375" s="31">
        <v>-0.0510405302</v>
      </c>
      <c r="V375" s="31">
        <v>-0.1647657156</v>
      </c>
      <c r="W375" s="31"/>
      <c r="X375" s="31"/>
      <c r="Y375" s="31">
        <v>-0.1143929958</v>
      </c>
      <c r="Z375" s="35">
        <v>-0.0836602449</v>
      </c>
    </row>
    <row r="376" spans="1:26" s="1" customFormat="1" ht="12.75">
      <c r="A376" s="8">
        <v>24213</v>
      </c>
      <c r="B376" s="54" t="s">
        <v>300</v>
      </c>
      <c r="C376" s="59">
        <v>-0.0750846863</v>
      </c>
      <c r="D376" s="31">
        <v>-0.0803115368</v>
      </c>
      <c r="E376" s="31">
        <v>-0.0682293177</v>
      </c>
      <c r="F376" s="31">
        <v>-0.0806539059</v>
      </c>
      <c r="G376" s="31">
        <v>-0.0729117393</v>
      </c>
      <c r="H376" s="31">
        <v>-0.068915844</v>
      </c>
      <c r="I376" s="31">
        <v>-0.0673965216</v>
      </c>
      <c r="J376" s="31">
        <v>-0.0847193003</v>
      </c>
      <c r="K376" s="31">
        <v>-0.0841673613</v>
      </c>
      <c r="L376" s="31">
        <v>-0.0913201571</v>
      </c>
      <c r="M376" s="31"/>
      <c r="N376" s="31">
        <v>-0.0450841188</v>
      </c>
      <c r="O376" s="31">
        <v>-0.0242660046</v>
      </c>
      <c r="P376" s="31">
        <v>-0.0167803764</v>
      </c>
      <c r="Q376" s="31">
        <v>0.0056530237</v>
      </c>
      <c r="R376" s="31">
        <v>0.0249073505</v>
      </c>
      <c r="S376" s="31">
        <v>0.0261805058</v>
      </c>
      <c r="T376" s="31">
        <v>-0.0005693436</v>
      </c>
      <c r="U376" s="31">
        <v>-0.0481268167</v>
      </c>
      <c r="V376" s="31">
        <v>-0.1434805393</v>
      </c>
      <c r="W376" s="31"/>
      <c r="X376" s="31"/>
      <c r="Y376" s="31">
        <v>-0.1174826622</v>
      </c>
      <c r="Z376" s="35">
        <v>-0.1048280001</v>
      </c>
    </row>
    <row r="377" spans="1:26" s="1" customFormat="1" ht="12.75">
      <c r="A377" s="39">
        <v>24215</v>
      </c>
      <c r="B377" s="55" t="s">
        <v>470</v>
      </c>
      <c r="C377" s="60">
        <v>-0.0298528671</v>
      </c>
      <c r="D377" s="37">
        <v>-0.034632206</v>
      </c>
      <c r="E377" s="37">
        <v>-0.029425025</v>
      </c>
      <c r="F377" s="37">
        <v>-0.0279942751</v>
      </c>
      <c r="G377" s="37">
        <v>-0.0250122547</v>
      </c>
      <c r="H377" s="37">
        <v>-0.0221174955</v>
      </c>
      <c r="I377" s="37">
        <v>-0.0255832672</v>
      </c>
      <c r="J377" s="37">
        <v>-0.0367074013</v>
      </c>
      <c r="K377" s="37">
        <v>-0.0547916889</v>
      </c>
      <c r="L377" s="37">
        <v>-0.0613636971</v>
      </c>
      <c r="M377" s="37"/>
      <c r="N377" s="37">
        <v>-0.045301199</v>
      </c>
      <c r="O377" s="37">
        <v>-0.0316369534</v>
      </c>
      <c r="P377" s="37">
        <v>-0.0296670198</v>
      </c>
      <c r="Q377" s="37">
        <v>-0.019903183</v>
      </c>
      <c r="R377" s="37">
        <v>-0.003709197</v>
      </c>
      <c r="S377" s="37">
        <v>-0.003682375</v>
      </c>
      <c r="T377" s="37">
        <v>-0.0223888159</v>
      </c>
      <c r="U377" s="37">
        <v>-0.0402082205</v>
      </c>
      <c r="V377" s="37">
        <v>-0.1073875427</v>
      </c>
      <c r="W377" s="37"/>
      <c r="X377" s="37"/>
      <c r="Y377" s="37">
        <v>-0.0737087727</v>
      </c>
      <c r="Z377" s="38">
        <v>-0.0695477724</v>
      </c>
    </row>
    <row r="378" spans="1:26" s="1" customFormat="1" ht="12.75">
      <c r="A378" s="8">
        <v>24220</v>
      </c>
      <c r="B378" s="54" t="s">
        <v>301</v>
      </c>
      <c r="C378" s="59">
        <v>-0.0339673758</v>
      </c>
      <c r="D378" s="31">
        <v>-0.0390594006</v>
      </c>
      <c r="E378" s="31">
        <v>-0.0300415754</v>
      </c>
      <c r="F378" s="31">
        <v>-0.0298776627</v>
      </c>
      <c r="G378" s="31">
        <v>-0.0259754658</v>
      </c>
      <c r="H378" s="31">
        <v>-0.0227662325</v>
      </c>
      <c r="I378" s="31">
        <v>-0.0259665251</v>
      </c>
      <c r="J378" s="31">
        <v>-0.0379955769</v>
      </c>
      <c r="K378" s="31">
        <v>-0.0563671589</v>
      </c>
      <c r="L378" s="31">
        <v>-0.0635128021</v>
      </c>
      <c r="M378" s="31"/>
      <c r="N378" s="31">
        <v>-0.044713378</v>
      </c>
      <c r="O378" s="31">
        <v>-0.0298644304</v>
      </c>
      <c r="P378" s="31">
        <v>-0.0274621248</v>
      </c>
      <c r="Q378" s="31">
        <v>-0.0166633129</v>
      </c>
      <c r="R378" s="31">
        <v>0.0004010797</v>
      </c>
      <c r="S378" s="31">
        <v>7.62343E-05</v>
      </c>
      <c r="T378" s="31">
        <v>-0.0205711126</v>
      </c>
      <c r="U378" s="31">
        <v>-0.0400240421</v>
      </c>
      <c r="V378" s="31">
        <v>-0.1119120121</v>
      </c>
      <c r="W378" s="31"/>
      <c r="X378" s="31"/>
      <c r="Y378" s="31">
        <v>-0.0794248581</v>
      </c>
      <c r="Z378" s="35">
        <v>-0.0710452795</v>
      </c>
    </row>
    <row r="379" spans="1:26" s="1" customFormat="1" ht="12.75">
      <c r="A379" s="8">
        <v>24221</v>
      </c>
      <c r="B379" s="54" t="s">
        <v>471</v>
      </c>
      <c r="C379" s="59">
        <v>-0.030916214</v>
      </c>
      <c r="D379" s="31">
        <v>-0.0320166349</v>
      </c>
      <c r="E379" s="31">
        <v>-0.0132269859</v>
      </c>
      <c r="F379" s="31">
        <v>-0.0083988905</v>
      </c>
      <c r="G379" s="31">
        <v>-3.576E-07</v>
      </c>
      <c r="H379" s="31">
        <v>0.0124502778</v>
      </c>
      <c r="I379" s="31">
        <v>0.004812181</v>
      </c>
      <c r="J379" s="31">
        <v>-0.0144335032</v>
      </c>
      <c r="K379" s="31">
        <v>-0.0408960581</v>
      </c>
      <c r="L379" s="31">
        <v>-0.0422735214</v>
      </c>
      <c r="M379" s="31"/>
      <c r="N379" s="31">
        <v>-0.0187226534</v>
      </c>
      <c r="O379" s="31">
        <v>0.0014371872</v>
      </c>
      <c r="P379" s="31">
        <v>0.0033174157</v>
      </c>
      <c r="Q379" s="31">
        <v>0.0133046508</v>
      </c>
      <c r="R379" s="31">
        <v>0.0326672792</v>
      </c>
      <c r="S379" s="31">
        <v>0.0176312327</v>
      </c>
      <c r="T379" s="31">
        <v>-0.0182763338</v>
      </c>
      <c r="U379" s="31">
        <v>-0.0277611017</v>
      </c>
      <c r="V379" s="31">
        <v>-0.1328349113</v>
      </c>
      <c r="W379" s="31"/>
      <c r="X379" s="31"/>
      <c r="Y379" s="31">
        <v>-0.0850760937</v>
      </c>
      <c r="Z379" s="35">
        <v>-0.0575575829</v>
      </c>
    </row>
    <row r="380" spans="1:26" s="1" customFormat="1" ht="12.75">
      <c r="A380" s="8">
        <v>24225</v>
      </c>
      <c r="B380" s="54" t="s">
        <v>302</v>
      </c>
      <c r="C380" s="59">
        <v>-0.0382591486</v>
      </c>
      <c r="D380" s="31">
        <v>-0.0428863764</v>
      </c>
      <c r="E380" s="31">
        <v>-0.0340722799</v>
      </c>
      <c r="F380" s="31">
        <v>-0.0324419737</v>
      </c>
      <c r="G380" s="31">
        <v>-0.0284564495</v>
      </c>
      <c r="H380" s="31">
        <v>-0.0254899263</v>
      </c>
      <c r="I380" s="31">
        <v>-0.0282809734</v>
      </c>
      <c r="J380" s="31">
        <v>-0.0404071808</v>
      </c>
      <c r="K380" s="31">
        <v>-0.0590741634</v>
      </c>
      <c r="L380" s="31">
        <v>-0.066811204</v>
      </c>
      <c r="M380" s="31"/>
      <c r="N380" s="31">
        <v>-0.0477330685</v>
      </c>
      <c r="O380" s="31">
        <v>-0.0328451395</v>
      </c>
      <c r="P380" s="31">
        <v>-0.0303411484</v>
      </c>
      <c r="Q380" s="31">
        <v>-0.0180462599</v>
      </c>
      <c r="R380" s="31">
        <v>-0.0013546944</v>
      </c>
      <c r="S380" s="31">
        <v>-0.0010654926</v>
      </c>
      <c r="T380" s="31">
        <v>-0.0213650465</v>
      </c>
      <c r="U380" s="31">
        <v>-0.0418934822</v>
      </c>
      <c r="V380" s="31">
        <v>-0.1151694059</v>
      </c>
      <c r="W380" s="31"/>
      <c r="X380" s="31"/>
      <c r="Y380" s="31">
        <v>-0.0842227936</v>
      </c>
      <c r="Z380" s="35">
        <v>-0.0746845007</v>
      </c>
    </row>
    <row r="381" spans="1:26" s="1" customFormat="1" ht="12.75">
      <c r="A381" s="8">
        <v>24232</v>
      </c>
      <c r="B381" s="54" t="s">
        <v>303</v>
      </c>
      <c r="C381" s="59">
        <v>-0.0657291412</v>
      </c>
      <c r="D381" s="31">
        <v>-0.0656448603</v>
      </c>
      <c r="E381" s="31">
        <v>-0.048096776</v>
      </c>
      <c r="F381" s="31">
        <v>-0.0445315838</v>
      </c>
      <c r="G381" s="31">
        <v>-0.0359574556</v>
      </c>
      <c r="H381" s="31">
        <v>-0.025807023</v>
      </c>
      <c r="I381" s="31">
        <v>-0.0317112207</v>
      </c>
      <c r="J381" s="31">
        <v>-0.0502545834</v>
      </c>
      <c r="K381" s="31">
        <v>-0.0717492104</v>
      </c>
      <c r="L381" s="31">
        <v>-0.0743695498</v>
      </c>
      <c r="M381" s="31"/>
      <c r="N381" s="31">
        <v>-0.0371912718</v>
      </c>
      <c r="O381" s="31">
        <v>-0.014021039</v>
      </c>
      <c r="P381" s="31">
        <v>-0.0115277767</v>
      </c>
      <c r="Q381" s="31">
        <v>0.0005677342</v>
      </c>
      <c r="R381" s="31">
        <v>0.0189141035</v>
      </c>
      <c r="S381" s="31">
        <v>0.0046656132</v>
      </c>
      <c r="T381" s="31">
        <v>-0.0367137194</v>
      </c>
      <c r="U381" s="31">
        <v>-0.0578731298</v>
      </c>
      <c r="V381" s="31">
        <v>-0.1747225523</v>
      </c>
      <c r="W381" s="31"/>
      <c r="X381" s="31"/>
      <c r="Y381" s="31">
        <v>-0.1233065128</v>
      </c>
      <c r="Z381" s="35">
        <v>-0.0916315317</v>
      </c>
    </row>
    <row r="382" spans="1:26" s="1" customFormat="1" ht="12.75">
      <c r="A382" s="39">
        <v>24235</v>
      </c>
      <c r="B382" s="55" t="s">
        <v>304</v>
      </c>
      <c r="C382" s="60">
        <v>-0.061845541</v>
      </c>
      <c r="D382" s="37">
        <v>-0.0617345572</v>
      </c>
      <c r="E382" s="37">
        <v>-0.0431147814</v>
      </c>
      <c r="F382" s="37">
        <v>-0.0388092995</v>
      </c>
      <c r="G382" s="37">
        <v>-0.0303803682</v>
      </c>
      <c r="H382" s="37">
        <v>-0.0189025402</v>
      </c>
      <c r="I382" s="37">
        <v>-0.0255883932</v>
      </c>
      <c r="J382" s="37">
        <v>-0.0449067354</v>
      </c>
      <c r="K382" s="37">
        <v>-0.0689822435</v>
      </c>
      <c r="L382" s="37">
        <v>-0.0719856024</v>
      </c>
      <c r="M382" s="37"/>
      <c r="N382" s="37">
        <v>-0.0398719311</v>
      </c>
      <c r="O382" s="37">
        <v>-0.0175594091</v>
      </c>
      <c r="P382" s="37">
        <v>-0.0157672167</v>
      </c>
      <c r="Q382" s="37">
        <v>-0.0035972595</v>
      </c>
      <c r="R382" s="37">
        <v>0.0155649781</v>
      </c>
      <c r="S382" s="37">
        <v>-0.0004658699</v>
      </c>
      <c r="T382" s="37">
        <v>-0.0403280258</v>
      </c>
      <c r="U382" s="37">
        <v>-0.0564453602</v>
      </c>
      <c r="V382" s="37">
        <v>-0.17179811</v>
      </c>
      <c r="W382" s="37"/>
      <c r="X382" s="37"/>
      <c r="Y382" s="37">
        <v>-0.1204929352</v>
      </c>
      <c r="Z382" s="38">
        <v>-0.0888311863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-0.0626003742</v>
      </c>
      <c r="D384" s="31">
        <v>-0.0625319481</v>
      </c>
      <c r="E384" s="31">
        <v>-0.0444159508</v>
      </c>
      <c r="F384" s="31">
        <v>-0.0404756069</v>
      </c>
      <c r="G384" s="31">
        <v>-0.0320289135</v>
      </c>
      <c r="H384" s="31">
        <v>-0.0210003853</v>
      </c>
      <c r="I384" s="31">
        <v>-0.0274137259</v>
      </c>
      <c r="J384" s="31">
        <v>-0.0462850332</v>
      </c>
      <c r="K384" s="31">
        <v>-0.0692236423</v>
      </c>
      <c r="L384" s="31">
        <v>-0.0719051361</v>
      </c>
      <c r="M384" s="31"/>
      <c r="N384" s="31">
        <v>-0.0377854109</v>
      </c>
      <c r="O384" s="31">
        <v>-0.0151555538</v>
      </c>
      <c r="P384" s="31">
        <v>-0.0130069256</v>
      </c>
      <c r="Q384" s="31">
        <v>-0.0009709597</v>
      </c>
      <c r="R384" s="31">
        <v>0.0177757144</v>
      </c>
      <c r="S384" s="31">
        <v>0.0023203492</v>
      </c>
      <c r="T384" s="31">
        <v>-0.0380848646</v>
      </c>
      <c r="U384" s="31">
        <v>-0.0561311245</v>
      </c>
      <c r="V384" s="31">
        <v>-0.1717578173</v>
      </c>
      <c r="W384" s="31"/>
      <c r="X384" s="31"/>
      <c r="Y384" s="31">
        <v>-0.120582819</v>
      </c>
      <c r="Z384" s="35">
        <v>-0.0891046524</v>
      </c>
    </row>
    <row r="385" spans="1:26" s="1" customFormat="1" ht="12.75">
      <c r="A385" s="8">
        <v>24246</v>
      </c>
      <c r="B385" s="54" t="s">
        <v>473</v>
      </c>
      <c r="C385" s="59">
        <v>-0.0411342382</v>
      </c>
      <c r="D385" s="31">
        <v>-0.0460422039</v>
      </c>
      <c r="E385" s="31">
        <v>-0.0359368324</v>
      </c>
      <c r="F385" s="31">
        <v>-0.0353249311</v>
      </c>
      <c r="G385" s="31">
        <v>-0.0311824083</v>
      </c>
      <c r="H385" s="31">
        <v>-0.0280753374</v>
      </c>
      <c r="I385" s="31">
        <v>-0.0312175751</v>
      </c>
      <c r="J385" s="31">
        <v>-0.0435606241</v>
      </c>
      <c r="K385" s="31">
        <v>-0.062104702</v>
      </c>
      <c r="L385" s="31">
        <v>-0.0703318119</v>
      </c>
      <c r="M385" s="31"/>
      <c r="N385" s="31">
        <v>-0.0507264137</v>
      </c>
      <c r="O385" s="31">
        <v>-0.035613656</v>
      </c>
      <c r="P385" s="31">
        <v>-0.0329723358</v>
      </c>
      <c r="Q385" s="31">
        <v>-0.0214059353</v>
      </c>
      <c r="R385" s="31">
        <v>-0.0038434267</v>
      </c>
      <c r="S385" s="31">
        <v>-0.0036416054</v>
      </c>
      <c r="T385" s="31">
        <v>-0.0243737698</v>
      </c>
      <c r="U385" s="31">
        <v>-0.0452682972</v>
      </c>
      <c r="V385" s="31">
        <v>-0.1195067167</v>
      </c>
      <c r="W385" s="31"/>
      <c r="X385" s="31"/>
      <c r="Y385" s="31">
        <v>-0.0877505541</v>
      </c>
      <c r="Z385" s="35">
        <v>-0.0778678656</v>
      </c>
    </row>
    <row r="386" spans="1:26" s="1" customFormat="1" ht="12.75">
      <c r="A386" s="8">
        <v>24250</v>
      </c>
      <c r="B386" s="54" t="s">
        <v>306</v>
      </c>
      <c r="C386" s="59">
        <v>-0.0312347412</v>
      </c>
      <c r="D386" s="31">
        <v>-0.0362389088</v>
      </c>
      <c r="E386" s="31">
        <v>-0.0292788744</v>
      </c>
      <c r="F386" s="31">
        <v>-0.0280969143</v>
      </c>
      <c r="G386" s="31">
        <v>-0.0247985125</v>
      </c>
      <c r="H386" s="31">
        <v>-0.0217585564</v>
      </c>
      <c r="I386" s="31">
        <v>-0.0251116753</v>
      </c>
      <c r="J386" s="31">
        <v>-0.0365536213</v>
      </c>
      <c r="K386" s="31">
        <v>-0.0547522306</v>
      </c>
      <c r="L386" s="31">
        <v>-0.0614959002</v>
      </c>
      <c r="M386" s="31"/>
      <c r="N386" s="31">
        <v>-0.044611454</v>
      </c>
      <c r="O386" s="31">
        <v>-0.0305702686</v>
      </c>
      <c r="P386" s="31">
        <v>-0.0285226107</v>
      </c>
      <c r="Q386" s="31">
        <v>-0.0184311867</v>
      </c>
      <c r="R386" s="31">
        <v>-0.0018751621</v>
      </c>
      <c r="S386" s="31">
        <v>-0.0020114183</v>
      </c>
      <c r="T386" s="31">
        <v>-0.0214145184</v>
      </c>
      <c r="U386" s="31">
        <v>-0.0398184061</v>
      </c>
      <c r="V386" s="31">
        <v>-0.1086268425</v>
      </c>
      <c r="W386" s="31"/>
      <c r="X386" s="31"/>
      <c r="Y386" s="31">
        <v>-0.0756961107</v>
      </c>
      <c r="Z386" s="35">
        <v>-0.0696202517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-0.034809947</v>
      </c>
      <c r="D391" s="31">
        <v>-0.0461717844</v>
      </c>
      <c r="E391" s="31">
        <v>-0.0357106924</v>
      </c>
      <c r="F391" s="31">
        <v>-0.0323287249</v>
      </c>
      <c r="G391" s="31">
        <v>-0.0279569626</v>
      </c>
      <c r="H391" s="31">
        <v>-0.024802804</v>
      </c>
      <c r="I391" s="31">
        <v>-0.0262155533</v>
      </c>
      <c r="J391" s="31">
        <v>-0.039439559</v>
      </c>
      <c r="K391" s="31">
        <v>-0.0578881502</v>
      </c>
      <c r="L391" s="31">
        <v>-0.0653458834</v>
      </c>
      <c r="M391" s="31"/>
      <c r="N391" s="31">
        <v>-0.0419818163</v>
      </c>
      <c r="O391" s="31">
        <v>-0.0260105133</v>
      </c>
      <c r="P391" s="31">
        <v>-0.0221030712</v>
      </c>
      <c r="Q391" s="31">
        <v>-0.0086958408</v>
      </c>
      <c r="R391" s="31">
        <v>0.008020401</v>
      </c>
      <c r="S391" s="31">
        <v>0.0090149641</v>
      </c>
      <c r="T391" s="31">
        <v>-0.0116689205</v>
      </c>
      <c r="U391" s="31">
        <v>-0.0382159948</v>
      </c>
      <c r="V391" s="31">
        <v>-0.1109331846</v>
      </c>
      <c r="W391" s="31"/>
      <c r="X391" s="31"/>
      <c r="Y391" s="31">
        <v>-0.0791500807</v>
      </c>
      <c r="Z391" s="35">
        <v>-0.0727747679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-0.0318446159</v>
      </c>
      <c r="D394" s="31">
        <v>-0.0413579941</v>
      </c>
      <c r="E394" s="31">
        <v>-0.0332170725</v>
      </c>
      <c r="F394" s="31">
        <v>-0.0277994871</v>
      </c>
      <c r="G394" s="31">
        <v>-0.0224453211</v>
      </c>
      <c r="H394" s="31">
        <v>-0.0194096565</v>
      </c>
      <c r="I394" s="31">
        <v>-0.0192499161</v>
      </c>
      <c r="J394" s="31">
        <v>-0.0338125229</v>
      </c>
      <c r="K394" s="31">
        <v>-0.052259326</v>
      </c>
      <c r="L394" s="31">
        <v>-0.0590800047</v>
      </c>
      <c r="M394" s="31"/>
      <c r="N394" s="31">
        <v>-0.0308403969</v>
      </c>
      <c r="O394" s="31">
        <v>-0.013402462</v>
      </c>
      <c r="P394" s="31">
        <v>-0.0083328485</v>
      </c>
      <c r="Q394" s="31">
        <v>0.0077739358</v>
      </c>
      <c r="R394" s="31">
        <v>0.0236488581</v>
      </c>
      <c r="S394" s="31">
        <v>0.0253909826</v>
      </c>
      <c r="T394" s="31">
        <v>0.0043537021</v>
      </c>
      <c r="U394" s="31">
        <v>-0.028776288</v>
      </c>
      <c r="V394" s="31">
        <v>-0.1059918404</v>
      </c>
      <c r="W394" s="31"/>
      <c r="X394" s="31"/>
      <c r="Y394" s="31">
        <v>-0.0729521513</v>
      </c>
      <c r="Z394" s="35">
        <v>-0.0683848858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-0.0384374857</v>
      </c>
      <c r="D396" s="31">
        <v>-0.0434480906</v>
      </c>
      <c r="E396" s="31">
        <v>-0.0340516567</v>
      </c>
      <c r="F396" s="31">
        <v>-0.0330868959</v>
      </c>
      <c r="G396" s="31">
        <v>-0.0289748907</v>
      </c>
      <c r="H396" s="31">
        <v>-0.0258309841</v>
      </c>
      <c r="I396" s="31">
        <v>-0.0287355185</v>
      </c>
      <c r="J396" s="31">
        <v>-0.0409853458</v>
      </c>
      <c r="K396" s="31">
        <v>-0.0591623783</v>
      </c>
      <c r="L396" s="31">
        <v>-0.06714046</v>
      </c>
      <c r="M396" s="31"/>
      <c r="N396" s="31">
        <v>-0.0466415882</v>
      </c>
      <c r="O396" s="31">
        <v>-0.0315172672</v>
      </c>
      <c r="P396" s="31">
        <v>-0.0284949541</v>
      </c>
      <c r="Q396" s="31">
        <v>-0.0170676708</v>
      </c>
      <c r="R396" s="31">
        <v>0.0001834035</v>
      </c>
      <c r="S396" s="31">
        <v>0.0002393723</v>
      </c>
      <c r="T396" s="31">
        <v>-0.0206589699</v>
      </c>
      <c r="U396" s="31">
        <v>-0.0421353579</v>
      </c>
      <c r="V396" s="31">
        <v>-0.1161638498</v>
      </c>
      <c r="W396" s="31"/>
      <c r="X396" s="31"/>
      <c r="Y396" s="31">
        <v>-0.0844142437</v>
      </c>
      <c r="Z396" s="35">
        <v>-0.0750442743</v>
      </c>
    </row>
    <row r="397" spans="1:26" s="1" customFormat="1" ht="12.75">
      <c r="A397" s="39">
        <v>24305</v>
      </c>
      <c r="B397" s="55" t="s">
        <v>315</v>
      </c>
      <c r="C397" s="60">
        <v>-0.0306674242</v>
      </c>
      <c r="D397" s="37">
        <v>-0.0401024818</v>
      </c>
      <c r="E397" s="37">
        <v>-0.0328407288</v>
      </c>
      <c r="F397" s="37">
        <v>-0.027066946</v>
      </c>
      <c r="G397" s="37">
        <v>-0.0220569372</v>
      </c>
      <c r="H397" s="37">
        <v>-0.018892765</v>
      </c>
      <c r="I397" s="37">
        <v>-0.0176298618</v>
      </c>
      <c r="J397" s="37">
        <v>-0.0313931704</v>
      </c>
      <c r="K397" s="37">
        <v>-0.0495764017</v>
      </c>
      <c r="L397" s="37">
        <v>-0.0566482544</v>
      </c>
      <c r="M397" s="37"/>
      <c r="N397" s="37">
        <v>-0.030294776</v>
      </c>
      <c r="O397" s="37">
        <v>-0.0137851238</v>
      </c>
      <c r="P397" s="37">
        <v>-0.0084338188</v>
      </c>
      <c r="Q397" s="37">
        <v>0.0074449778</v>
      </c>
      <c r="R397" s="37">
        <v>0.0226736665</v>
      </c>
      <c r="S397" s="37">
        <v>0.0243380666</v>
      </c>
      <c r="T397" s="37">
        <v>0.0041956902</v>
      </c>
      <c r="U397" s="37">
        <v>-0.0278974771</v>
      </c>
      <c r="V397" s="37">
        <v>-0.1010377407</v>
      </c>
      <c r="W397" s="37"/>
      <c r="X397" s="37"/>
      <c r="Y397" s="37">
        <v>-0.0675543547</v>
      </c>
      <c r="Z397" s="38">
        <v>-0.0652427673</v>
      </c>
    </row>
    <row r="398" spans="1:26" s="1" customFormat="1" ht="12.75">
      <c r="A398" s="8">
        <v>24310</v>
      </c>
      <c r="B398" s="54" t="s">
        <v>316</v>
      </c>
      <c r="C398" s="59">
        <v>-0.0319253206</v>
      </c>
      <c r="D398" s="31">
        <v>-0.0329079628</v>
      </c>
      <c r="E398" s="31">
        <v>-0.0142934322</v>
      </c>
      <c r="F398" s="31">
        <v>-0.0095075369</v>
      </c>
      <c r="G398" s="31">
        <v>-0.0011634827</v>
      </c>
      <c r="H398" s="31">
        <v>0.0112940669</v>
      </c>
      <c r="I398" s="31">
        <v>0.0037122369</v>
      </c>
      <c r="J398" s="31">
        <v>-0.015499115</v>
      </c>
      <c r="K398" s="31">
        <v>-0.0418025255</v>
      </c>
      <c r="L398" s="31">
        <v>-0.0433241129</v>
      </c>
      <c r="M398" s="31"/>
      <c r="N398" s="31">
        <v>-0.0194607973</v>
      </c>
      <c r="O398" s="31">
        <v>0.0007779598</v>
      </c>
      <c r="P398" s="31">
        <v>0.0025649071</v>
      </c>
      <c r="Q398" s="31">
        <v>0.0126824379</v>
      </c>
      <c r="R398" s="31">
        <v>0.0318808556</v>
      </c>
      <c r="S398" s="31">
        <v>0.0164564848</v>
      </c>
      <c r="T398" s="31">
        <v>-0.0196424723</v>
      </c>
      <c r="U398" s="31">
        <v>-0.0290483236</v>
      </c>
      <c r="V398" s="31">
        <v>-0.1345261335</v>
      </c>
      <c r="W398" s="31"/>
      <c r="X398" s="31"/>
      <c r="Y398" s="31">
        <v>-0.0866243839</v>
      </c>
      <c r="Z398" s="35">
        <v>-0.0588834286</v>
      </c>
    </row>
    <row r="399" spans="1:26" s="1" customFormat="1" ht="12.75">
      <c r="A399" s="8">
        <v>24315</v>
      </c>
      <c r="B399" s="54" t="s">
        <v>317</v>
      </c>
      <c r="C399" s="59">
        <v>-0.0329364538</v>
      </c>
      <c r="D399" s="31">
        <v>-0.0338823795</v>
      </c>
      <c r="E399" s="31">
        <v>-0.0150103569</v>
      </c>
      <c r="F399" s="31">
        <v>-0.0101542473</v>
      </c>
      <c r="G399" s="31">
        <v>-0.0017735958</v>
      </c>
      <c r="H399" s="31">
        <v>0.010727644</v>
      </c>
      <c r="I399" s="31">
        <v>0.0030530095</v>
      </c>
      <c r="J399" s="31">
        <v>-0.0162477493</v>
      </c>
      <c r="K399" s="31">
        <v>-0.0428195</v>
      </c>
      <c r="L399" s="31">
        <v>-0.0444449186</v>
      </c>
      <c r="M399" s="31"/>
      <c r="N399" s="31">
        <v>-0.0208671093</v>
      </c>
      <c r="O399" s="31">
        <v>-0.0006440878</v>
      </c>
      <c r="P399" s="31">
        <v>0.0010946393</v>
      </c>
      <c r="Q399" s="31">
        <v>0.0112468004</v>
      </c>
      <c r="R399" s="31">
        <v>0.0307045579</v>
      </c>
      <c r="S399" s="31">
        <v>0.0154498816</v>
      </c>
      <c r="T399" s="31">
        <v>-0.0206003189</v>
      </c>
      <c r="U399" s="31">
        <v>-0.0300880671</v>
      </c>
      <c r="V399" s="31">
        <v>-0.1358671188</v>
      </c>
      <c r="W399" s="31"/>
      <c r="X399" s="31"/>
      <c r="Y399" s="31">
        <v>-0.0877498388</v>
      </c>
      <c r="Z399" s="35">
        <v>-0.0598306656</v>
      </c>
    </row>
    <row r="400" spans="1:26" s="1" customFormat="1" ht="12.75">
      <c r="A400" s="8">
        <v>24320</v>
      </c>
      <c r="B400" s="54" t="s">
        <v>318</v>
      </c>
      <c r="C400" s="59">
        <v>-0.0295193195</v>
      </c>
      <c r="D400" s="31">
        <v>-0.0344785452</v>
      </c>
      <c r="E400" s="31">
        <v>-0.0283415318</v>
      </c>
      <c r="F400" s="31">
        <v>-0.0269341469</v>
      </c>
      <c r="G400" s="31">
        <v>-0.0238682032</v>
      </c>
      <c r="H400" s="31">
        <v>-0.0209077597</v>
      </c>
      <c r="I400" s="31">
        <v>-0.0243201256</v>
      </c>
      <c r="J400" s="31">
        <v>-0.0354830027</v>
      </c>
      <c r="K400" s="31">
        <v>-0.0535900593</v>
      </c>
      <c r="L400" s="31">
        <v>-0.0601421595</v>
      </c>
      <c r="M400" s="31"/>
      <c r="N400" s="31">
        <v>-0.0440094471</v>
      </c>
      <c r="O400" s="31">
        <v>-0.0302811861</v>
      </c>
      <c r="P400" s="31">
        <v>-0.0283401012</v>
      </c>
      <c r="Q400" s="31">
        <v>-0.0186502934</v>
      </c>
      <c r="R400" s="31">
        <v>-0.0023828745</v>
      </c>
      <c r="S400" s="31">
        <v>-0.0025019646</v>
      </c>
      <c r="T400" s="31">
        <v>-0.0213030577</v>
      </c>
      <c r="U400" s="31">
        <v>-0.0390645266</v>
      </c>
      <c r="V400" s="31">
        <v>-0.1063636541</v>
      </c>
      <c r="W400" s="31"/>
      <c r="X400" s="31"/>
      <c r="Y400" s="31">
        <v>-0.0733664036</v>
      </c>
      <c r="Z400" s="35">
        <v>-0.0682018995</v>
      </c>
    </row>
    <row r="401" spans="1:26" s="1" customFormat="1" ht="12.75">
      <c r="A401" s="8">
        <v>24322</v>
      </c>
      <c r="B401" s="54" t="s">
        <v>319</v>
      </c>
      <c r="C401" s="59">
        <v>-0.0383329391</v>
      </c>
      <c r="D401" s="31">
        <v>-0.0429909229</v>
      </c>
      <c r="E401" s="31">
        <v>-0.0341168642</v>
      </c>
      <c r="F401" s="31">
        <v>-0.0325177908</v>
      </c>
      <c r="G401" s="31">
        <v>-0.0285316706</v>
      </c>
      <c r="H401" s="31">
        <v>-0.025555253</v>
      </c>
      <c r="I401" s="31">
        <v>-0.0283540487</v>
      </c>
      <c r="J401" s="31">
        <v>-0.0404888391</v>
      </c>
      <c r="K401" s="31">
        <v>-0.0591421127</v>
      </c>
      <c r="L401" s="31">
        <v>-0.06688869</v>
      </c>
      <c r="M401" s="31"/>
      <c r="N401" s="31">
        <v>-0.0477823019</v>
      </c>
      <c r="O401" s="31">
        <v>-0.0328916311</v>
      </c>
      <c r="P401" s="31">
        <v>-0.0303754807</v>
      </c>
      <c r="Q401" s="31">
        <v>-0.0181208849</v>
      </c>
      <c r="R401" s="31">
        <v>-0.0013985634</v>
      </c>
      <c r="S401" s="31">
        <v>-0.0011018515</v>
      </c>
      <c r="T401" s="31">
        <v>-0.0214090347</v>
      </c>
      <c r="U401" s="31">
        <v>-0.0419750214</v>
      </c>
      <c r="V401" s="31">
        <v>-0.1152565479</v>
      </c>
      <c r="W401" s="31"/>
      <c r="X401" s="31"/>
      <c r="Y401" s="31">
        <v>-0.0842949152</v>
      </c>
      <c r="Z401" s="35">
        <v>-0.0747605562</v>
      </c>
    </row>
    <row r="402" spans="1:26" s="1" customFormat="1" ht="12.75">
      <c r="A402" s="39">
        <v>24325</v>
      </c>
      <c r="B402" s="55" t="s">
        <v>320</v>
      </c>
      <c r="C402" s="60">
        <v>-0.0387376547</v>
      </c>
      <c r="D402" s="37">
        <v>-0.0436713696</v>
      </c>
      <c r="E402" s="37">
        <v>-0.0347920656</v>
      </c>
      <c r="F402" s="37">
        <v>-0.0337092876</v>
      </c>
      <c r="G402" s="37">
        <v>-0.0298862457</v>
      </c>
      <c r="H402" s="37">
        <v>-0.0268125534</v>
      </c>
      <c r="I402" s="37">
        <v>-0.0298984051</v>
      </c>
      <c r="J402" s="37">
        <v>-0.0418614149</v>
      </c>
      <c r="K402" s="37">
        <v>-0.0600839853</v>
      </c>
      <c r="L402" s="37">
        <v>-0.0679401159</v>
      </c>
      <c r="M402" s="37"/>
      <c r="N402" s="37"/>
      <c r="O402" s="37"/>
      <c r="P402" s="37"/>
      <c r="Q402" s="37">
        <v>-0.0202794075</v>
      </c>
      <c r="R402" s="37">
        <v>-0.0029878616</v>
      </c>
      <c r="S402" s="37">
        <v>-0.002761364</v>
      </c>
      <c r="T402" s="37">
        <v>-0.0231958628</v>
      </c>
      <c r="U402" s="37">
        <v>-0.0440454483</v>
      </c>
      <c r="V402" s="37">
        <v>-0.1170402765</v>
      </c>
      <c r="W402" s="37"/>
      <c r="X402" s="37"/>
      <c r="Y402" s="37">
        <v>-0.0850954056</v>
      </c>
      <c r="Z402" s="38">
        <v>-0.0763301849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-0.0690072775</v>
      </c>
      <c r="Z403" s="35">
        <v>-0.0653114319</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-0.0437090397</v>
      </c>
      <c r="D406" s="31">
        <v>-0.048309803</v>
      </c>
      <c r="E406" s="31">
        <v>-0.0373294353</v>
      </c>
      <c r="F406" s="31">
        <v>-0.0397640467</v>
      </c>
      <c r="G406" s="31">
        <v>-0.03512609</v>
      </c>
      <c r="H406" s="31">
        <v>-0.032273531</v>
      </c>
      <c r="I406" s="31">
        <v>-0.0348771811</v>
      </c>
      <c r="J406" s="31">
        <v>-0.0464010239</v>
      </c>
      <c r="K406" s="31">
        <v>-0.0623840094</v>
      </c>
      <c r="L406" s="31">
        <v>-0.0716377497</v>
      </c>
      <c r="M406" s="31"/>
      <c r="N406" s="31">
        <v>-0.0463124514</v>
      </c>
      <c r="O406" s="31">
        <v>-0.0307425261</v>
      </c>
      <c r="P406" s="31">
        <v>-0.0264568329</v>
      </c>
      <c r="Q406" s="31">
        <v>-0.0143953562</v>
      </c>
      <c r="R406" s="31">
        <v>0.0028802156</v>
      </c>
      <c r="S406" s="31">
        <v>0.0029205084</v>
      </c>
      <c r="T406" s="31">
        <v>-0.0191452503</v>
      </c>
      <c r="U406" s="31">
        <v>-0.0420603752</v>
      </c>
      <c r="V406" s="31">
        <v>-0.1188738346</v>
      </c>
      <c r="W406" s="31"/>
      <c r="X406" s="31"/>
      <c r="Y406" s="31">
        <v>-0.087896347</v>
      </c>
      <c r="Z406" s="35">
        <v>-0.0775750875</v>
      </c>
    </row>
    <row r="407" spans="1:26" s="1" customFormat="1" ht="12.75">
      <c r="A407" s="39">
        <v>24350</v>
      </c>
      <c r="B407" s="55" t="s">
        <v>322</v>
      </c>
      <c r="C407" s="60">
        <v>-0.0395493507</v>
      </c>
      <c r="D407" s="37">
        <v>-0.0446071625</v>
      </c>
      <c r="E407" s="37">
        <v>-0.0353972912</v>
      </c>
      <c r="F407" s="37">
        <v>-0.0341734886</v>
      </c>
      <c r="G407" s="37">
        <v>-0.0303328037</v>
      </c>
      <c r="H407" s="37">
        <v>-0.027289629</v>
      </c>
      <c r="I407" s="37">
        <v>-0.0303621292</v>
      </c>
      <c r="J407" s="37">
        <v>-0.0423946381</v>
      </c>
      <c r="K407" s="37">
        <v>-0.0607173443</v>
      </c>
      <c r="L407" s="37">
        <v>-0.0688034296</v>
      </c>
      <c r="M407" s="37"/>
      <c r="N407" s="37">
        <v>-0.0493255854</v>
      </c>
      <c r="O407" s="37">
        <v>-0.0345504284</v>
      </c>
      <c r="P407" s="37">
        <v>-0.0317361355</v>
      </c>
      <c r="Q407" s="37">
        <v>-0.0205712318</v>
      </c>
      <c r="R407" s="37">
        <v>-0.0033240318</v>
      </c>
      <c r="S407" s="37">
        <v>-0.0029408932</v>
      </c>
      <c r="T407" s="37">
        <v>-0.0232769251</v>
      </c>
      <c r="U407" s="37">
        <v>-0.0442255735</v>
      </c>
      <c r="V407" s="37">
        <v>-0.1170539856</v>
      </c>
      <c r="W407" s="37"/>
      <c r="X407" s="37"/>
      <c r="Y407" s="37">
        <v>-0.0855138302</v>
      </c>
      <c r="Z407" s="38">
        <v>-0.0766218901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-0.0399569273</v>
      </c>
      <c r="D409" s="31">
        <v>-0.0449883938</v>
      </c>
      <c r="E409" s="31">
        <v>-0.0355011225</v>
      </c>
      <c r="F409" s="31">
        <v>-0.0345817804</v>
      </c>
      <c r="G409" s="31">
        <v>-0.0305236578</v>
      </c>
      <c r="H409" s="31">
        <v>-0.0274610519</v>
      </c>
      <c r="I409" s="31">
        <v>-0.0304125547</v>
      </c>
      <c r="J409" s="31">
        <v>-0.042562604</v>
      </c>
      <c r="K409" s="31">
        <v>-0.0607124567</v>
      </c>
      <c r="L409" s="31">
        <v>-0.0689175129</v>
      </c>
      <c r="M409" s="31"/>
      <c r="N409" s="31">
        <v>-0.0485856533</v>
      </c>
      <c r="O409" s="31">
        <v>-0.0335792303</v>
      </c>
      <c r="P409" s="31">
        <v>-0.0305527449</v>
      </c>
      <c r="Q409" s="31">
        <v>-0.019179225</v>
      </c>
      <c r="R409" s="31">
        <v>-0.0018634796</v>
      </c>
      <c r="S409" s="31">
        <v>-0.0015844107</v>
      </c>
      <c r="T409" s="31">
        <v>-0.0222827196</v>
      </c>
      <c r="U409" s="31">
        <v>-0.0437214375</v>
      </c>
      <c r="V409" s="31">
        <v>-0.1175394058</v>
      </c>
      <c r="W409" s="31"/>
      <c r="X409" s="31"/>
      <c r="Y409" s="31">
        <v>-0.0858728886</v>
      </c>
      <c r="Z409" s="35">
        <v>-0.0766245127</v>
      </c>
    </row>
    <row r="410" spans="1:26" s="1" customFormat="1" ht="12.75">
      <c r="A410" s="8">
        <v>24365</v>
      </c>
      <c r="B410" s="54" t="s">
        <v>325</v>
      </c>
      <c r="C410" s="59">
        <v>-0.0368326902</v>
      </c>
      <c r="D410" s="31">
        <v>-0.042019248</v>
      </c>
      <c r="E410" s="31">
        <v>-0.0328993797</v>
      </c>
      <c r="F410" s="31">
        <v>-0.0310429335</v>
      </c>
      <c r="G410" s="31">
        <v>-0.0271823406</v>
      </c>
      <c r="H410" s="31">
        <v>-0.0241422653</v>
      </c>
      <c r="I410" s="31">
        <v>-0.0268505812</v>
      </c>
      <c r="J410" s="31">
        <v>-0.039014101</v>
      </c>
      <c r="K410" s="31">
        <v>-0.0576285124</v>
      </c>
      <c r="L410" s="31">
        <v>-0.0653021336</v>
      </c>
      <c r="M410" s="31"/>
      <c r="N410" s="31">
        <v>-0.0459067822</v>
      </c>
      <c r="O410" s="31">
        <v>-0.0311257839</v>
      </c>
      <c r="P410" s="31">
        <v>-0.0284020901</v>
      </c>
      <c r="Q410" s="31">
        <v>-0.0166267157</v>
      </c>
      <c r="R410" s="31">
        <v>0.0001853108</v>
      </c>
      <c r="S410" s="31">
        <v>0.0005124807</v>
      </c>
      <c r="T410" s="31">
        <v>-0.019621253</v>
      </c>
      <c r="U410" s="31">
        <v>-0.0407494307</v>
      </c>
      <c r="V410" s="31">
        <v>-0.1132558584</v>
      </c>
      <c r="W410" s="31"/>
      <c r="X410" s="31"/>
      <c r="Y410" s="31">
        <v>-0.0823276043</v>
      </c>
      <c r="Z410" s="35">
        <v>-0.0732656717</v>
      </c>
    </row>
    <row r="411" spans="1:26" s="1" customFormat="1" ht="12.75">
      <c r="A411" s="8">
        <v>25002</v>
      </c>
      <c r="B411" s="54" t="s">
        <v>326</v>
      </c>
      <c r="C411" s="59">
        <v>-0.0996353626</v>
      </c>
      <c r="D411" s="31">
        <v>-0.1045765877</v>
      </c>
      <c r="E411" s="31">
        <v>-0.0894774199</v>
      </c>
      <c r="F411" s="31">
        <v>-0.1045241356</v>
      </c>
      <c r="G411" s="31">
        <v>-0.0949718952</v>
      </c>
      <c r="H411" s="31">
        <v>-0.0897819996</v>
      </c>
      <c r="I411" s="31">
        <v>-0.0861059427</v>
      </c>
      <c r="J411" s="31">
        <v>-0.1084225178</v>
      </c>
      <c r="K411" s="31">
        <v>-0.1055933237</v>
      </c>
      <c r="L411" s="31">
        <v>-0.1151982546</v>
      </c>
      <c r="M411" s="31"/>
      <c r="N411" s="31">
        <v>-0.0707628727</v>
      </c>
      <c r="O411" s="31">
        <v>-0.048719883</v>
      </c>
      <c r="P411" s="31">
        <v>-0.0366493464</v>
      </c>
      <c r="Q411" s="31">
        <v>-0.0096565485</v>
      </c>
      <c r="R411" s="31">
        <v>0.0153832436</v>
      </c>
      <c r="S411" s="31">
        <v>0.0202598572</v>
      </c>
      <c r="T411" s="31">
        <v>-0.0067373514</v>
      </c>
      <c r="U411" s="31">
        <v>-0.0569249392</v>
      </c>
      <c r="V411" s="31">
        <v>-0.1602522135</v>
      </c>
      <c r="W411" s="31"/>
      <c r="X411" s="31"/>
      <c r="Y411" s="31">
        <v>-0.136105299</v>
      </c>
      <c r="Z411" s="35">
        <v>-0.1212825775</v>
      </c>
    </row>
    <row r="412" spans="1:26" s="1" customFormat="1" ht="12.75">
      <c r="A412" s="39">
        <v>25005</v>
      </c>
      <c r="B412" s="55" t="s">
        <v>327</v>
      </c>
      <c r="C412" s="60">
        <v>-0.1053225994</v>
      </c>
      <c r="D412" s="37">
        <v>-0.1112874746</v>
      </c>
      <c r="E412" s="37">
        <v>-0.0973315239</v>
      </c>
      <c r="F412" s="37">
        <v>-0.101352334</v>
      </c>
      <c r="G412" s="37">
        <v>-0.091561079</v>
      </c>
      <c r="H412" s="37">
        <v>-0.0856906176</v>
      </c>
      <c r="I412" s="37">
        <v>-0.0773618221</v>
      </c>
      <c r="J412" s="37">
        <v>-0.1007825136</v>
      </c>
      <c r="K412" s="37">
        <v>-0.1098002195</v>
      </c>
      <c r="L412" s="37">
        <v>-0.1239407063</v>
      </c>
      <c r="M412" s="37"/>
      <c r="N412" s="37">
        <v>-0.0870525837</v>
      </c>
      <c r="O412" s="37">
        <v>-0.0651921034</v>
      </c>
      <c r="P412" s="37">
        <v>-0.0546233654</v>
      </c>
      <c r="Q412" s="37">
        <v>-0.026029706</v>
      </c>
      <c r="R412" s="37">
        <v>-0.0077748299</v>
      </c>
      <c r="S412" s="37">
        <v>-0.0008449554</v>
      </c>
      <c r="T412" s="37">
        <v>-0.021780014</v>
      </c>
      <c r="U412" s="37">
        <v>-0.0714986324</v>
      </c>
      <c r="V412" s="37">
        <v>-0.1679691076</v>
      </c>
      <c r="W412" s="37"/>
      <c r="X412" s="37"/>
      <c r="Y412" s="37">
        <v>-0.1433491707</v>
      </c>
      <c r="Z412" s="38">
        <v>-0.1305646896</v>
      </c>
    </row>
    <row r="413" spans="1:26" s="1" customFormat="1" ht="12.75">
      <c r="A413" s="8">
        <v>25010</v>
      </c>
      <c r="B413" s="54" t="s">
        <v>328</v>
      </c>
      <c r="C413" s="59">
        <v>-0.1028848886</v>
      </c>
      <c r="D413" s="31">
        <v>-0.111084938</v>
      </c>
      <c r="E413" s="31">
        <v>-0.0925990343</v>
      </c>
      <c r="F413" s="31">
        <v>-0.1028596163</v>
      </c>
      <c r="G413" s="31">
        <v>-0.0894743204</v>
      </c>
      <c r="H413" s="31">
        <v>-0.0825713873</v>
      </c>
      <c r="I413" s="31">
        <v>-0.0724143982</v>
      </c>
      <c r="J413" s="31">
        <v>-0.0986468792</v>
      </c>
      <c r="K413" s="31">
        <v>-0.1074422598</v>
      </c>
      <c r="L413" s="31">
        <v>-0.1193221807</v>
      </c>
      <c r="M413" s="31"/>
      <c r="N413" s="31">
        <v>-0.0786360502</v>
      </c>
      <c r="O413" s="31">
        <v>-0.055439353</v>
      </c>
      <c r="P413" s="31">
        <v>-0.0488083363</v>
      </c>
      <c r="Q413" s="31">
        <v>-0.0225361586</v>
      </c>
      <c r="R413" s="31">
        <v>-0.0087338686</v>
      </c>
      <c r="S413" s="31">
        <v>0.0004560351</v>
      </c>
      <c r="T413" s="31">
        <v>-0.0243974924</v>
      </c>
      <c r="U413" s="31">
        <v>-0.0700137615</v>
      </c>
      <c r="V413" s="31">
        <v>-0.1686640978</v>
      </c>
      <c r="W413" s="31"/>
      <c r="X413" s="31"/>
      <c r="Y413" s="31">
        <v>-0.1380525827</v>
      </c>
      <c r="Z413" s="35">
        <v>-0.1248834133</v>
      </c>
    </row>
    <row r="414" spans="1:26" s="1" customFormat="1" ht="12.75">
      <c r="A414" s="8">
        <v>25015</v>
      </c>
      <c r="B414" s="54" t="s">
        <v>329</v>
      </c>
      <c r="C414" s="59">
        <v>-0.1162881851</v>
      </c>
      <c r="D414" s="31">
        <v>-0.1217609644</v>
      </c>
      <c r="E414" s="31">
        <v>-0.1022959948</v>
      </c>
      <c r="F414" s="31">
        <v>-0.1135890484</v>
      </c>
      <c r="G414" s="31">
        <v>-0.1010900736</v>
      </c>
      <c r="H414" s="31">
        <v>-0.0946018696</v>
      </c>
      <c r="I414" s="31">
        <v>-0.0884405375</v>
      </c>
      <c r="J414" s="31">
        <v>-0.1137167215</v>
      </c>
      <c r="K414" s="31">
        <v>-0.1200082302</v>
      </c>
      <c r="L414" s="31">
        <v>-0.133579731</v>
      </c>
      <c r="M414" s="31"/>
      <c r="N414" s="31">
        <v>-0.0922214985</v>
      </c>
      <c r="O414" s="31">
        <v>-0.068364501</v>
      </c>
      <c r="P414" s="31">
        <v>-0.0612338781</v>
      </c>
      <c r="Q414" s="31">
        <v>-0.0367529392</v>
      </c>
      <c r="R414" s="31">
        <v>-0.0169022083</v>
      </c>
      <c r="S414" s="31">
        <v>-0.0102677345</v>
      </c>
      <c r="T414" s="31">
        <v>-0.0385701656</v>
      </c>
      <c r="U414" s="31">
        <v>-0.0846595764</v>
      </c>
      <c r="V414" s="31">
        <v>-0.1900057793</v>
      </c>
      <c r="W414" s="31"/>
      <c r="X414" s="31"/>
      <c r="Y414" s="31">
        <v>-0.1560249329</v>
      </c>
      <c r="Z414" s="35">
        <v>-0.1386708021</v>
      </c>
    </row>
    <row r="415" spans="1:26" s="1" customFormat="1" ht="12.75">
      <c r="A415" s="8">
        <v>25018</v>
      </c>
      <c r="B415" s="54" t="s">
        <v>475</v>
      </c>
      <c r="C415" s="59">
        <v>-0.0746487379</v>
      </c>
      <c r="D415" s="31">
        <v>-0.0846371651</v>
      </c>
      <c r="E415" s="31">
        <v>-0.0709314346</v>
      </c>
      <c r="F415" s="31">
        <v>-0.0700018406</v>
      </c>
      <c r="G415" s="31">
        <v>-0.0637909174</v>
      </c>
      <c r="H415" s="31">
        <v>-0.0584784746</v>
      </c>
      <c r="I415" s="31">
        <v>-0.0517711639</v>
      </c>
      <c r="J415" s="31">
        <v>-0.072034359</v>
      </c>
      <c r="K415" s="31">
        <v>-0.0829401016</v>
      </c>
      <c r="L415" s="31">
        <v>-0.0942144394</v>
      </c>
      <c r="M415" s="31"/>
      <c r="N415" s="31">
        <v>-0.0333734751</v>
      </c>
      <c r="O415" s="31">
        <v>-0.0126876831</v>
      </c>
      <c r="P415" s="31">
        <v>-0.0034499168</v>
      </c>
      <c r="Q415" s="31">
        <v>0.0182642937</v>
      </c>
      <c r="R415" s="31">
        <v>0.0337967873</v>
      </c>
      <c r="S415" s="31">
        <v>0.0362692475</v>
      </c>
      <c r="T415" s="31">
        <v>0.01788342</v>
      </c>
      <c r="U415" s="31">
        <v>-0.0284065008</v>
      </c>
      <c r="V415" s="31">
        <v>-0.1252450943</v>
      </c>
      <c r="W415" s="31"/>
      <c r="X415" s="31"/>
      <c r="Y415" s="31">
        <v>-0.1057342291</v>
      </c>
      <c r="Z415" s="35">
        <v>-0.1003588438</v>
      </c>
    </row>
    <row r="416" spans="1:26" s="1" customFormat="1" ht="12.75">
      <c r="A416" s="8">
        <v>25020</v>
      </c>
      <c r="B416" s="54" t="s">
        <v>330</v>
      </c>
      <c r="C416" s="59">
        <v>-0.0890463591</v>
      </c>
      <c r="D416" s="31">
        <v>-0.0947942734</v>
      </c>
      <c r="E416" s="31">
        <v>-0.0794907808</v>
      </c>
      <c r="F416" s="31">
        <v>-0.0998468399</v>
      </c>
      <c r="G416" s="31">
        <v>-0.0900176764</v>
      </c>
      <c r="H416" s="31">
        <v>-0.0846977234</v>
      </c>
      <c r="I416" s="31">
        <v>-0.0812605619</v>
      </c>
      <c r="J416" s="31">
        <v>-0.1034497023</v>
      </c>
      <c r="K416" s="31">
        <v>-0.09659338</v>
      </c>
      <c r="L416" s="31">
        <v>-0.1067237854</v>
      </c>
      <c r="M416" s="31"/>
      <c r="N416" s="31">
        <v>-0.0654219389</v>
      </c>
      <c r="O416" s="31">
        <v>-0.0428490639</v>
      </c>
      <c r="P416" s="31">
        <v>-0.0346126556</v>
      </c>
      <c r="Q416" s="31">
        <v>-0.00981915</v>
      </c>
      <c r="R416" s="31">
        <v>0.0118324161</v>
      </c>
      <c r="S416" s="31">
        <v>0.0160081387</v>
      </c>
      <c r="T416" s="31">
        <v>-0.0105775595</v>
      </c>
      <c r="U416" s="31">
        <v>-0.0568846464</v>
      </c>
      <c r="V416" s="31">
        <v>-0.1557959318</v>
      </c>
      <c r="W416" s="31"/>
      <c r="X416" s="31"/>
      <c r="Y416" s="31">
        <v>-0.128708601</v>
      </c>
      <c r="Z416" s="35">
        <v>-0.113222599</v>
      </c>
    </row>
    <row r="417" spans="1:26" s="1" customFormat="1" ht="12.75">
      <c r="A417" s="39">
        <v>25025</v>
      </c>
      <c r="B417" s="55" t="s">
        <v>331</v>
      </c>
      <c r="C417" s="60">
        <v>-0.1177486181</v>
      </c>
      <c r="D417" s="37">
        <v>-0.1211752892</v>
      </c>
      <c r="E417" s="37">
        <v>-0.1008384228</v>
      </c>
      <c r="F417" s="37">
        <v>-0.1100413799</v>
      </c>
      <c r="G417" s="37">
        <v>-0.0985087156</v>
      </c>
      <c r="H417" s="37">
        <v>-0.0913192034</v>
      </c>
      <c r="I417" s="37">
        <v>-0.0888341665</v>
      </c>
      <c r="J417" s="37">
        <v>-0.1119775772</v>
      </c>
      <c r="K417" s="37">
        <v>-0.1188622713</v>
      </c>
      <c r="L417" s="37">
        <v>-0.1298720837</v>
      </c>
      <c r="M417" s="37"/>
      <c r="N417" s="37">
        <v>-0.0846163034</v>
      </c>
      <c r="O417" s="37">
        <v>-0.0596917868</v>
      </c>
      <c r="P417" s="37">
        <v>-0.0535957813</v>
      </c>
      <c r="Q417" s="37">
        <v>-0.0328514576</v>
      </c>
      <c r="R417" s="37">
        <v>-0.0105541945</v>
      </c>
      <c r="S417" s="37">
        <v>-0.0077157021</v>
      </c>
      <c r="T417" s="37">
        <v>-0.0415437222</v>
      </c>
      <c r="U417" s="37">
        <v>-0.0862118006</v>
      </c>
      <c r="V417" s="37">
        <v>-0.1975694895</v>
      </c>
      <c r="W417" s="37"/>
      <c r="X417" s="37"/>
      <c r="Y417" s="37">
        <v>-0.1631764174</v>
      </c>
      <c r="Z417" s="38">
        <v>-0.1412581205</v>
      </c>
    </row>
    <row r="418" spans="1:26" s="1" customFormat="1" ht="12.75">
      <c r="A418" s="8">
        <v>25027</v>
      </c>
      <c r="B418" s="54" t="s">
        <v>476</v>
      </c>
      <c r="C418" s="59">
        <v>-0.0715920925</v>
      </c>
      <c r="D418" s="31">
        <v>-0.0820314884</v>
      </c>
      <c r="E418" s="31">
        <v>-0.0688359737</v>
      </c>
      <c r="F418" s="31">
        <v>-0.0691785812</v>
      </c>
      <c r="G418" s="31">
        <v>-0.0631871223</v>
      </c>
      <c r="H418" s="31">
        <v>-0.0576069355</v>
      </c>
      <c r="I418" s="31">
        <v>-0.0500764847</v>
      </c>
      <c r="J418" s="31">
        <v>-0.0706022978</v>
      </c>
      <c r="K418" s="31">
        <v>-0.0808103085</v>
      </c>
      <c r="L418" s="31">
        <v>-0.0944135189</v>
      </c>
      <c r="M418" s="31"/>
      <c r="N418" s="31">
        <v>-0.0580909252</v>
      </c>
      <c r="O418" s="31">
        <v>-0.0398178101</v>
      </c>
      <c r="P418" s="31">
        <v>-0.0305615664</v>
      </c>
      <c r="Q418" s="31">
        <v>-0.0076174736</v>
      </c>
      <c r="R418" s="31">
        <v>0.0070337057</v>
      </c>
      <c r="S418" s="31">
        <v>0.0088692904</v>
      </c>
      <c r="T418" s="31">
        <v>-0.0074981451</v>
      </c>
      <c r="U418" s="31">
        <v>-0.0475336313</v>
      </c>
      <c r="V418" s="31">
        <v>-0.1329233646</v>
      </c>
      <c r="W418" s="31"/>
      <c r="X418" s="31"/>
      <c r="Y418" s="31">
        <v>-0.1058424711</v>
      </c>
      <c r="Z418" s="35">
        <v>-0.0981013775</v>
      </c>
    </row>
    <row r="419" spans="1:26" s="1" customFormat="1" ht="12.75">
      <c r="A419" s="8">
        <v>25030</v>
      </c>
      <c r="B419" s="54" t="s">
        <v>332</v>
      </c>
      <c r="C419" s="59">
        <v>-0.104044795</v>
      </c>
      <c r="D419" s="31">
        <v>-0.1120877266</v>
      </c>
      <c r="E419" s="31">
        <v>-0.0941804647</v>
      </c>
      <c r="F419" s="31">
        <v>-0.1042444706</v>
      </c>
      <c r="G419" s="31">
        <v>-0.0907714367</v>
      </c>
      <c r="H419" s="31">
        <v>-0.0838441849</v>
      </c>
      <c r="I419" s="31">
        <v>-0.0734213591</v>
      </c>
      <c r="J419" s="31">
        <v>-0.0998002291</v>
      </c>
      <c r="K419" s="31">
        <v>-0.1081331968</v>
      </c>
      <c r="L419" s="31">
        <v>-0.1204851866</v>
      </c>
      <c r="M419" s="31"/>
      <c r="N419" s="31">
        <v>-0.0801895857</v>
      </c>
      <c r="O419" s="31">
        <v>-0.0570739508</v>
      </c>
      <c r="P419" s="31">
        <v>-0.0499119759</v>
      </c>
      <c r="Q419" s="31">
        <v>-0.0231509209</v>
      </c>
      <c r="R419" s="31">
        <v>-0.0092967749</v>
      </c>
      <c r="S419" s="31">
        <v>-0.0005890131</v>
      </c>
      <c r="T419" s="31">
        <v>-0.024982214</v>
      </c>
      <c r="U419" s="31">
        <v>-0.070985198</v>
      </c>
      <c r="V419" s="31">
        <v>-0.1700247526</v>
      </c>
      <c r="W419" s="31"/>
      <c r="X419" s="31"/>
      <c r="Y419" s="31">
        <v>-0.1393722296</v>
      </c>
      <c r="Z419" s="35">
        <v>-0.12548244</v>
      </c>
    </row>
    <row r="420" spans="1:26" s="1" customFormat="1" ht="12.75">
      <c r="A420" s="8">
        <v>25035</v>
      </c>
      <c r="B420" s="54" t="s">
        <v>333</v>
      </c>
      <c r="C420" s="59">
        <v>-0.1131756306</v>
      </c>
      <c r="D420" s="31">
        <v>-0.1143527031</v>
      </c>
      <c r="E420" s="31">
        <v>-0.093736887</v>
      </c>
      <c r="F420" s="31">
        <v>-0.0964286327</v>
      </c>
      <c r="G420" s="31">
        <v>-0.0858477354</v>
      </c>
      <c r="H420" s="31">
        <v>-0.0774834156</v>
      </c>
      <c r="I420" s="31">
        <v>-0.0796455145</v>
      </c>
      <c r="J420" s="31">
        <v>-0.1007661819</v>
      </c>
      <c r="K420" s="31">
        <v>-0.1138865948</v>
      </c>
      <c r="L420" s="31">
        <v>-0.1201248169</v>
      </c>
      <c r="M420" s="31"/>
      <c r="N420" s="31">
        <v>-0.0731774569</v>
      </c>
      <c r="O420" s="31">
        <v>-0.047311902</v>
      </c>
      <c r="P420" s="31">
        <v>-0.04271698</v>
      </c>
      <c r="Q420" s="31">
        <v>-0.0253633261</v>
      </c>
      <c r="R420" s="31">
        <v>-0.0030300617</v>
      </c>
      <c r="S420" s="31">
        <v>-0.0075062513</v>
      </c>
      <c r="T420" s="31">
        <v>-0.0489258766</v>
      </c>
      <c r="U420" s="31">
        <v>-0.0886185169</v>
      </c>
      <c r="V420" s="31">
        <v>-0.2084995508</v>
      </c>
      <c r="W420" s="31"/>
      <c r="X420" s="31"/>
      <c r="Y420" s="31">
        <v>-0.1664922237</v>
      </c>
      <c r="Z420" s="35">
        <v>-0.1374973059</v>
      </c>
    </row>
    <row r="421" spans="1:26" s="1" customFormat="1" ht="12.75">
      <c r="A421" s="8">
        <v>25040</v>
      </c>
      <c r="B421" s="54" t="s">
        <v>406</v>
      </c>
      <c r="C421" s="59">
        <v>-0.0970051289</v>
      </c>
      <c r="D421" s="31">
        <v>-0.1043612957</v>
      </c>
      <c r="E421" s="31">
        <v>-0.0902843475</v>
      </c>
      <c r="F421" s="31">
        <v>-0.0921448469</v>
      </c>
      <c r="G421" s="31">
        <v>-0.0841590166</v>
      </c>
      <c r="H421" s="31">
        <v>-0.0787816048</v>
      </c>
      <c r="I421" s="31">
        <v>-0.0709582567</v>
      </c>
      <c r="J421" s="31">
        <v>-0.0927534103</v>
      </c>
      <c r="K421" s="31">
        <v>-0.1035363674</v>
      </c>
      <c r="L421" s="31">
        <v>-0.1183166504</v>
      </c>
      <c r="M421" s="31"/>
      <c r="N421" s="31">
        <v>-0.0846735239</v>
      </c>
      <c r="O421" s="31">
        <v>-0.0659836531</v>
      </c>
      <c r="P421" s="31">
        <v>-0.0558186769</v>
      </c>
      <c r="Q421" s="31">
        <v>-0.0282438993</v>
      </c>
      <c r="R421" s="31">
        <v>-0.0100617409</v>
      </c>
      <c r="S421" s="31">
        <v>-0.003739953</v>
      </c>
      <c r="T421" s="31">
        <v>-0.0226997137</v>
      </c>
      <c r="U421" s="31">
        <v>-0.0691480637</v>
      </c>
      <c r="V421" s="31">
        <v>-0.161740303</v>
      </c>
      <c r="W421" s="31"/>
      <c r="X421" s="31"/>
      <c r="Y421" s="31">
        <v>-0.1361443996</v>
      </c>
      <c r="Z421" s="35">
        <v>-0.1252442598</v>
      </c>
    </row>
    <row r="422" spans="1:26" s="1" customFormat="1" ht="12.75">
      <c r="A422" s="39">
        <v>25050</v>
      </c>
      <c r="B422" s="55" t="s">
        <v>479</v>
      </c>
      <c r="C422" s="60">
        <v>-0.1231191158</v>
      </c>
      <c r="D422" s="37">
        <v>-0.1290265322</v>
      </c>
      <c r="E422" s="37">
        <v>-0.1105144024</v>
      </c>
      <c r="F422" s="37">
        <v>-0.1169736385</v>
      </c>
      <c r="G422" s="37">
        <v>-0.104528904</v>
      </c>
      <c r="H422" s="37">
        <v>-0.0974907875</v>
      </c>
      <c r="I422" s="37">
        <v>-0.0890901089</v>
      </c>
      <c r="J422" s="37">
        <v>-0.1153646708</v>
      </c>
      <c r="K422" s="37">
        <v>-0.1255712509</v>
      </c>
      <c r="L422" s="37">
        <v>-0.1412098408</v>
      </c>
      <c r="M422" s="37"/>
      <c r="N422" s="37">
        <v>-0.1028137207</v>
      </c>
      <c r="O422" s="37">
        <v>-0.0808604956</v>
      </c>
      <c r="P422" s="37">
        <v>-0.072561264</v>
      </c>
      <c r="Q422" s="37">
        <v>-0.0420475006</v>
      </c>
      <c r="R422" s="37">
        <v>-0.0217951536</v>
      </c>
      <c r="S422" s="37">
        <v>-0.011633873</v>
      </c>
      <c r="T422" s="37">
        <v>-0.0330289602</v>
      </c>
      <c r="U422" s="37">
        <v>-0.0836126804</v>
      </c>
      <c r="V422" s="37">
        <v>-0.1875593662</v>
      </c>
      <c r="W422" s="37"/>
      <c r="X422" s="37"/>
      <c r="Y422" s="37">
        <v>-0.1633168459</v>
      </c>
      <c r="Z422" s="38">
        <v>-0.1452383995</v>
      </c>
    </row>
    <row r="423" spans="1:26" s="1" customFormat="1" ht="12.75">
      <c r="A423" s="8">
        <v>25053</v>
      </c>
      <c r="B423" s="54" t="s">
        <v>477</v>
      </c>
      <c r="C423" s="59">
        <v>-0.1116967201</v>
      </c>
      <c r="D423" s="31">
        <v>-0.1161626577</v>
      </c>
      <c r="E423" s="31">
        <v>-0.0998580456</v>
      </c>
      <c r="F423" s="31">
        <v>-0.1130350828</v>
      </c>
      <c r="G423" s="31">
        <v>-0.103233099</v>
      </c>
      <c r="H423" s="31">
        <v>-0.0977461338</v>
      </c>
      <c r="I423" s="31">
        <v>-0.0934079885</v>
      </c>
      <c r="J423" s="31">
        <v>-0.1171364784</v>
      </c>
      <c r="K423" s="31">
        <v>-0.1155862808</v>
      </c>
      <c r="L423" s="31">
        <v>-0.1274282932</v>
      </c>
      <c r="M423" s="31"/>
      <c r="N423" s="31">
        <v>-0.0828125477</v>
      </c>
      <c r="O423" s="31">
        <v>-0.0592551231</v>
      </c>
      <c r="P423" s="31">
        <v>-0.0457520485</v>
      </c>
      <c r="Q423" s="31">
        <v>-0.0153506994</v>
      </c>
      <c r="R423" s="31">
        <v>0.0129594207</v>
      </c>
      <c r="S423" s="31">
        <v>0.0186320543</v>
      </c>
      <c r="T423" s="31">
        <v>-0.0071567297</v>
      </c>
      <c r="U423" s="31">
        <v>-0.0618596077</v>
      </c>
      <c r="V423" s="31">
        <v>-0.1703264713</v>
      </c>
      <c r="W423" s="31"/>
      <c r="X423" s="31"/>
      <c r="Y423" s="31">
        <v>-0.1478717327</v>
      </c>
      <c r="Z423" s="35">
        <v>-0.1318112612</v>
      </c>
    </row>
    <row r="424" spans="1:26" s="1" customFormat="1" ht="12.75">
      <c r="A424" s="8">
        <v>25055</v>
      </c>
      <c r="B424" s="54" t="s">
        <v>334</v>
      </c>
      <c r="C424" s="59">
        <v>-0.1183978319</v>
      </c>
      <c r="D424" s="31">
        <v>-0.1244450808</v>
      </c>
      <c r="E424" s="31">
        <v>-0.1047830582</v>
      </c>
      <c r="F424" s="31">
        <v>-0.1154333353</v>
      </c>
      <c r="G424" s="31">
        <v>-0.1023743153</v>
      </c>
      <c r="H424" s="31">
        <v>-0.0957337618</v>
      </c>
      <c r="I424" s="31">
        <v>-0.0881391764</v>
      </c>
      <c r="J424" s="31">
        <v>-0.1141890287</v>
      </c>
      <c r="K424" s="31">
        <v>-0.1219218969</v>
      </c>
      <c r="L424" s="31">
        <v>-0.1362268925</v>
      </c>
      <c r="M424" s="31"/>
      <c r="N424" s="31">
        <v>-0.0957977772</v>
      </c>
      <c r="O424" s="31">
        <v>-0.0720162392</v>
      </c>
      <c r="P424" s="31">
        <v>-0.0649323463</v>
      </c>
      <c r="Q424" s="31">
        <v>-0.0394121408</v>
      </c>
      <c r="R424" s="31">
        <v>-0.020906806</v>
      </c>
      <c r="S424" s="31">
        <v>-0.0131533146</v>
      </c>
      <c r="T424" s="31">
        <v>-0.0402017832</v>
      </c>
      <c r="U424" s="31">
        <v>-0.0869482756</v>
      </c>
      <c r="V424" s="31">
        <v>-0.1916407347</v>
      </c>
      <c r="W424" s="31"/>
      <c r="X424" s="31"/>
      <c r="Y424" s="31">
        <v>-0.1583122015</v>
      </c>
      <c r="Z424" s="35">
        <v>-0.1409406662</v>
      </c>
    </row>
    <row r="425" spans="1:26" s="1" customFormat="1" ht="12.75">
      <c r="A425" s="8">
        <v>25060</v>
      </c>
      <c r="B425" s="54" t="s">
        <v>335</v>
      </c>
      <c r="C425" s="59">
        <v>-0.0989737511</v>
      </c>
      <c r="D425" s="31">
        <v>-0.1051183939</v>
      </c>
      <c r="E425" s="31">
        <v>-0.0924738646</v>
      </c>
      <c r="F425" s="31">
        <v>-0.096236825</v>
      </c>
      <c r="G425" s="31">
        <v>-0.0864239931</v>
      </c>
      <c r="H425" s="31">
        <v>-0.0804263353</v>
      </c>
      <c r="I425" s="31">
        <v>-0.0716469288</v>
      </c>
      <c r="J425" s="31">
        <v>-0.0948626995</v>
      </c>
      <c r="K425" s="31">
        <v>-0.1039251089</v>
      </c>
      <c r="L425" s="31">
        <v>-0.117529273</v>
      </c>
      <c r="M425" s="31"/>
      <c r="N425" s="31">
        <v>-0.0802913904</v>
      </c>
      <c r="O425" s="31">
        <v>-0.0583107471</v>
      </c>
      <c r="P425" s="31">
        <v>-0.0482754707</v>
      </c>
      <c r="Q425" s="31">
        <v>-0.0201034546</v>
      </c>
      <c r="R425" s="31">
        <v>-0.0034234524</v>
      </c>
      <c r="S425" s="31">
        <v>0.0036033988</v>
      </c>
      <c r="T425" s="31">
        <v>-0.0171109438</v>
      </c>
      <c r="U425" s="31">
        <v>-0.0662477016</v>
      </c>
      <c r="V425" s="31">
        <v>-0.1610827446</v>
      </c>
      <c r="W425" s="31"/>
      <c r="X425" s="31"/>
      <c r="Y425" s="31">
        <v>-0.1361831427</v>
      </c>
      <c r="Z425" s="35">
        <v>-0.1241496801</v>
      </c>
    </row>
    <row r="426" spans="1:26" s="1" customFormat="1" ht="12.75">
      <c r="A426" s="8">
        <v>25063</v>
      </c>
      <c r="B426" s="54" t="s">
        <v>336</v>
      </c>
      <c r="C426" s="59">
        <v>-0.0761021376</v>
      </c>
      <c r="D426" s="31">
        <v>-0.0817908049</v>
      </c>
      <c r="E426" s="31">
        <v>-0.0699011087</v>
      </c>
      <c r="F426" s="31">
        <v>-0.0857945681</v>
      </c>
      <c r="G426" s="31">
        <v>-0.0770760775</v>
      </c>
      <c r="H426" s="31">
        <v>-0.0724133253</v>
      </c>
      <c r="I426" s="31">
        <v>-0.0693858862</v>
      </c>
      <c r="J426" s="31">
        <v>-0.0890499353</v>
      </c>
      <c r="K426" s="31">
        <v>-0.0851979256</v>
      </c>
      <c r="L426" s="31">
        <v>-0.0934920311</v>
      </c>
      <c r="M426" s="31"/>
      <c r="N426" s="31">
        <v>-0.0513659716</v>
      </c>
      <c r="O426" s="31">
        <v>-0.0296127796</v>
      </c>
      <c r="P426" s="31">
        <v>-0.0206494331</v>
      </c>
      <c r="Q426" s="31">
        <v>0.0038186908</v>
      </c>
      <c r="R426" s="31">
        <v>0.0231892467</v>
      </c>
      <c r="S426" s="31">
        <v>0.0274026394</v>
      </c>
      <c r="T426" s="31">
        <v>0.0010038018</v>
      </c>
      <c r="U426" s="31">
        <v>-0.0462348461</v>
      </c>
      <c r="V426" s="31">
        <v>-0.1423891783</v>
      </c>
      <c r="W426" s="31"/>
      <c r="X426" s="31"/>
      <c r="Y426" s="31">
        <v>-0.1165627241</v>
      </c>
      <c r="Z426" s="35">
        <v>-0.1039600372</v>
      </c>
    </row>
    <row r="427" spans="1:26" s="1" customFormat="1" ht="12.75">
      <c r="A427" s="39">
        <v>25065</v>
      </c>
      <c r="B427" s="55" t="s">
        <v>337</v>
      </c>
      <c r="C427" s="60">
        <v>-0.1026110649</v>
      </c>
      <c r="D427" s="37">
        <v>-0.1077525616</v>
      </c>
      <c r="E427" s="37">
        <v>-0.0954669714</v>
      </c>
      <c r="F427" s="37">
        <v>-0.0982795954</v>
      </c>
      <c r="G427" s="37">
        <v>-0.0884428024</v>
      </c>
      <c r="H427" s="37">
        <v>-0.0825182199</v>
      </c>
      <c r="I427" s="37">
        <v>-0.0742906332</v>
      </c>
      <c r="J427" s="37">
        <v>-0.0979886055</v>
      </c>
      <c r="K427" s="37">
        <v>-0.1072715521</v>
      </c>
      <c r="L427" s="37">
        <v>-0.1210528612</v>
      </c>
      <c r="M427" s="37"/>
      <c r="N427" s="37">
        <v>-0.0836308002</v>
      </c>
      <c r="O427" s="37">
        <v>-0.0621488094</v>
      </c>
      <c r="P427" s="37">
        <v>-0.0517971516</v>
      </c>
      <c r="Q427" s="37">
        <v>-0.0232437849</v>
      </c>
      <c r="R427" s="37">
        <v>-0.006352067</v>
      </c>
      <c r="S427" s="37">
        <v>0.0009403229</v>
      </c>
      <c r="T427" s="37">
        <v>-0.0198407173</v>
      </c>
      <c r="U427" s="37">
        <v>-0.0694043636</v>
      </c>
      <c r="V427" s="37">
        <v>-0.1640414</v>
      </c>
      <c r="W427" s="37"/>
      <c r="X427" s="37"/>
      <c r="Y427" s="37">
        <v>-0.1402555704</v>
      </c>
      <c r="Z427" s="38">
        <v>-0.1281530857</v>
      </c>
    </row>
    <row r="428" spans="1:26" s="1" customFormat="1" ht="12.75">
      <c r="A428" s="8">
        <v>25070</v>
      </c>
      <c r="B428" s="54" t="s">
        <v>338</v>
      </c>
      <c r="C428" s="59">
        <v>-0.0977566242</v>
      </c>
      <c r="D428" s="31">
        <v>-0.1048676968</v>
      </c>
      <c r="E428" s="31">
        <v>-0.091242671</v>
      </c>
      <c r="F428" s="31">
        <v>-0.0936866999</v>
      </c>
      <c r="G428" s="31">
        <v>-0.0853055716</v>
      </c>
      <c r="H428" s="31">
        <v>-0.0795919895</v>
      </c>
      <c r="I428" s="31">
        <v>-0.0712167025</v>
      </c>
      <c r="J428" s="31">
        <v>-0.093814373</v>
      </c>
      <c r="K428" s="31">
        <v>-0.1037191153</v>
      </c>
      <c r="L428" s="31">
        <v>-0.1183739901</v>
      </c>
      <c r="M428" s="31"/>
      <c r="N428" s="31">
        <v>-0.0833575726</v>
      </c>
      <c r="O428" s="31">
        <v>-0.062823534</v>
      </c>
      <c r="P428" s="31">
        <v>-0.0527943373</v>
      </c>
      <c r="Q428" s="31">
        <v>-0.0255633593</v>
      </c>
      <c r="R428" s="31">
        <v>-0.0077866316</v>
      </c>
      <c r="S428" s="31">
        <v>-0.0019721985</v>
      </c>
      <c r="T428" s="31">
        <v>-0.021294713</v>
      </c>
      <c r="U428" s="31">
        <v>-0.0685415268</v>
      </c>
      <c r="V428" s="31">
        <v>-0.1616162062</v>
      </c>
      <c r="W428" s="31"/>
      <c r="X428" s="31"/>
      <c r="Y428" s="31">
        <v>-0.1353704929</v>
      </c>
      <c r="Z428" s="35">
        <v>-0.1251837015</v>
      </c>
    </row>
    <row r="429" spans="1:26" s="1" customFormat="1" ht="12.75">
      <c r="A429" s="8">
        <v>25073</v>
      </c>
      <c r="B429" s="54" t="s">
        <v>339</v>
      </c>
      <c r="C429" s="59">
        <v>-0.1233758926</v>
      </c>
      <c r="D429" s="31">
        <v>-0.1262494326</v>
      </c>
      <c r="E429" s="31">
        <v>-0.1049554348</v>
      </c>
      <c r="F429" s="31">
        <v>-0.1130552292</v>
      </c>
      <c r="G429" s="31">
        <v>-0.1013782024</v>
      </c>
      <c r="H429" s="31">
        <v>-0.0939283371</v>
      </c>
      <c r="I429" s="31">
        <v>-0.0921880007</v>
      </c>
      <c r="J429" s="31">
        <v>-0.1152069569</v>
      </c>
      <c r="K429" s="31">
        <v>-0.123535037</v>
      </c>
      <c r="L429" s="31">
        <v>-0.1348799467</v>
      </c>
      <c r="M429" s="31"/>
      <c r="N429" s="31">
        <v>-0.0894213915</v>
      </c>
      <c r="O429" s="31">
        <v>-0.0641664267</v>
      </c>
      <c r="P429" s="31">
        <v>-0.058488965</v>
      </c>
      <c r="Q429" s="31">
        <v>-0.038279891</v>
      </c>
      <c r="R429" s="31">
        <v>-0.0151207447</v>
      </c>
      <c r="S429" s="31">
        <v>-0.0126469135</v>
      </c>
      <c r="T429" s="31">
        <v>-0.0475796461</v>
      </c>
      <c r="U429" s="31">
        <v>-0.0922287703</v>
      </c>
      <c r="V429" s="31">
        <v>-0.2063934803</v>
      </c>
      <c r="W429" s="31"/>
      <c r="X429" s="31"/>
      <c r="Y429" s="31">
        <v>-0.1709020138</v>
      </c>
      <c r="Z429" s="35">
        <v>-0.147218585</v>
      </c>
    </row>
    <row r="430" spans="1:26" s="1" customFormat="1" ht="12.75">
      <c r="A430" s="8">
        <v>25075</v>
      </c>
      <c r="B430" s="54" t="s">
        <v>340</v>
      </c>
      <c r="C430" s="59">
        <v>-0.1173788309</v>
      </c>
      <c r="D430" s="31">
        <v>-0.1207433939</v>
      </c>
      <c r="E430" s="31">
        <v>-0.1003961563</v>
      </c>
      <c r="F430" s="31">
        <v>-0.1089818478</v>
      </c>
      <c r="G430" s="31">
        <v>-0.0974133015</v>
      </c>
      <c r="H430" s="31">
        <v>-0.0901230574</v>
      </c>
      <c r="I430" s="31">
        <v>-0.0877705812</v>
      </c>
      <c r="J430" s="31">
        <v>-0.1108151674</v>
      </c>
      <c r="K430" s="31">
        <v>-0.1184483767</v>
      </c>
      <c r="L430" s="31">
        <v>-0.1292403936</v>
      </c>
      <c r="M430" s="31"/>
      <c r="N430" s="31">
        <v>-0.0837675333</v>
      </c>
      <c r="O430" s="31">
        <v>-0.0587141514</v>
      </c>
      <c r="P430" s="31">
        <v>-0.0526689291</v>
      </c>
      <c r="Q430" s="31">
        <v>-0.0321694613</v>
      </c>
      <c r="R430" s="31">
        <v>-0.0100522041</v>
      </c>
      <c r="S430" s="31">
        <v>-0.0074975491</v>
      </c>
      <c r="T430" s="31">
        <v>-0.0418031216</v>
      </c>
      <c r="U430" s="31">
        <v>-0.0861020088</v>
      </c>
      <c r="V430" s="31">
        <v>-0.1977584362</v>
      </c>
      <c r="W430" s="31"/>
      <c r="X430" s="31"/>
      <c r="Y430" s="31">
        <v>-0.1629749537</v>
      </c>
      <c r="Z430" s="35">
        <v>-0.1407417059</v>
      </c>
    </row>
    <row r="431" spans="1:26" s="1" customFormat="1" ht="12.75">
      <c r="A431" s="8">
        <v>25080</v>
      </c>
      <c r="B431" s="54" t="s">
        <v>341</v>
      </c>
      <c r="C431" s="59">
        <v>-0.0853147507</v>
      </c>
      <c r="D431" s="31">
        <v>-0.0913455486</v>
      </c>
      <c r="E431" s="31">
        <v>-0.0765930414</v>
      </c>
      <c r="F431" s="31">
        <v>-0.0981026888</v>
      </c>
      <c r="G431" s="31">
        <v>-0.0883127451</v>
      </c>
      <c r="H431" s="31">
        <v>-0.0830065012</v>
      </c>
      <c r="I431" s="31">
        <v>-0.0794475079</v>
      </c>
      <c r="J431" s="31">
        <v>-0.1013394594</v>
      </c>
      <c r="K431" s="31">
        <v>-0.0933623314</v>
      </c>
      <c r="L431" s="31">
        <v>-0.1033338308</v>
      </c>
      <c r="M431" s="31"/>
      <c r="N431" s="31">
        <v>-0.062674284</v>
      </c>
      <c r="O431" s="31">
        <v>-0.0405908823</v>
      </c>
      <c r="P431" s="31">
        <v>-0.0324121714</v>
      </c>
      <c r="Q431" s="31">
        <v>-0.0081014633</v>
      </c>
      <c r="R431" s="31">
        <v>0.0128484964</v>
      </c>
      <c r="S431" s="31">
        <v>0.0168901682</v>
      </c>
      <c r="T431" s="31">
        <v>-0.009338975</v>
      </c>
      <c r="U431" s="31">
        <v>-0.0547317266</v>
      </c>
      <c r="V431" s="31">
        <v>-0.1520698071</v>
      </c>
      <c r="W431" s="31"/>
      <c r="X431" s="31"/>
      <c r="Y431" s="31">
        <v>-0.1247332096</v>
      </c>
      <c r="Z431" s="35">
        <v>-0.1101523638</v>
      </c>
    </row>
    <row r="432" spans="1:26" s="1" customFormat="1" ht="12.75">
      <c r="A432" s="39">
        <v>25085</v>
      </c>
      <c r="B432" s="55" t="s">
        <v>342</v>
      </c>
      <c r="C432" s="60">
        <v>-0.0896911621</v>
      </c>
      <c r="D432" s="37">
        <v>-0.0974318981</v>
      </c>
      <c r="E432" s="37">
        <v>-0.0844591856</v>
      </c>
      <c r="F432" s="37">
        <v>-0.0865776539</v>
      </c>
      <c r="G432" s="37">
        <v>-0.0787432194</v>
      </c>
      <c r="H432" s="37">
        <v>-0.07333076</v>
      </c>
      <c r="I432" s="37">
        <v>-0.0647530556</v>
      </c>
      <c r="J432" s="37">
        <v>-0.0864835978</v>
      </c>
      <c r="K432" s="37">
        <v>-0.0968632698</v>
      </c>
      <c r="L432" s="37">
        <v>-0.110794425</v>
      </c>
      <c r="M432" s="37"/>
      <c r="N432" s="37">
        <v>-0.0763720274</v>
      </c>
      <c r="O432" s="37">
        <v>-0.0565254688</v>
      </c>
      <c r="P432" s="37">
        <v>-0.0467699766</v>
      </c>
      <c r="Q432" s="37">
        <v>-0.0206182003</v>
      </c>
      <c r="R432" s="37">
        <v>-0.0035873652</v>
      </c>
      <c r="S432" s="37">
        <v>0.00119102</v>
      </c>
      <c r="T432" s="37">
        <v>-0.0177150965</v>
      </c>
      <c r="U432" s="37">
        <v>-0.0630657673</v>
      </c>
      <c r="V432" s="37">
        <v>-0.1532444954</v>
      </c>
      <c r="W432" s="37"/>
      <c r="X432" s="37"/>
      <c r="Y432" s="37">
        <v>-0.1256418228</v>
      </c>
      <c r="Z432" s="38">
        <v>-0.1171832085</v>
      </c>
    </row>
    <row r="433" spans="1:26" s="1" customFormat="1" ht="12.75">
      <c r="A433" s="8">
        <v>25090</v>
      </c>
      <c r="B433" s="54" t="s">
        <v>343</v>
      </c>
      <c r="C433" s="59">
        <v>-0.1182522774</v>
      </c>
      <c r="D433" s="31">
        <v>-0.123308897</v>
      </c>
      <c r="E433" s="31">
        <v>-0.1034809351</v>
      </c>
      <c r="F433" s="31">
        <v>-0.1148169041</v>
      </c>
      <c r="G433" s="31">
        <v>-0.1024821997</v>
      </c>
      <c r="H433" s="31">
        <v>-0.0960246325</v>
      </c>
      <c r="I433" s="31">
        <v>-0.0906362534</v>
      </c>
      <c r="J433" s="31">
        <v>-0.1157066822</v>
      </c>
      <c r="K433" s="31">
        <v>-0.1217907667</v>
      </c>
      <c r="L433" s="31">
        <v>-0.1353628635</v>
      </c>
      <c r="M433" s="31"/>
      <c r="N433" s="31">
        <v>-0.0938874483</v>
      </c>
      <c r="O433" s="31">
        <v>-0.0700435638</v>
      </c>
      <c r="P433" s="31">
        <v>-0.062964797</v>
      </c>
      <c r="Q433" s="31">
        <v>-0.0389144421</v>
      </c>
      <c r="R433" s="31">
        <v>-0.0179877281</v>
      </c>
      <c r="S433" s="31">
        <v>-0.0116523504</v>
      </c>
      <c r="T433" s="31">
        <v>-0.040536046</v>
      </c>
      <c r="U433" s="31">
        <v>-0.0865018368</v>
      </c>
      <c r="V433" s="31">
        <v>-0.192964673</v>
      </c>
      <c r="W433" s="31"/>
      <c r="X433" s="31"/>
      <c r="Y433" s="31">
        <v>-0.1584165096</v>
      </c>
      <c r="Z433" s="35">
        <v>-0.1408623457</v>
      </c>
    </row>
    <row r="434" spans="1:26" s="1" customFormat="1" ht="12.75">
      <c r="A434" s="8">
        <v>25100</v>
      </c>
      <c r="B434" s="54" t="s">
        <v>344</v>
      </c>
      <c r="C434" s="59">
        <v>-0.1103441715</v>
      </c>
      <c r="D434" s="31">
        <v>-0.1148692369</v>
      </c>
      <c r="E434" s="31">
        <v>-0.0982439518</v>
      </c>
      <c r="F434" s="31">
        <v>-0.1127519608</v>
      </c>
      <c r="G434" s="31">
        <v>-0.1029073</v>
      </c>
      <c r="H434" s="31">
        <v>-0.0974338055</v>
      </c>
      <c r="I434" s="31">
        <v>-0.0934171677</v>
      </c>
      <c r="J434" s="31">
        <v>-0.1169985533</v>
      </c>
      <c r="K434" s="31">
        <v>-0.1137782335</v>
      </c>
      <c r="L434" s="31">
        <v>-0.1247134209</v>
      </c>
      <c r="M434" s="31"/>
      <c r="N434" s="31">
        <v>-0.0793790817</v>
      </c>
      <c r="O434" s="31">
        <v>-0.0560157299</v>
      </c>
      <c r="P434" s="31">
        <v>-0.0433956385</v>
      </c>
      <c r="Q434" s="31">
        <v>-0.0143018961</v>
      </c>
      <c r="R434" s="31">
        <v>0.0124334693</v>
      </c>
      <c r="S434" s="31">
        <v>0.0178654194</v>
      </c>
      <c r="T434" s="31">
        <v>-0.0087963343</v>
      </c>
      <c r="U434" s="31">
        <v>-0.0613776445</v>
      </c>
      <c r="V434" s="31">
        <v>-0.1680420637</v>
      </c>
      <c r="W434" s="31"/>
      <c r="X434" s="31"/>
      <c r="Y434" s="31">
        <v>-0.1447703838</v>
      </c>
      <c r="Z434" s="35">
        <v>-0.1287802458</v>
      </c>
    </row>
    <row r="435" spans="1:26" s="1" customFormat="1" ht="12.75">
      <c r="A435" s="8">
        <v>25102</v>
      </c>
      <c r="B435" s="54" t="s">
        <v>345</v>
      </c>
      <c r="C435" s="59">
        <v>-0.1095502377</v>
      </c>
      <c r="D435" s="31">
        <v>-0.1141067743</v>
      </c>
      <c r="E435" s="31">
        <v>-0.0975922346</v>
      </c>
      <c r="F435" s="31">
        <v>-0.1121366024</v>
      </c>
      <c r="G435" s="31">
        <v>-0.102314353</v>
      </c>
      <c r="H435" s="31">
        <v>-0.096861124</v>
      </c>
      <c r="I435" s="31">
        <v>-0.0928717852</v>
      </c>
      <c r="J435" s="31">
        <v>-0.1163600683</v>
      </c>
      <c r="K435" s="31">
        <v>-0.1131310463</v>
      </c>
      <c r="L435" s="31">
        <v>-0.1240367889</v>
      </c>
      <c r="M435" s="31"/>
      <c r="N435" s="31">
        <v>-0.0787762403</v>
      </c>
      <c r="O435" s="31">
        <v>-0.0555770397</v>
      </c>
      <c r="P435" s="31">
        <v>-0.0429120064</v>
      </c>
      <c r="Q435" s="31">
        <v>-0.0139740705</v>
      </c>
      <c r="R435" s="31">
        <v>0.0126240849</v>
      </c>
      <c r="S435" s="31">
        <v>0.0180186629</v>
      </c>
      <c r="T435" s="31">
        <v>-0.0087739229</v>
      </c>
      <c r="U435" s="31">
        <v>-0.0610941648</v>
      </c>
      <c r="V435" s="31">
        <v>-0.1674726009</v>
      </c>
      <c r="W435" s="31"/>
      <c r="X435" s="31"/>
      <c r="Y435" s="31">
        <v>-0.1441979408</v>
      </c>
      <c r="Z435" s="35">
        <v>-0.1282299757</v>
      </c>
    </row>
    <row r="436" spans="1:26" s="1" customFormat="1" ht="12.75">
      <c r="A436" s="8">
        <v>25110</v>
      </c>
      <c r="B436" s="54" t="s">
        <v>346</v>
      </c>
      <c r="C436" s="59">
        <v>-0.1182422638</v>
      </c>
      <c r="D436" s="31">
        <v>-0.1232483387</v>
      </c>
      <c r="E436" s="31">
        <v>-0.1034232378</v>
      </c>
      <c r="F436" s="31">
        <v>-0.1147102118</v>
      </c>
      <c r="G436" s="31">
        <v>-0.1024060249</v>
      </c>
      <c r="H436" s="31">
        <v>-0.0959470272</v>
      </c>
      <c r="I436" s="31">
        <v>-0.0906431675</v>
      </c>
      <c r="J436" s="31">
        <v>-0.1156679392</v>
      </c>
      <c r="K436" s="31">
        <v>-0.1217315197</v>
      </c>
      <c r="L436" s="31">
        <v>-0.1352477074</v>
      </c>
      <c r="M436" s="31"/>
      <c r="N436" s="31">
        <v>-0.0935097933</v>
      </c>
      <c r="O436" s="31">
        <v>-0.0696530342</v>
      </c>
      <c r="P436" s="31">
        <v>-0.0625345707</v>
      </c>
      <c r="Q436" s="31">
        <v>-0.038512826</v>
      </c>
      <c r="R436" s="31">
        <v>-0.0175187588</v>
      </c>
      <c r="S436" s="31">
        <v>-0.0112950802</v>
      </c>
      <c r="T436" s="31">
        <v>-0.0403071642</v>
      </c>
      <c r="U436" s="31">
        <v>-0.0862709284</v>
      </c>
      <c r="V436" s="31">
        <v>-0.1928905249</v>
      </c>
      <c r="W436" s="31"/>
      <c r="X436" s="31"/>
      <c r="Y436" s="31">
        <v>-0.1582089663</v>
      </c>
      <c r="Z436" s="35">
        <v>-0.1407464743</v>
      </c>
    </row>
    <row r="437" spans="1:26" s="1" customFormat="1" ht="12.75">
      <c r="A437" s="39">
        <v>25115</v>
      </c>
      <c r="B437" s="55" t="s">
        <v>347</v>
      </c>
      <c r="C437" s="60">
        <v>-0.0620625019</v>
      </c>
      <c r="D437" s="37">
        <v>-0.0719060898</v>
      </c>
      <c r="E437" s="37">
        <v>-0.0596648455</v>
      </c>
      <c r="F437" s="37">
        <v>-0.057590723</v>
      </c>
      <c r="G437" s="37">
        <v>-0.0515934229</v>
      </c>
      <c r="H437" s="37">
        <v>-0.0467685461</v>
      </c>
      <c r="I437" s="37">
        <v>-0.0411254168</v>
      </c>
      <c r="J437" s="37">
        <v>-0.0599957705</v>
      </c>
      <c r="K437" s="37">
        <v>-0.0731129646</v>
      </c>
      <c r="L437" s="37">
        <v>-0.0842437744</v>
      </c>
      <c r="M437" s="37"/>
      <c r="N437" s="37">
        <v>-0.0444352627</v>
      </c>
      <c r="O437" s="37">
        <v>-0.0235954523</v>
      </c>
      <c r="P437" s="37">
        <v>-0.0132577419</v>
      </c>
      <c r="Q437" s="37">
        <v>0.0084465146</v>
      </c>
      <c r="R437" s="37">
        <v>0.0240286589</v>
      </c>
      <c r="S437" s="37">
        <v>0.0259339809</v>
      </c>
      <c r="T437" s="37">
        <v>0.0066344142</v>
      </c>
      <c r="U437" s="37">
        <v>-0.0353938341</v>
      </c>
      <c r="V437" s="37">
        <v>-0.1233109236</v>
      </c>
      <c r="W437" s="37"/>
      <c r="X437" s="37"/>
      <c r="Y437" s="37">
        <v>-0.0982410908</v>
      </c>
      <c r="Z437" s="38">
        <v>-0.0909583569</v>
      </c>
    </row>
    <row r="438" spans="1:26" s="1" customFormat="1" ht="12.75">
      <c r="A438" s="8">
        <v>25125</v>
      </c>
      <c r="B438" s="54" t="s">
        <v>348</v>
      </c>
      <c r="C438" s="59">
        <v>-0.0979808569</v>
      </c>
      <c r="D438" s="31">
        <v>-0.1052274704</v>
      </c>
      <c r="E438" s="31">
        <v>-0.0907104015</v>
      </c>
      <c r="F438" s="31">
        <v>-0.0923993587</v>
      </c>
      <c r="G438" s="31">
        <v>-0.08444345</v>
      </c>
      <c r="H438" s="31">
        <v>-0.0791050196</v>
      </c>
      <c r="I438" s="31">
        <v>-0.0714844465</v>
      </c>
      <c r="J438" s="31">
        <v>-0.0933409929</v>
      </c>
      <c r="K438" s="31">
        <v>-0.1044076681</v>
      </c>
      <c r="L438" s="31">
        <v>-0.1195405722</v>
      </c>
      <c r="M438" s="31"/>
      <c r="N438" s="31">
        <v>-0.0859197378</v>
      </c>
      <c r="O438" s="31">
        <v>-0.0683642626</v>
      </c>
      <c r="P438" s="31">
        <v>-0.0581053495</v>
      </c>
      <c r="Q438" s="31">
        <v>-0.0298496485</v>
      </c>
      <c r="R438" s="31">
        <v>-0.0107659101</v>
      </c>
      <c r="S438" s="31">
        <v>-0.0038856268</v>
      </c>
      <c r="T438" s="31">
        <v>-0.0228363276</v>
      </c>
      <c r="U438" s="31">
        <v>-0.0697169304</v>
      </c>
      <c r="V438" s="31">
        <v>-0.1630195379</v>
      </c>
      <c r="W438" s="31"/>
      <c r="X438" s="31"/>
      <c r="Y438" s="31">
        <v>-0.13785851</v>
      </c>
      <c r="Z438" s="35">
        <v>-0.1267545223</v>
      </c>
    </row>
    <row r="439" spans="1:26" s="1" customFormat="1" ht="12.75">
      <c r="A439" s="8">
        <v>25130</v>
      </c>
      <c r="B439" s="54" t="s">
        <v>349</v>
      </c>
      <c r="C439" s="59">
        <v>-0.1040091515</v>
      </c>
      <c r="D439" s="31">
        <v>-0.1120523214</v>
      </c>
      <c r="E439" s="31">
        <v>-0.0941473246</v>
      </c>
      <c r="F439" s="31">
        <v>-0.1042165756</v>
      </c>
      <c r="G439" s="31">
        <v>-0.0907444954</v>
      </c>
      <c r="H439" s="31">
        <v>-0.0838158131</v>
      </c>
      <c r="I439" s="31">
        <v>-0.0733888149</v>
      </c>
      <c r="J439" s="31">
        <v>-0.0997662544</v>
      </c>
      <c r="K439" s="31">
        <v>-0.1080963612</v>
      </c>
      <c r="L439" s="31">
        <v>-0.1204464436</v>
      </c>
      <c r="M439" s="31"/>
      <c r="N439" s="31">
        <v>-0.0801490545</v>
      </c>
      <c r="O439" s="31">
        <v>-0.0570344925</v>
      </c>
      <c r="P439" s="31">
        <v>-0.04987216</v>
      </c>
      <c r="Q439" s="31">
        <v>-0.023111105</v>
      </c>
      <c r="R439" s="31">
        <v>-0.0092580318</v>
      </c>
      <c r="S439" s="31">
        <v>-0.0005548</v>
      </c>
      <c r="T439" s="31">
        <v>-0.0249480009</v>
      </c>
      <c r="U439" s="31">
        <v>-0.0709460974</v>
      </c>
      <c r="V439" s="31">
        <v>-0.1699820757</v>
      </c>
      <c r="W439" s="31"/>
      <c r="X439" s="31"/>
      <c r="Y439" s="31">
        <v>-0.13933599</v>
      </c>
      <c r="Z439" s="35">
        <v>-0.1254485846</v>
      </c>
    </row>
    <row r="440" spans="1:26" s="1" customFormat="1" ht="12.75">
      <c r="A440" s="8">
        <v>25135</v>
      </c>
      <c r="B440" s="54" t="s">
        <v>350</v>
      </c>
      <c r="C440" s="59">
        <v>-0.1154648066</v>
      </c>
      <c r="D440" s="31">
        <v>-0.1217057705</v>
      </c>
      <c r="E440" s="31">
        <v>-0.1040608883</v>
      </c>
      <c r="F440" s="31">
        <v>-0.1109716892</v>
      </c>
      <c r="G440" s="31">
        <v>-0.0985367298</v>
      </c>
      <c r="H440" s="31">
        <v>-0.0919650793</v>
      </c>
      <c r="I440" s="31">
        <v>-0.0827312469</v>
      </c>
      <c r="J440" s="31">
        <v>-0.1088806391</v>
      </c>
      <c r="K440" s="31">
        <v>-0.1182937622</v>
      </c>
      <c r="L440" s="31">
        <v>-0.1313781738</v>
      </c>
      <c r="M440" s="31"/>
      <c r="N440" s="31">
        <v>-0.0927306414</v>
      </c>
      <c r="O440" s="31">
        <v>-0.0709322691</v>
      </c>
      <c r="P440" s="31">
        <v>-0.0623152256</v>
      </c>
      <c r="Q440" s="31">
        <v>-0.0342994928</v>
      </c>
      <c r="R440" s="31">
        <v>-0.0166311264</v>
      </c>
      <c r="S440" s="31">
        <v>-0.0071560144</v>
      </c>
      <c r="T440" s="31">
        <v>-0.0295362473</v>
      </c>
      <c r="U440" s="31">
        <v>-0.0790944099</v>
      </c>
      <c r="V440" s="31">
        <v>-0.1783226728</v>
      </c>
      <c r="W440" s="31"/>
      <c r="X440" s="31"/>
      <c r="Y440" s="31">
        <v>-0.1523578167</v>
      </c>
      <c r="Z440" s="35">
        <v>-0.1360211372</v>
      </c>
    </row>
    <row r="441" spans="1:26" s="1" customFormat="1" ht="12.75">
      <c r="A441" s="8">
        <v>25137</v>
      </c>
      <c r="B441" s="54" t="s">
        <v>351</v>
      </c>
      <c r="C441" s="59">
        <v>-0.0767711401</v>
      </c>
      <c r="D441" s="31">
        <v>-0.0824826956</v>
      </c>
      <c r="E441" s="31">
        <v>-0.0705572367</v>
      </c>
      <c r="F441" s="31">
        <v>-0.0864770412</v>
      </c>
      <c r="G441" s="31">
        <v>-0.0777672529</v>
      </c>
      <c r="H441" s="31">
        <v>-0.0730884075</v>
      </c>
      <c r="I441" s="31">
        <v>-0.0700731277</v>
      </c>
      <c r="J441" s="31">
        <v>-0.08977139</v>
      </c>
      <c r="K441" s="31">
        <v>-0.0860360861</v>
      </c>
      <c r="L441" s="31">
        <v>-0.0945514441</v>
      </c>
      <c r="M441" s="31"/>
      <c r="N441" s="31">
        <v>-0.0523293018</v>
      </c>
      <c r="O441" s="31">
        <v>-0.030787468</v>
      </c>
      <c r="P441" s="31">
        <v>-0.0221251249</v>
      </c>
      <c r="Q441" s="31">
        <v>0.002263248</v>
      </c>
      <c r="R441" s="31">
        <v>0.0220898986</v>
      </c>
      <c r="S441" s="31">
        <v>0.0258337855</v>
      </c>
      <c r="T441" s="31">
        <v>-0.0002119541</v>
      </c>
      <c r="U441" s="31">
        <v>-0.0471446514</v>
      </c>
      <c r="V441" s="31">
        <v>-0.1431214809</v>
      </c>
      <c r="W441" s="31"/>
      <c r="X441" s="31"/>
      <c r="Y441" s="31">
        <v>-0.1172766685</v>
      </c>
      <c r="Z441" s="35">
        <v>-0.1046657562</v>
      </c>
    </row>
    <row r="442" spans="1:26" s="1" customFormat="1" ht="12.75">
      <c r="A442" s="39">
        <v>25145</v>
      </c>
      <c r="B442" s="55" t="s">
        <v>352</v>
      </c>
      <c r="C442" s="60">
        <v>-0.1024231911</v>
      </c>
      <c r="D442" s="37">
        <v>-0.1079294682</v>
      </c>
      <c r="E442" s="37">
        <v>-0.0952525139</v>
      </c>
      <c r="F442" s="37">
        <v>-0.0983617306</v>
      </c>
      <c r="G442" s="37">
        <v>-0.0885666609</v>
      </c>
      <c r="H442" s="37">
        <v>-0.0826090574</v>
      </c>
      <c r="I442" s="37">
        <v>-0.0742325783</v>
      </c>
      <c r="J442" s="37">
        <v>-0.0977394581</v>
      </c>
      <c r="K442" s="37">
        <v>-0.1070616245</v>
      </c>
      <c r="L442" s="37">
        <v>-0.1210410595</v>
      </c>
      <c r="M442" s="37"/>
      <c r="N442" s="37">
        <v>-0.083974719</v>
      </c>
      <c r="O442" s="37">
        <v>-0.0623733997</v>
      </c>
      <c r="P442" s="37">
        <v>-0.0521258116</v>
      </c>
      <c r="Q442" s="37">
        <v>-0.0238001347</v>
      </c>
      <c r="R442" s="37">
        <v>-0.0067293644</v>
      </c>
      <c r="S442" s="37">
        <v>0.0004943609</v>
      </c>
      <c r="T442" s="37">
        <v>-0.0201342106</v>
      </c>
      <c r="U442" s="37">
        <v>-0.0695320368</v>
      </c>
      <c r="V442" s="37">
        <v>-0.1643866301</v>
      </c>
      <c r="W442" s="37"/>
      <c r="X442" s="37"/>
      <c r="Y442" s="37">
        <v>-0.1402584314</v>
      </c>
      <c r="Z442" s="38">
        <v>-0.1280844212</v>
      </c>
    </row>
    <row r="443" spans="1:26" s="1" customFormat="1" ht="12.75">
      <c r="A443" s="8">
        <v>25155</v>
      </c>
      <c r="B443" s="54" t="s">
        <v>353</v>
      </c>
      <c r="C443" s="59">
        <v>-0.097661376</v>
      </c>
      <c r="D443" s="31">
        <v>-0.1047705412</v>
      </c>
      <c r="E443" s="31">
        <v>-0.0911586285</v>
      </c>
      <c r="F443" s="31">
        <v>-0.0936847925</v>
      </c>
      <c r="G443" s="31">
        <v>-0.0852774382</v>
      </c>
      <c r="H443" s="31">
        <v>-0.0794986486</v>
      </c>
      <c r="I443" s="31">
        <v>-0.0711302757</v>
      </c>
      <c r="J443" s="31">
        <v>-0.0937629938</v>
      </c>
      <c r="K443" s="31">
        <v>-0.1035559177</v>
      </c>
      <c r="L443" s="31">
        <v>-0.1181788445</v>
      </c>
      <c r="M443" s="31"/>
      <c r="N443" s="31">
        <v>-0.0829815865</v>
      </c>
      <c r="O443" s="31">
        <v>-0.0624217987</v>
      </c>
      <c r="P443" s="31">
        <v>-0.0523663759</v>
      </c>
      <c r="Q443" s="31">
        <v>-0.0250542164</v>
      </c>
      <c r="R443" s="31">
        <v>-0.00728333</v>
      </c>
      <c r="S443" s="31">
        <v>-0.0014634132</v>
      </c>
      <c r="T443" s="31">
        <v>-0.0208535194</v>
      </c>
      <c r="U443" s="31">
        <v>-0.0681731701</v>
      </c>
      <c r="V443" s="31">
        <v>-0.1614407301</v>
      </c>
      <c r="W443" s="31"/>
      <c r="X443" s="31"/>
      <c r="Y443" s="31">
        <v>-0.1352193356</v>
      </c>
      <c r="Z443" s="35">
        <v>-0.1249884367</v>
      </c>
    </row>
    <row r="444" spans="1:26" s="1" customFormat="1" ht="12.75">
      <c r="A444" s="8">
        <v>25160</v>
      </c>
      <c r="B444" s="54" t="s">
        <v>354</v>
      </c>
      <c r="C444" s="59">
        <v>-0.1125100851</v>
      </c>
      <c r="D444" s="31">
        <v>-0.1177573204</v>
      </c>
      <c r="E444" s="50">
        <v>-0.0988337994</v>
      </c>
      <c r="F444" s="48">
        <v>-0.1100597382</v>
      </c>
      <c r="G444" s="31">
        <v>-0.0980166197</v>
      </c>
      <c r="H444" s="31">
        <v>-0.0914950371</v>
      </c>
      <c r="I444" s="31">
        <v>-0.0862292051</v>
      </c>
      <c r="J444" s="50">
        <v>-0.1106743813</v>
      </c>
      <c r="K444" s="48">
        <v>-0.1163227558</v>
      </c>
      <c r="L444" s="50">
        <v>-0.1287939548</v>
      </c>
      <c r="M444" s="50"/>
      <c r="N444" s="48">
        <v>-0.0864576101</v>
      </c>
      <c r="O444" s="31">
        <v>-0.0626462698</v>
      </c>
      <c r="P444" s="31">
        <v>-0.0555080175</v>
      </c>
      <c r="Q444" s="31">
        <v>-0.0317847729</v>
      </c>
      <c r="R444" s="31">
        <v>-0.0117777586</v>
      </c>
      <c r="S444" s="50">
        <v>-0.0062448978</v>
      </c>
      <c r="T444" s="48">
        <v>-0.0355405807</v>
      </c>
      <c r="U444" s="31">
        <v>-0.0801175833</v>
      </c>
      <c r="V444" s="31">
        <v>-0.1853286028</v>
      </c>
      <c r="W444" s="31"/>
      <c r="X444" s="31"/>
      <c r="Y444" s="31">
        <v>-0.1489826441</v>
      </c>
      <c r="Z444" s="35">
        <v>-0.1337589025</v>
      </c>
    </row>
    <row r="445" spans="1:26" s="1" customFormat="1" ht="12.75">
      <c r="A445" s="8">
        <v>25165</v>
      </c>
      <c r="B445" s="54" t="s">
        <v>355</v>
      </c>
      <c r="C445" s="59">
        <v>-0.0961682796</v>
      </c>
      <c r="D445" s="31">
        <v>-0.1035619974</v>
      </c>
      <c r="E445" s="50">
        <v>-0.0896068811</v>
      </c>
      <c r="F445" s="48">
        <v>-0.0914677382</v>
      </c>
      <c r="G445" s="31">
        <v>-0.0835065842</v>
      </c>
      <c r="H445" s="31">
        <v>-0.0781414509</v>
      </c>
      <c r="I445" s="50">
        <v>-0.0702797174</v>
      </c>
      <c r="J445" s="50">
        <v>-0.0920269489</v>
      </c>
      <c r="K445" s="50">
        <v>-0.1027590036</v>
      </c>
      <c r="L445" s="50">
        <v>-0.1174494028</v>
      </c>
      <c r="M445" s="50"/>
      <c r="N445" s="50">
        <v>-0.0838440657</v>
      </c>
      <c r="O445" s="50">
        <v>-0.0649745464</v>
      </c>
      <c r="P445" s="50">
        <v>-0.0548657179</v>
      </c>
      <c r="Q445" s="50">
        <v>-0.027451396</v>
      </c>
      <c r="R445" s="50">
        <v>-0.0094740391</v>
      </c>
      <c r="S445" s="50">
        <v>-0.0032585859</v>
      </c>
      <c r="T445" s="50">
        <v>-0.0222018957</v>
      </c>
      <c r="U445" s="48">
        <v>-0.0684715509</v>
      </c>
      <c r="V445" s="31">
        <v>-0.160842061</v>
      </c>
      <c r="W445" s="50"/>
      <c r="X445" s="50"/>
      <c r="Y445" s="48">
        <v>-0.1351530552</v>
      </c>
      <c r="Z445" s="35">
        <v>-0.1243021488</v>
      </c>
    </row>
    <row r="446" spans="1:26" s="1" customFormat="1" ht="12.75">
      <c r="A446" s="8">
        <v>25180</v>
      </c>
      <c r="B446" s="54" t="s">
        <v>356</v>
      </c>
      <c r="C446" s="59">
        <v>-0.0842839479</v>
      </c>
      <c r="D446" s="50">
        <v>-0.0897654295</v>
      </c>
      <c r="E446" s="50">
        <v>-0.0768815279</v>
      </c>
      <c r="F446" s="50">
        <v>-0.0925893784</v>
      </c>
      <c r="G446" s="50">
        <v>-0.0835599899</v>
      </c>
      <c r="H446" s="50">
        <v>-0.0787568092</v>
      </c>
      <c r="I446" s="50">
        <v>-0.0755358934</v>
      </c>
      <c r="J446" s="50">
        <v>-0.0960600376</v>
      </c>
      <c r="K446" s="50">
        <v>-0.0927273035</v>
      </c>
      <c r="L446" s="50">
        <v>-0.1013007164</v>
      </c>
      <c r="M446" s="50"/>
      <c r="N446" s="50">
        <v>-0.0583312511</v>
      </c>
      <c r="O446" s="50">
        <v>-0.0368928909</v>
      </c>
      <c r="P446" s="50">
        <v>-0.0268788338</v>
      </c>
      <c r="Q446" s="50">
        <v>-0.0016373396</v>
      </c>
      <c r="R446" s="50">
        <v>0.0198646188</v>
      </c>
      <c r="S446" s="50">
        <v>0.0239262581</v>
      </c>
      <c r="T446" s="50">
        <v>-0.0024193525</v>
      </c>
      <c r="U446" s="50">
        <v>-0.0504014492</v>
      </c>
      <c r="V446" s="50">
        <v>-0.1488741636</v>
      </c>
      <c r="W446" s="50"/>
      <c r="X446" s="50"/>
      <c r="Y446" s="50">
        <v>-0.1234960556</v>
      </c>
      <c r="Z446" s="52">
        <v>-0.1101315022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23040</v>
      </c>
      <c r="E450" s="27">
        <v>23115</v>
      </c>
      <c r="F450" s="27">
        <v>23115</v>
      </c>
      <c r="G450" s="27">
        <v>23115</v>
      </c>
      <c r="H450" s="27">
        <v>23115</v>
      </c>
      <c r="I450" s="27">
        <v>23115</v>
      </c>
      <c r="J450" s="27">
        <v>23115</v>
      </c>
      <c r="K450" s="27">
        <v>23240</v>
      </c>
      <c r="L450" s="27">
        <v>23240</v>
      </c>
      <c r="M450" s="27"/>
      <c r="N450" s="27">
        <v>23240</v>
      </c>
      <c r="O450" s="27">
        <v>23240</v>
      </c>
      <c r="P450" s="27">
        <v>23240</v>
      </c>
      <c r="Q450" s="27">
        <v>23240</v>
      </c>
      <c r="R450" s="27">
        <v>23240</v>
      </c>
      <c r="S450" s="27">
        <v>23240</v>
      </c>
      <c r="T450" s="27">
        <v>23082</v>
      </c>
      <c r="U450" s="27">
        <v>23082</v>
      </c>
      <c r="V450" s="27">
        <v>21020</v>
      </c>
      <c r="W450" s="27"/>
      <c r="X450" s="27"/>
      <c r="Y450" s="27">
        <v>23315</v>
      </c>
      <c r="Z450" s="27">
        <v>23315</v>
      </c>
    </row>
    <row r="451" spans="1:26" s="1" customFormat="1" ht="12.75" hidden="1">
      <c r="A451" s="13"/>
      <c r="B451" s="22" t="s">
        <v>357</v>
      </c>
      <c r="C451" s="24">
        <v>25073</v>
      </c>
      <c r="D451" s="25">
        <v>25050</v>
      </c>
      <c r="E451" s="25">
        <v>25050</v>
      </c>
      <c r="F451" s="25">
        <v>25050</v>
      </c>
      <c r="G451" s="25">
        <v>25050</v>
      </c>
      <c r="H451" s="25">
        <v>25053</v>
      </c>
      <c r="I451" s="25">
        <v>25100</v>
      </c>
      <c r="J451" s="25">
        <v>25053</v>
      </c>
      <c r="K451" s="25">
        <v>25050</v>
      </c>
      <c r="L451" s="25">
        <v>25050</v>
      </c>
      <c r="M451" s="25"/>
      <c r="N451" s="25">
        <v>25050</v>
      </c>
      <c r="O451" s="25">
        <v>25050</v>
      </c>
      <c r="P451" s="25">
        <v>25050</v>
      </c>
      <c r="Q451" s="25">
        <v>25050</v>
      </c>
      <c r="R451" s="25">
        <v>25050</v>
      </c>
      <c r="S451" s="25">
        <v>21200</v>
      </c>
      <c r="T451" s="25">
        <v>25035</v>
      </c>
      <c r="U451" s="25">
        <v>25073</v>
      </c>
      <c r="V451" s="25">
        <v>25035</v>
      </c>
      <c r="W451" s="25"/>
      <c r="X451" s="25"/>
      <c r="Y451" s="25">
        <v>25073</v>
      </c>
      <c r="Z451" s="25">
        <v>25073</v>
      </c>
    </row>
    <row r="452" spans="1:26" s="1" customFormat="1" ht="12.75" hidden="1">
      <c r="A452" s="13"/>
      <c r="B452" s="16" t="s">
        <v>359</v>
      </c>
      <c r="C452" s="28">
        <v>0.0701288581</v>
      </c>
      <c r="D452" s="28">
        <v>0.0660825372</v>
      </c>
      <c r="E452" s="28">
        <v>0.0979268551</v>
      </c>
      <c r="F452" s="28">
        <v>0.1082323194</v>
      </c>
      <c r="G452" s="28">
        <v>0.1172674298</v>
      </c>
      <c r="H452" s="28">
        <v>0.1268664002</v>
      </c>
      <c r="I452" s="28">
        <v>0.1181403995</v>
      </c>
      <c r="J452" s="28">
        <v>0.0973180532</v>
      </c>
      <c r="K452" s="28">
        <v>0.0723830462</v>
      </c>
      <c r="L452" s="28">
        <v>0.0797631741</v>
      </c>
      <c r="M452" s="28"/>
      <c r="N452" s="28">
        <v>0.0888181925</v>
      </c>
      <c r="O452" s="28">
        <v>0.1048425436</v>
      </c>
      <c r="P452" s="28">
        <v>0.0950077772</v>
      </c>
      <c r="Q452" s="28">
        <v>0.0966531634</v>
      </c>
      <c r="R452" s="28">
        <v>0.1162800193</v>
      </c>
      <c r="S452" s="28">
        <v>0.116505146</v>
      </c>
      <c r="T452" s="28">
        <v>0.0854501128</v>
      </c>
      <c r="U452" s="28">
        <v>0.0743891001</v>
      </c>
      <c r="V452" s="28">
        <v>0.0163313746</v>
      </c>
      <c r="W452" s="28"/>
      <c r="X452" s="28"/>
      <c r="Y452" s="28">
        <v>0.043913424</v>
      </c>
      <c r="Z452" s="28">
        <v>0.0487081409</v>
      </c>
    </row>
    <row r="453" spans="1:26" s="1" customFormat="1" ht="12.75" hidden="1">
      <c r="A453" s="13"/>
      <c r="B453" s="22" t="s">
        <v>360</v>
      </c>
      <c r="C453" s="23">
        <v>-0.1233758926</v>
      </c>
      <c r="D453" s="23">
        <v>-0.1290265322</v>
      </c>
      <c r="E453" s="23">
        <v>-0.1105144024</v>
      </c>
      <c r="F453" s="23">
        <v>-0.1169736385</v>
      </c>
      <c r="G453" s="23">
        <v>-0.104528904</v>
      </c>
      <c r="H453" s="23">
        <v>-0.0977461338</v>
      </c>
      <c r="I453" s="23">
        <v>-0.0934171677</v>
      </c>
      <c r="J453" s="23">
        <v>-0.1171364784</v>
      </c>
      <c r="K453" s="23">
        <v>-0.1255712509</v>
      </c>
      <c r="L453" s="23">
        <v>-0.1412098408</v>
      </c>
      <c r="M453" s="23"/>
      <c r="N453" s="23">
        <v>-0.1028137207</v>
      </c>
      <c r="O453" s="23">
        <v>-0.0808604956</v>
      </c>
      <c r="P453" s="23">
        <v>-0.072561264</v>
      </c>
      <c r="Q453" s="23">
        <v>-0.0420475006</v>
      </c>
      <c r="R453" s="23">
        <v>-0.0217951536</v>
      </c>
      <c r="S453" s="23">
        <v>-0.0184063911</v>
      </c>
      <c r="T453" s="23">
        <v>-0.0489258766</v>
      </c>
      <c r="U453" s="23">
        <v>-0.0922287703</v>
      </c>
      <c r="V453" s="23">
        <v>-0.2084995508</v>
      </c>
      <c r="W453" s="23"/>
      <c r="X453" s="23"/>
      <c r="Y453" s="23">
        <v>-0.1709020138</v>
      </c>
      <c r="Z453" s="23">
        <v>-0.147218585</v>
      </c>
    </row>
    <row r="454" spans="1:26" s="19" customFormat="1" ht="30" customHeight="1">
      <c r="A454" s="16"/>
      <c r="B454" s="17" t="s">
        <v>362</v>
      </c>
      <c r="C454" s="18" t="s">
        <v>215</v>
      </c>
      <c r="D454" s="18" t="s">
        <v>207</v>
      </c>
      <c r="E454" s="18" t="s">
        <v>445</v>
      </c>
      <c r="F454" s="18" t="s">
        <v>445</v>
      </c>
      <c r="G454" s="18" t="s">
        <v>445</v>
      </c>
      <c r="H454" s="18" t="s">
        <v>445</v>
      </c>
      <c r="I454" s="18" t="s">
        <v>445</v>
      </c>
      <c r="J454" s="18" t="s">
        <v>445</v>
      </c>
      <c r="K454" s="18" t="s">
        <v>483</v>
      </c>
      <c r="L454" s="18" t="s">
        <v>483</v>
      </c>
      <c r="M454" s="18"/>
      <c r="N454" s="18" t="s">
        <v>483</v>
      </c>
      <c r="O454" s="18" t="s">
        <v>483</v>
      </c>
      <c r="P454" s="18" t="s">
        <v>483</v>
      </c>
      <c r="Q454" s="18" t="s">
        <v>483</v>
      </c>
      <c r="R454" s="18" t="s">
        <v>483</v>
      </c>
      <c r="S454" s="18" t="s">
        <v>483</v>
      </c>
      <c r="T454" s="18" t="s">
        <v>215</v>
      </c>
      <c r="U454" s="18" t="s">
        <v>215</v>
      </c>
      <c r="V454" s="18" t="s">
        <v>87</v>
      </c>
      <c r="W454" s="18"/>
      <c r="X454" s="18"/>
      <c r="Y454" s="18" t="s">
        <v>484</v>
      </c>
      <c r="Z454" s="18" t="s">
        <v>484</v>
      </c>
    </row>
    <row r="455" spans="1:26" s="15" customFormat="1" ht="30" customHeight="1">
      <c r="A455" s="14"/>
      <c r="B455" s="20" t="s">
        <v>363</v>
      </c>
      <c r="C455" s="21" t="s">
        <v>339</v>
      </c>
      <c r="D455" s="21" t="s">
        <v>479</v>
      </c>
      <c r="E455" s="21" t="s">
        <v>479</v>
      </c>
      <c r="F455" s="21" t="s">
        <v>479</v>
      </c>
      <c r="G455" s="21" t="s">
        <v>479</v>
      </c>
      <c r="H455" s="21" t="s">
        <v>485</v>
      </c>
      <c r="I455" s="21" t="s">
        <v>344</v>
      </c>
      <c r="J455" s="21" t="s">
        <v>485</v>
      </c>
      <c r="K455" s="21" t="s">
        <v>479</v>
      </c>
      <c r="L455" s="21" t="s">
        <v>479</v>
      </c>
      <c r="M455" s="21"/>
      <c r="N455" s="21" t="s">
        <v>479</v>
      </c>
      <c r="O455" s="21" t="s">
        <v>479</v>
      </c>
      <c r="P455" s="21" t="s">
        <v>479</v>
      </c>
      <c r="Q455" s="21" t="s">
        <v>479</v>
      </c>
      <c r="R455" s="21" t="s">
        <v>479</v>
      </c>
      <c r="S455" s="21" t="s">
        <v>486</v>
      </c>
      <c r="T455" s="21" t="s">
        <v>487</v>
      </c>
      <c r="U455" s="21" t="s">
        <v>339</v>
      </c>
      <c r="V455" s="21" t="s">
        <v>487</v>
      </c>
      <c r="W455" s="21"/>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2020-03-16T06:57:23Z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