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<sst xmlns="http://schemas.openxmlformats.org/spreadsheetml/2006/main" count="503" uniqueCount="484">
  <si>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</si>
  <si>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</si>
  <si>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</si>
  <si>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</si>
  <si>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</si>
  <si>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</si>
  <si>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</si>
  <si>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</si>
  <si>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</si>
  <si>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</si>
  <si>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</si>
  <si>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</si>
  <si>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</si>
  <si>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</si>
  <si>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</si>
  <si>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</si>
  <si>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</si>
  <si>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</si>
  <si>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</si>
  <si>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</si>
  <si>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</si>
  <si>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</si>
  <si>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</si>
  <si>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</si>
  <si>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</si>
  <si>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</si>
  <si>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</si>
  <si>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</si>
  <si>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</si>
  <si>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</si>
  <si>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</si>
  <si>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</si>
  <si>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</si>
  <si>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</si>
  <si>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</si>
  <si>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</si>
  <si>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</si>
  <si>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</si>
  <si>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</si>
  <si>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</si>
  <si>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</si>
  <si>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</si>
  <si>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</si>
  <si>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</si>
  <si>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</si>
  <si>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</si>
  <si>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</si>
  <si>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</si>
  <si>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</si>
  <si>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</si>
  <si>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</si>
  <si>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</si>
  <si>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</si>
  <si>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</si>
  <si>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</si>
  <si>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</si>
  <si>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</si>
  <si>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</si>
  <si>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</si>
  <si>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</si>
  <si>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</si>
  <si>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</si>
  <si>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</si>
  <si>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</si>
  <si>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</si>
  <si>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</si>
  <si>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</si>
  <si>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</si>
  <si>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</si>
  <si>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</si>
  <si>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</si>
  <si>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</si>
  <si>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</si>
  <si>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</si>
  <si>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</si>
  <si>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</si>
  <si>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</si>
  <si>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</si>
  <si>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</si>
  <si>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</si>
  <si>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</si>
  <si>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</si>
  <si>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</si>
  <si>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</si>
  <si>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</si>
  <si>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</si>
  <si>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</si>
  <si>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</si>
  <si>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</si>
  <si>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</si>
  <si>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</si>
  <si>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</si>
  <si>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</si>
  <si>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</si>
  <si>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</si>
  <si>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</si>
  <si>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</si>
  <si>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</si>
  <si>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</si>
  <si>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</si>
  <si>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</si>
  <si>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</si>
  <si>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</si>
  <si>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</si>
  <si>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</si>
  <si>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</si>
  <si>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</si>
  <si>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</si>
  <si>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</si>
  <si>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</si>
  <si>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</si>
  <si>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</si>
  <si>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</si>
  <si>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</si>
  <si>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</si>
  <si>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</si>
  <si>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</si>
  <si>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</si>
  <si>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</si>
  <si>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</si>
  <si>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</si>
  <si>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</si>
  <si>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</si>
  <si>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</si>
  <si>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</si>
  <si>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</si>
  <si>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</si>
  <si>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</si>
  <si>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</si>
  <si>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</si>
  <si>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</si>
  <si>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</si>
  <si>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</si>
  <si>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</si>
  <si>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</si>
  <si>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</si>
  <si>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</si>
  <si>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</si>
  <si>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</si>
  <si>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</si>
  <si>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</si>
  <si>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</si>
  <si>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</si>
  <si>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</si>
  <si>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</si>
  <si>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</si>
  <si>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</si>
  <si>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</si>
  <si>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</si>
  <si>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</si>
  <si>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</si>
  <si>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</si>
  <si>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</si>
  <si>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</si>
  <si>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</si>
  <si>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</si>
  <si>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</si>
  <si>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</si>
  <si>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</si>
  <si>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</si>
  <si>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</si>
  <si>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</si>
  <si>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</si>
  <si>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</si>
  <si>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</si>
  <si>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</si>
  <si>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</si>
  <si>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</si>
  <si>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</si>
  <si>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</si>
  <si>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</si>
  <si>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</si>
  <si>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</si>
  <si>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</si>
  <si>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</si>
  <si>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</si>
  <si>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</si>
  <si>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</si>
  <si>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</si>
  <si>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</si>
  <si>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</si>
  <si>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</si>
  <si>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</si>
  <si>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</si>
  <si>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</si>
  <si>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</si>
  <si>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</si>
  <si>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</si>
  <si>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</si>
  <si>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</si>
  <si>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</si>
  <si>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</si>
  <si>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</si>
  <si>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</si>
  <si>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</si>
  <si>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</si>
  <si>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</si>
  <si>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</si>
  <si>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</si>
  <si>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</si>
  <si>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</si>
  <si>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</si>
  <si>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</si>
  <si>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</si>
  <si>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</si>
  <si>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</si>
  <si>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</si>
  <si>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</si>
  <si>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</si>
  <si>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</si>
  <si>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</si>
  <si>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</si>
  <si>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</si>
  <si>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</si>
  <si>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</si>
  <si>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</si>
  <si>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</si>
  <si>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</si>
  <si>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</si>
  <si>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</si>
  <si>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</si>
  <si>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</si>
  <si>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</si>
  <si>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</si>
  <si>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</si>
  <si>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</si>
  <si>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</si>
  <si>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</si>
  <si>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</si>
  <si>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</si>
  <si>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</si>
  <si>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</si>
  <si>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</si>
  <si>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</si>
  <si>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</si>
  <si>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</si>
  <si>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</si>
  <si>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</si>
  <si>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</si>
  <si>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</si>
  <si>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</si>
  <si>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</si>
  <si>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</si>
  <si>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</si>
  <si>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</si>
  <si>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</si>
  <si>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</si>
  <si>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</si>
  <si>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</si>
  <si>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</si>
  <si>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</si>
  <si>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</si>
  <si>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</si>
  <si>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</si>
  <si>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</si>
  <si>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</si>
  <si>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</si>
  <si>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</si>
  <si>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</si>
  <si>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</si>
  <si>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</si>
  <si>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</si>
  <si>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</si>
  <si>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</si>
  <si>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</si>
  <si>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</si>
  <si>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</si>
  <si>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</si>
  <si>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</si>
  <si>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</si>
  <si>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</si>
  <si>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</si>
  <si>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</si>
  <si>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</si>
  <si>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</si>
  <si>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</si>
  <si>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</si>
  <si>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</si>
  <si>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</si>
  <si>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</si>
  <si>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</si>
  <si>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</si>
  <si>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</si>
  <si>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</si>
  <si>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</si>
  <si>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</si>
  <si>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</si>
  <si>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</si>
  <si>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</si>
  <si>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</si>
  <si>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</si>
  <si>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</si>
  <si>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</si>
  <si>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</si>
  <si>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</si>
  <si>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</si>
  <si>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</si>
  <si>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</si>
  <si>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</si>
  <si>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</si>
  <si>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</si>
  <si>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</si>
  <si>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</si>
  <si>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</si>
  <si>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</si>
  <si>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</si>
  <si>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</si>
  <si>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</si>
  <si>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</si>
  <si>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</si>
  <si>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</si>
  <si>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</si>
  <si>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</si>
  <si>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</si>
  <si>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</si>
  <si>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</si>
  <si>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</si>
  <si>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</si>
  <si>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</si>
  <si>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</si>
  <si>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</si>
  <si>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</si>
  <si>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</si>
  <si>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</si>
  <si>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</si>
  <si>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</si>
  <si>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</si>
  <si>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</si>
  <si>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</si>
  <si>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</si>
  <si>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</si>
  <si>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</si>
  <si>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</si>
  <si>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</si>
  <si>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</si>
  <si>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</si>
  <si>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</si>
  <si>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</si>
  <si>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</si>
  <si>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</si>
  <si>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</si>
  <si>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</si>
  <si>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</si>
  <si>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</si>
  <si>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</si>
  <si>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</si>
  <si>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</si>
  <si>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</si>
  <si>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</si>
  <si>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</si>
  <si>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</si>
  <si>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</si>
  <si>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</si>
  <si>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</si>
  <si>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</si>
  <si>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</si>
  <si>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</si>
  <si>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</si>
  <si>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</si>
  <si>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</si>
  <si>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</si>
  <si>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</si>
  <si>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</si>
  <si>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</si>
  <si>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</si>
  <si>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</si>
  <si>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</si>
  <si>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</si>
  <si>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</si>
  <si>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</si>
  <si>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</si>
  <si>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</si>
  <si>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</si>
  <si>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</si>
  <si>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</si>
  <si>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</si>
  <si>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</si>
  <si>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</si>
  <si>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</si>
  <si>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</si>
  <si>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</si>
  <si>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</si>
  <si>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</si>
  <si>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</si>
  <si>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</si>
  <si>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</si>
  <si>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</si>
  <si>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</si>
  <si>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</si>
  <si>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</si>
  <si>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</si>
  <si>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</si>
  <si>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</si>
  <si>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</si>
  <si>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</si>
  <si>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</si>
  <si>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</si>
  <si>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</si>
  <si>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</si>
  <si>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</si>
  <si>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</si>
  <si>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</si>
  <si>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</si>
  <si>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</si>
  <si>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</si>
  <si>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</si>
  <si>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</si>
  <si>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</si>
  <si>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</si>
  <si>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</si>
  <si>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</si>
  <si>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</si>
  <si>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</si>
  <si>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</si>
  <si>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</si>
  <si>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</si>
  <si>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</si>
  <si>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</si>
  <si>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</si>
  <si>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</si>
  <si>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</si>
  <si>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</si>
  <si>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</si>
  <si>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</si>
  <si>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</si>
  <si>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</si>
  <si>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</si>
  <si>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</si>
  <si>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</si>
  <si>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</si>
  <si>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</si>
  <si>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</si>
  <si>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</si>
  <si>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</si>
  <si>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</si>
  <si>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</si>
  <si>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</si>
  <si>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</si>
  <si>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</si>
  <si>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</si>
  <si>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</si>
  <si>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</si>
  <si>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</si>
  <si>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</si>
  <si>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</si>
  <si>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</si>
  <si>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</si>
  <si>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</si>
  <si>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</si>
  <si>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</si>
  <si>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</si>
  <si>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</si>
  <si>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</si>
  <si>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</si>
  <si>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</si>
  <si>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</si>
  <si>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</si>
  <si>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</si>
  <si>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</si>
  <si>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</si>
  <si>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</si>
  <si>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</si>
  <si>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</si>
  <si>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</si>
  <si>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</si>
  <si>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</si>
  <si>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</si>
  <si>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</si>
  <si>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</si>
  <si>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</si>
  <si>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</si>
  <si>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</si>
  <si>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</si>
  <si>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</si>
  <si>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</si>
  <si>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</si>
  <si>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</si>
  <si>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</si>
  <si>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</si>
  <si>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</si>
  <si>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</si>
  <si>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</si>
  <si>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15/1/2020</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</si>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</sst>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43844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v>0.0279558301</v>
      </c>
      <c r="F8" s="33">
        <v>0.0186234713</v>
      </c>
      <c r="G8" s="33">
        <v>0.0142979026</v>
      </c>
      <c r="H8" s="33">
        <v>-0.0057201385</v>
      </c>
      <c r="I8" s="33">
        <v>-0.0148613453</v>
      </c>
      <c r="J8" s="33"/>
      <c r="K8" s="33"/>
      <c r="L8" s="33"/>
      <c r="M8" s="33"/>
      <c r="N8" s="33"/>
      <c r="O8" s="33"/>
      <c r="P8" s="33"/>
      <c r="Q8" s="33">
        <v>-0.0338748693</v>
      </c>
      <c r="R8" s="33"/>
      <c r="S8" s="33"/>
      <c r="T8" s="33"/>
      <c r="U8" s="33"/>
      <c r="V8" s="33"/>
      <c r="W8" s="33"/>
      <c r="X8" s="33">
        <v>-0.0340163708</v>
      </c>
      <c r="Y8" s="33">
        <v>-0.0208506584</v>
      </c>
      <c r="Z8" s="34">
        <v>-0.0058935881</v>
      </c>
    </row>
    <row r="9" spans="1:26" s="1" customFormat="1" ht="12.75">
      <c r="A9" s="8">
        <v>11005</v>
      </c>
      <c r="B9" s="54" t="s">
        <v>4</v>
      </c>
      <c r="C9" s="59"/>
      <c r="D9" s="31"/>
      <c r="E9" s="31">
        <v>0.0561134219</v>
      </c>
      <c r="F9" s="31">
        <v>0.0497879982</v>
      </c>
      <c r="G9" s="31">
        <v>0.0429746509</v>
      </c>
      <c r="H9" s="31">
        <v>0.0323492289</v>
      </c>
      <c r="I9" s="31">
        <v>0.0332648158</v>
      </c>
      <c r="J9" s="31"/>
      <c r="K9" s="31"/>
      <c r="L9" s="31"/>
      <c r="M9" s="31"/>
      <c r="N9" s="31"/>
      <c r="O9" s="31"/>
      <c r="P9" s="31"/>
      <c r="Q9" s="31">
        <v>-0.0047347546</v>
      </c>
      <c r="R9" s="31"/>
      <c r="S9" s="31"/>
      <c r="T9" s="31"/>
      <c r="U9" s="31"/>
      <c r="V9" s="31"/>
      <c r="W9" s="31"/>
      <c r="X9" s="31">
        <v>-0.0009151697</v>
      </c>
      <c r="Y9" s="31">
        <v>0.0051196218</v>
      </c>
      <c r="Z9" s="35">
        <v>0.0138698816</v>
      </c>
    </row>
    <row r="10" spans="1:26" s="1" customFormat="1" ht="12.75">
      <c r="A10" s="8">
        <v>51005</v>
      </c>
      <c r="B10" s="54" t="s">
        <v>5</v>
      </c>
      <c r="C10" s="59"/>
      <c r="D10" s="31"/>
      <c r="E10" s="31">
        <v>0.0561337471</v>
      </c>
      <c r="F10" s="31">
        <v>0.0498078465</v>
      </c>
      <c r="G10" s="31">
        <v>0.0429933071</v>
      </c>
      <c r="H10" s="31">
        <v>0.0323685408</v>
      </c>
      <c r="I10" s="31">
        <v>0.0332820415</v>
      </c>
      <c r="J10" s="31"/>
      <c r="K10" s="31"/>
      <c r="L10" s="31"/>
      <c r="M10" s="31"/>
      <c r="N10" s="31"/>
      <c r="O10" s="31"/>
      <c r="P10" s="31"/>
      <c r="Q10" s="31">
        <v>-0.0047105551</v>
      </c>
      <c r="R10" s="31"/>
      <c r="S10" s="31"/>
      <c r="T10" s="31"/>
      <c r="U10" s="31"/>
      <c r="V10" s="31"/>
      <c r="W10" s="31"/>
      <c r="X10" s="31">
        <v>-0.0008887053</v>
      </c>
      <c r="Y10" s="31">
        <v>0.0051428676</v>
      </c>
      <c r="Z10" s="35">
        <v>0.01390028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v>0.0595141053</v>
      </c>
      <c r="F12" s="31">
        <v>0.0531905293</v>
      </c>
      <c r="G12" s="31">
        <v>0.046244204</v>
      </c>
      <c r="H12" s="31">
        <v>0.0355103612</v>
      </c>
      <c r="I12" s="31">
        <v>0.0366113186</v>
      </c>
      <c r="J12" s="31"/>
      <c r="K12" s="31"/>
      <c r="L12" s="31"/>
      <c r="M12" s="31"/>
      <c r="N12" s="31"/>
      <c r="O12" s="31"/>
      <c r="P12" s="31"/>
      <c r="Q12" s="31">
        <v>-0.0023844242</v>
      </c>
      <c r="R12" s="31"/>
      <c r="S12" s="31"/>
      <c r="T12" s="31"/>
      <c r="U12" s="31"/>
      <c r="V12" s="31"/>
      <c r="W12" s="31"/>
      <c r="X12" s="31">
        <v>0.0020269156</v>
      </c>
      <c r="Y12" s="31">
        <v>0.0080986619</v>
      </c>
      <c r="Z12" s="35">
        <v>0.0166943669</v>
      </c>
    </row>
    <row r="13" spans="1:26" s="1" customFormat="1" ht="12.75">
      <c r="A13" s="39">
        <v>11015</v>
      </c>
      <c r="B13" s="55" t="s">
        <v>7</v>
      </c>
      <c r="C13" s="60"/>
      <c r="D13" s="37"/>
      <c r="E13" s="37">
        <v>0.0351974368</v>
      </c>
      <c r="F13" s="37">
        <v>0.0286602378</v>
      </c>
      <c r="G13" s="37">
        <v>0.0242848396</v>
      </c>
      <c r="H13" s="37">
        <v>0.0171530247</v>
      </c>
      <c r="I13" s="37">
        <v>0.022831738</v>
      </c>
      <c r="J13" s="37"/>
      <c r="K13" s="37"/>
      <c r="L13" s="37"/>
      <c r="M13" s="37"/>
      <c r="N13" s="37"/>
      <c r="O13" s="37"/>
      <c r="P13" s="37"/>
      <c r="Q13" s="37">
        <v>-0.0031644106</v>
      </c>
      <c r="R13" s="37"/>
      <c r="S13" s="37"/>
      <c r="T13" s="37"/>
      <c r="U13" s="37"/>
      <c r="V13" s="37"/>
      <c r="W13" s="37"/>
      <c r="X13" s="37">
        <v>-0.0040394068</v>
      </c>
      <c r="Y13" s="37">
        <v>-0.0006966591</v>
      </c>
      <c r="Z13" s="38">
        <v>0.0038053393</v>
      </c>
    </row>
    <row r="14" spans="1:26" s="1" customFormat="1" ht="12.75">
      <c r="A14" s="8">
        <v>11020</v>
      </c>
      <c r="B14" s="54" t="s">
        <v>8</v>
      </c>
      <c r="C14" s="59"/>
      <c r="D14" s="31"/>
      <c r="E14" s="31">
        <v>0.0388006568</v>
      </c>
      <c r="F14" s="31">
        <v>0.0333643556</v>
      </c>
      <c r="G14" s="31">
        <v>0.0276898742</v>
      </c>
      <c r="H14" s="31">
        <v>0.0144255757</v>
      </c>
      <c r="I14" s="31">
        <v>0.0092369318</v>
      </c>
      <c r="J14" s="31"/>
      <c r="K14" s="31"/>
      <c r="L14" s="31"/>
      <c r="M14" s="31"/>
      <c r="N14" s="31"/>
      <c r="O14" s="31"/>
      <c r="P14" s="31"/>
      <c r="Q14" s="31">
        <v>-0.0217373371</v>
      </c>
      <c r="R14" s="31"/>
      <c r="S14" s="31"/>
      <c r="T14" s="31"/>
      <c r="U14" s="31"/>
      <c r="V14" s="31"/>
      <c r="W14" s="31"/>
      <c r="X14" s="31">
        <v>-0.0216796398</v>
      </c>
      <c r="Y14" s="31">
        <v>-0.011162281</v>
      </c>
      <c r="Z14" s="35">
        <v>0.0034953356</v>
      </c>
    </row>
    <row r="15" spans="1:26" s="1" customFormat="1" ht="12.75">
      <c r="A15" s="8">
        <v>11025</v>
      </c>
      <c r="B15" s="54" t="s">
        <v>9</v>
      </c>
      <c r="C15" s="59"/>
      <c r="D15" s="31"/>
      <c r="E15" s="31">
        <v>0.0384091735</v>
      </c>
      <c r="F15" s="31">
        <v>0.0330169201</v>
      </c>
      <c r="G15" s="31">
        <v>0.027415812</v>
      </c>
      <c r="H15" s="31">
        <v>0.0143184662</v>
      </c>
      <c r="I15" s="31">
        <v>0.0093542337</v>
      </c>
      <c r="J15" s="31"/>
      <c r="K15" s="31"/>
      <c r="L15" s="31"/>
      <c r="M15" s="31"/>
      <c r="N15" s="31"/>
      <c r="O15" s="31"/>
      <c r="P15" s="31"/>
      <c r="Q15" s="31">
        <v>-0.0199600458</v>
      </c>
      <c r="R15" s="31"/>
      <c r="S15" s="31"/>
      <c r="T15" s="31"/>
      <c r="U15" s="31"/>
      <c r="V15" s="31"/>
      <c r="W15" s="31"/>
      <c r="X15" s="31">
        <v>-0.0200320482</v>
      </c>
      <c r="Y15" s="31">
        <v>-0.0100089312</v>
      </c>
      <c r="Z15" s="35">
        <v>0.0042870045</v>
      </c>
    </row>
    <row r="16" spans="1:26" s="1" customFormat="1" ht="12.75">
      <c r="A16" s="8">
        <v>11030</v>
      </c>
      <c r="B16" s="54" t="s">
        <v>10</v>
      </c>
      <c r="C16" s="59"/>
      <c r="D16" s="31"/>
      <c r="E16" s="31">
        <v>0.0284845829</v>
      </c>
      <c r="F16" s="31">
        <v>0.0231381655</v>
      </c>
      <c r="G16" s="31">
        <v>0.0178032517</v>
      </c>
      <c r="H16" s="31">
        <v>0.0007885695</v>
      </c>
      <c r="I16" s="31">
        <v>-0.0102478266</v>
      </c>
      <c r="J16" s="31"/>
      <c r="K16" s="31"/>
      <c r="L16" s="31"/>
      <c r="M16" s="31"/>
      <c r="N16" s="31"/>
      <c r="O16" s="31"/>
      <c r="P16" s="31"/>
      <c r="Q16" s="31">
        <v>-0.0309345722</v>
      </c>
      <c r="R16" s="31"/>
      <c r="S16" s="31"/>
      <c r="T16" s="31"/>
      <c r="U16" s="31"/>
      <c r="V16" s="31"/>
      <c r="W16" s="31"/>
      <c r="X16" s="31">
        <v>-0.0309638977</v>
      </c>
      <c r="Y16" s="31">
        <v>-0.0200282335</v>
      </c>
      <c r="Z16" s="35">
        <v>-0.0057296753</v>
      </c>
    </row>
    <row r="17" spans="1:26" s="1" customFormat="1" ht="12.75">
      <c r="A17" s="8">
        <v>11035</v>
      </c>
      <c r="B17" s="54" t="s">
        <v>11</v>
      </c>
      <c r="C17" s="59"/>
      <c r="D17" s="31"/>
      <c r="E17" s="31">
        <v>0.0335434079</v>
      </c>
      <c r="F17" s="31">
        <v>0.0279337764</v>
      </c>
      <c r="G17" s="31">
        <v>0.0215238333</v>
      </c>
      <c r="H17" s="31">
        <v>0.0042975545</v>
      </c>
      <c r="I17" s="31">
        <v>-0.0038405657</v>
      </c>
      <c r="J17" s="31"/>
      <c r="K17" s="31"/>
      <c r="L17" s="31"/>
      <c r="M17" s="31"/>
      <c r="N17" s="31"/>
      <c r="O17" s="31"/>
      <c r="P17" s="31"/>
      <c r="Q17" s="31">
        <v>-0.0273327827</v>
      </c>
      <c r="R17" s="31"/>
      <c r="S17" s="31"/>
      <c r="T17" s="31"/>
      <c r="U17" s="31"/>
      <c r="V17" s="31"/>
      <c r="W17" s="31"/>
      <c r="X17" s="31">
        <v>-0.0264778137</v>
      </c>
      <c r="Y17" s="31">
        <v>-0.0148966312</v>
      </c>
      <c r="Z17" s="35">
        <v>-0.0011688471</v>
      </c>
    </row>
    <row r="18" spans="1:26" s="1" customFormat="1" ht="12.75">
      <c r="A18" s="39">
        <v>11040</v>
      </c>
      <c r="B18" s="55" t="s">
        <v>12</v>
      </c>
      <c r="C18" s="60"/>
      <c r="D18" s="37"/>
      <c r="E18" s="37">
        <v>0.0578548908</v>
      </c>
      <c r="F18" s="37">
        <v>0.0511240959</v>
      </c>
      <c r="G18" s="37">
        <v>0.044074595</v>
      </c>
      <c r="H18" s="37">
        <v>0.0355283618</v>
      </c>
      <c r="I18" s="37">
        <v>0.0377712846</v>
      </c>
      <c r="J18" s="37"/>
      <c r="K18" s="37"/>
      <c r="L18" s="37"/>
      <c r="M18" s="37"/>
      <c r="N18" s="37"/>
      <c r="O18" s="37"/>
      <c r="P18" s="37"/>
      <c r="Q18" s="37">
        <v>0.0030419827</v>
      </c>
      <c r="R18" s="37"/>
      <c r="S18" s="37"/>
      <c r="T18" s="37"/>
      <c r="U18" s="37"/>
      <c r="V18" s="37"/>
      <c r="W18" s="37"/>
      <c r="X18" s="37">
        <v>0.004781425</v>
      </c>
      <c r="Y18" s="37">
        <v>0.0082710981</v>
      </c>
      <c r="Z18" s="38">
        <v>0.0153843164</v>
      </c>
    </row>
    <row r="19" spans="1:26" s="1" customFormat="1" ht="12.75">
      <c r="A19" s="8">
        <v>11045</v>
      </c>
      <c r="B19" s="54" t="s">
        <v>13</v>
      </c>
      <c r="C19" s="59"/>
      <c r="D19" s="31"/>
      <c r="E19" s="31">
        <v>0.0389698148</v>
      </c>
      <c r="F19" s="31">
        <v>0.0335613489</v>
      </c>
      <c r="G19" s="31">
        <v>0.0278952122</v>
      </c>
      <c r="H19" s="31">
        <v>0.0147609711</v>
      </c>
      <c r="I19" s="31">
        <v>0.0097470284</v>
      </c>
      <c r="J19" s="31"/>
      <c r="K19" s="31"/>
      <c r="L19" s="31"/>
      <c r="M19" s="31"/>
      <c r="N19" s="31"/>
      <c r="O19" s="31"/>
      <c r="P19" s="31"/>
      <c r="Q19" s="31">
        <v>-0.0214471817</v>
      </c>
      <c r="R19" s="31"/>
      <c r="S19" s="31"/>
      <c r="T19" s="31"/>
      <c r="U19" s="31"/>
      <c r="V19" s="31"/>
      <c r="W19" s="31"/>
      <c r="X19" s="31">
        <v>-0.0214347839</v>
      </c>
      <c r="Y19" s="31">
        <v>-0.0110955238</v>
      </c>
      <c r="Z19" s="35">
        <v>0.0037718415</v>
      </c>
    </row>
    <row r="20" spans="1:26" s="1" customFormat="1" ht="12.75">
      <c r="A20" s="8">
        <v>11050</v>
      </c>
      <c r="B20" s="54" t="s">
        <v>14</v>
      </c>
      <c r="C20" s="59"/>
      <c r="D20" s="31"/>
      <c r="E20" s="31">
        <v>0.0402424335</v>
      </c>
      <c r="F20" s="31">
        <v>0.035048902</v>
      </c>
      <c r="G20" s="31">
        <v>0.0281739235</v>
      </c>
      <c r="H20" s="31">
        <v>0.0120248795</v>
      </c>
      <c r="I20" s="31">
        <v>0.0069876313</v>
      </c>
      <c r="J20" s="31"/>
      <c r="K20" s="31"/>
      <c r="L20" s="31"/>
      <c r="M20" s="31"/>
      <c r="N20" s="31"/>
      <c r="O20" s="31"/>
      <c r="P20" s="31"/>
      <c r="Q20" s="31">
        <v>-0.0187689066</v>
      </c>
      <c r="R20" s="31"/>
      <c r="S20" s="31"/>
      <c r="T20" s="31"/>
      <c r="U20" s="31"/>
      <c r="V20" s="31"/>
      <c r="W20" s="31"/>
      <c r="X20" s="31">
        <v>-0.0129642487</v>
      </c>
      <c r="Y20" s="31">
        <v>-0.0058118105</v>
      </c>
      <c r="Z20" s="35">
        <v>0.0058805943</v>
      </c>
    </row>
    <row r="21" spans="1:26" s="1" customFormat="1" ht="12.75">
      <c r="A21" s="8">
        <v>11055</v>
      </c>
      <c r="B21" s="54" t="s">
        <v>403</v>
      </c>
      <c r="C21" s="59"/>
      <c r="D21" s="31"/>
      <c r="E21" s="31">
        <v>0.052939713</v>
      </c>
      <c r="F21" s="31">
        <v>0.0466153026</v>
      </c>
      <c r="G21" s="31">
        <v>0.0401542187</v>
      </c>
      <c r="H21" s="31">
        <v>0.0300119519</v>
      </c>
      <c r="I21" s="31">
        <v>0.030561924</v>
      </c>
      <c r="J21" s="31"/>
      <c r="K21" s="31"/>
      <c r="L21" s="31"/>
      <c r="M21" s="31"/>
      <c r="N21" s="31"/>
      <c r="O21" s="31"/>
      <c r="P21" s="31"/>
      <c r="Q21" s="31">
        <v>-0.0042998791</v>
      </c>
      <c r="R21" s="31"/>
      <c r="S21" s="31"/>
      <c r="T21" s="31"/>
      <c r="U21" s="31"/>
      <c r="V21" s="31"/>
      <c r="W21" s="31"/>
      <c r="X21" s="31">
        <v>-0.0022695065</v>
      </c>
      <c r="Y21" s="31">
        <v>0.0035452843</v>
      </c>
      <c r="Z21" s="35">
        <v>0.0127394199</v>
      </c>
    </row>
    <row r="22" spans="1:26" s="1" customFormat="1" ht="12.75">
      <c r="A22" s="8">
        <v>11065</v>
      </c>
      <c r="B22" s="54" t="s">
        <v>364</v>
      </c>
      <c r="C22" s="59"/>
      <c r="D22" s="31"/>
      <c r="E22" s="31">
        <v>0.0336554646</v>
      </c>
      <c r="F22" s="31">
        <v>0.027879715</v>
      </c>
      <c r="G22" s="31">
        <v>0.0213564038</v>
      </c>
      <c r="H22" s="31">
        <v>0.0041011572</v>
      </c>
      <c r="I22" s="31">
        <v>-0.0034199953</v>
      </c>
      <c r="J22" s="31"/>
      <c r="K22" s="31"/>
      <c r="L22" s="31"/>
      <c r="M22" s="31"/>
      <c r="N22" s="31"/>
      <c r="O22" s="31"/>
      <c r="P22" s="31"/>
      <c r="Q22" s="31">
        <v>-0.0275796652</v>
      </c>
      <c r="R22" s="31"/>
      <c r="S22" s="31"/>
      <c r="T22" s="31"/>
      <c r="U22" s="31"/>
      <c r="V22" s="31"/>
      <c r="W22" s="31"/>
      <c r="X22" s="31">
        <v>-0.0262885094</v>
      </c>
      <c r="Y22" s="31">
        <v>-0.0146634579</v>
      </c>
      <c r="Z22" s="35">
        <v>-0.0011565685</v>
      </c>
    </row>
    <row r="23" spans="1:26" s="1" customFormat="1" ht="12.75">
      <c r="A23" s="39">
        <v>11070</v>
      </c>
      <c r="B23" s="55" t="s">
        <v>365</v>
      </c>
      <c r="C23" s="60"/>
      <c r="D23" s="37"/>
      <c r="E23" s="37">
        <v>0.0363284945</v>
      </c>
      <c r="F23" s="37">
        <v>0.0310328007</v>
      </c>
      <c r="G23" s="37">
        <v>0.0258458853</v>
      </c>
      <c r="H23" s="37">
        <v>0.0146570802</v>
      </c>
      <c r="I23" s="37">
        <v>0.0128808022</v>
      </c>
      <c r="J23" s="37"/>
      <c r="K23" s="37"/>
      <c r="L23" s="37"/>
      <c r="M23" s="37"/>
      <c r="N23" s="37"/>
      <c r="O23" s="37"/>
      <c r="P23" s="37"/>
      <c r="Q23" s="37">
        <v>-0.0080724955</v>
      </c>
      <c r="R23" s="37"/>
      <c r="S23" s="37"/>
      <c r="T23" s="37"/>
      <c r="U23" s="37"/>
      <c r="V23" s="37"/>
      <c r="W23" s="37"/>
      <c r="X23" s="37">
        <v>-0.0085318089</v>
      </c>
      <c r="Y23" s="37">
        <v>-0.0019519329</v>
      </c>
      <c r="Z23" s="38">
        <v>0.0077489018</v>
      </c>
    </row>
    <row r="24" spans="1:26" s="1" customFormat="1" ht="12.75">
      <c r="A24" s="8">
        <v>11075</v>
      </c>
      <c r="B24" s="54" t="s">
        <v>15</v>
      </c>
      <c r="C24" s="59"/>
      <c r="D24" s="31"/>
      <c r="E24" s="31">
        <v>0.0287556052</v>
      </c>
      <c r="F24" s="31">
        <v>0.0223267078</v>
      </c>
      <c r="G24" s="31">
        <v>0.0172191262</v>
      </c>
      <c r="H24" s="31">
        <v>-0.0015598536</v>
      </c>
      <c r="I24" s="31">
        <v>-0.0143512487</v>
      </c>
      <c r="J24" s="31"/>
      <c r="K24" s="31"/>
      <c r="L24" s="31"/>
      <c r="M24" s="31"/>
      <c r="N24" s="31"/>
      <c r="O24" s="31"/>
      <c r="P24" s="31"/>
      <c r="Q24" s="31">
        <v>-0.0324815512</v>
      </c>
      <c r="R24" s="31"/>
      <c r="S24" s="31"/>
      <c r="T24" s="31"/>
      <c r="U24" s="31"/>
      <c r="V24" s="31"/>
      <c r="W24" s="31"/>
      <c r="X24" s="31">
        <v>-0.0328005552</v>
      </c>
      <c r="Y24" s="31">
        <v>-0.0201727152</v>
      </c>
      <c r="Z24" s="35">
        <v>-0.0046470165</v>
      </c>
    </row>
    <row r="25" spans="1:26" s="1" customFormat="1" ht="12.75">
      <c r="A25" s="8">
        <v>11080</v>
      </c>
      <c r="B25" s="54" t="s">
        <v>16</v>
      </c>
      <c r="C25" s="59"/>
      <c r="D25" s="31"/>
      <c r="E25" s="31">
        <v>0.0326648355</v>
      </c>
      <c r="F25" s="31">
        <v>0.027155757</v>
      </c>
      <c r="G25" s="31">
        <v>0.0217713714</v>
      </c>
      <c r="H25" s="31">
        <v>0.0056643486</v>
      </c>
      <c r="I25" s="31">
        <v>-0.0045568943</v>
      </c>
      <c r="J25" s="31"/>
      <c r="K25" s="31"/>
      <c r="L25" s="31"/>
      <c r="M25" s="31"/>
      <c r="N25" s="31"/>
      <c r="O25" s="31"/>
      <c r="P25" s="31"/>
      <c r="Q25" s="31">
        <v>-0.0279464722</v>
      </c>
      <c r="R25" s="31"/>
      <c r="S25" s="31"/>
      <c r="T25" s="31"/>
      <c r="U25" s="31"/>
      <c r="V25" s="31"/>
      <c r="W25" s="31"/>
      <c r="X25" s="31">
        <v>-0.0283614397</v>
      </c>
      <c r="Y25" s="31">
        <v>-0.0160936117</v>
      </c>
      <c r="Z25" s="35">
        <v>-9.66787E-05</v>
      </c>
    </row>
    <row r="26" spans="1:26" s="1" customFormat="1" ht="12.75">
      <c r="A26" s="8">
        <v>12010</v>
      </c>
      <c r="B26" s="54" t="s">
        <v>17</v>
      </c>
      <c r="C26" s="59"/>
      <c r="D26" s="31"/>
      <c r="E26" s="31">
        <v>-0.0008032322</v>
      </c>
      <c r="F26" s="31">
        <v>-0.0007499456</v>
      </c>
      <c r="G26" s="31">
        <v>-0.0011525154</v>
      </c>
      <c r="H26" s="31">
        <v>-0.009499073</v>
      </c>
      <c r="I26" s="31">
        <v>-0.0097483397</v>
      </c>
      <c r="J26" s="31"/>
      <c r="K26" s="31"/>
      <c r="L26" s="31"/>
      <c r="M26" s="31"/>
      <c r="N26" s="31"/>
      <c r="O26" s="31"/>
      <c r="P26" s="31"/>
      <c r="Q26" s="31">
        <v>-0.0147943497</v>
      </c>
      <c r="R26" s="31"/>
      <c r="S26" s="31"/>
      <c r="T26" s="31"/>
      <c r="U26" s="31"/>
      <c r="V26" s="31"/>
      <c r="W26" s="31"/>
      <c r="X26" s="31">
        <v>-0.018814683</v>
      </c>
      <c r="Y26" s="31">
        <v>-0.0162163973</v>
      </c>
      <c r="Z26" s="35">
        <v>-0.0119944811</v>
      </c>
    </row>
    <row r="27" spans="1:26" s="1" customFormat="1" ht="12.75">
      <c r="A27" s="8">
        <v>12015</v>
      </c>
      <c r="B27" s="54" t="s">
        <v>18</v>
      </c>
      <c r="C27" s="59"/>
      <c r="D27" s="31"/>
      <c r="E27" s="31">
        <v>0.0331795812</v>
      </c>
      <c r="F27" s="31">
        <v>0.0279624462</v>
      </c>
      <c r="G27" s="31">
        <v>0.0262649655</v>
      </c>
      <c r="H27" s="31">
        <v>-0.0030179024</v>
      </c>
      <c r="I27" s="31">
        <v>-0.0325238705</v>
      </c>
      <c r="J27" s="31"/>
      <c r="K27" s="31"/>
      <c r="L27" s="31"/>
      <c r="M27" s="31"/>
      <c r="N27" s="31"/>
      <c r="O27" s="31"/>
      <c r="P27" s="31"/>
      <c r="Q27" s="31">
        <v>-0.0627740622</v>
      </c>
      <c r="R27" s="31"/>
      <c r="S27" s="31"/>
      <c r="T27" s="31"/>
      <c r="U27" s="31"/>
      <c r="V27" s="31"/>
      <c r="W27" s="31"/>
      <c r="X27" s="31">
        <v>-0.0618658066</v>
      </c>
      <c r="Y27" s="31">
        <v>-0.0385017395</v>
      </c>
      <c r="Z27" s="35">
        <v>-0.0116200447</v>
      </c>
    </row>
    <row r="28" spans="1:26" s="1" customFormat="1" ht="12.75">
      <c r="A28" s="39">
        <v>12018</v>
      </c>
      <c r="B28" s="55" t="s">
        <v>19</v>
      </c>
      <c r="C28" s="60"/>
      <c r="D28" s="37"/>
      <c r="E28" s="37">
        <v>0.0339103341</v>
      </c>
      <c r="F28" s="37">
        <v>0.0284876823</v>
      </c>
      <c r="G28" s="37">
        <v>0.0243769884</v>
      </c>
      <c r="H28" s="37">
        <v>-0.0001983643</v>
      </c>
      <c r="I28" s="37">
        <v>-0.0305296183</v>
      </c>
      <c r="J28" s="37"/>
      <c r="K28" s="37"/>
      <c r="L28" s="37"/>
      <c r="M28" s="37"/>
      <c r="N28" s="37"/>
      <c r="O28" s="37"/>
      <c r="P28" s="37"/>
      <c r="Q28" s="37">
        <v>-0.0469042063</v>
      </c>
      <c r="R28" s="37"/>
      <c r="S28" s="37"/>
      <c r="T28" s="37"/>
      <c r="U28" s="37"/>
      <c r="V28" s="37"/>
      <c r="W28" s="37"/>
      <c r="X28" s="37">
        <v>-0.0486763716</v>
      </c>
      <c r="Y28" s="37">
        <v>-0.0283555984</v>
      </c>
      <c r="Z28" s="38">
        <v>-0.0031454563</v>
      </c>
    </row>
    <row r="29" spans="1:26" s="1" customFormat="1" ht="12.75">
      <c r="A29" s="8">
        <v>12020</v>
      </c>
      <c r="B29" s="54" t="s">
        <v>20</v>
      </c>
      <c r="C29" s="59"/>
      <c r="D29" s="31"/>
      <c r="E29" s="31">
        <v>0.0293241143</v>
      </c>
      <c r="F29" s="31">
        <v>0.0243934393</v>
      </c>
      <c r="G29" s="31">
        <v>0.0189502239</v>
      </c>
      <c r="H29" s="31">
        <v>-0.0039979219</v>
      </c>
      <c r="I29" s="31">
        <v>-0.0264704227</v>
      </c>
      <c r="J29" s="31"/>
      <c r="K29" s="31"/>
      <c r="L29" s="31"/>
      <c r="M29" s="31"/>
      <c r="N29" s="31"/>
      <c r="O29" s="31"/>
      <c r="P29" s="31"/>
      <c r="Q29" s="31">
        <v>-0.0426867008</v>
      </c>
      <c r="R29" s="31"/>
      <c r="S29" s="31"/>
      <c r="T29" s="31"/>
      <c r="U29" s="31"/>
      <c r="V29" s="31"/>
      <c r="W29" s="31"/>
      <c r="X29" s="31">
        <v>-0.0430715084</v>
      </c>
      <c r="Y29" s="31">
        <v>-0.0255413055</v>
      </c>
      <c r="Z29" s="35">
        <v>-0.0054129362</v>
      </c>
    </row>
    <row r="30" spans="1:26" s="1" customFormat="1" ht="12.75">
      <c r="A30" s="8">
        <v>12025</v>
      </c>
      <c r="B30" s="54" t="s">
        <v>21</v>
      </c>
      <c r="C30" s="59"/>
      <c r="D30" s="31"/>
      <c r="E30" s="31">
        <v>0.0286754966</v>
      </c>
      <c r="F30" s="31">
        <v>0.0233846307</v>
      </c>
      <c r="G30" s="31">
        <v>0.0188071728</v>
      </c>
      <c r="H30" s="31">
        <v>-0.0053071976</v>
      </c>
      <c r="I30" s="31">
        <v>-0.0320289135</v>
      </c>
      <c r="J30" s="31"/>
      <c r="K30" s="31"/>
      <c r="L30" s="31"/>
      <c r="M30" s="31"/>
      <c r="N30" s="31"/>
      <c r="O30" s="31"/>
      <c r="P30" s="31"/>
      <c r="Q30" s="31">
        <v>-0.0485880375</v>
      </c>
      <c r="R30" s="31"/>
      <c r="S30" s="31"/>
      <c r="T30" s="31"/>
      <c r="U30" s="31"/>
      <c r="V30" s="31"/>
      <c r="W30" s="31"/>
      <c r="X30" s="31">
        <v>-0.0497121811</v>
      </c>
      <c r="Y30" s="31">
        <v>-0.0304340124</v>
      </c>
      <c r="Z30" s="35">
        <v>-0.0072538853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v>0.0268942118</v>
      </c>
      <c r="F32" s="31">
        <v>0.021541059</v>
      </c>
      <c r="G32" s="31">
        <v>0.0168064833</v>
      </c>
      <c r="H32" s="31">
        <v>-0.0069105625</v>
      </c>
      <c r="I32" s="31">
        <v>-0.0310364962</v>
      </c>
      <c r="J32" s="31"/>
      <c r="K32" s="31"/>
      <c r="L32" s="31"/>
      <c r="M32" s="31"/>
      <c r="N32" s="31"/>
      <c r="O32" s="31"/>
      <c r="P32" s="31"/>
      <c r="Q32" s="31">
        <v>-0.0473290682</v>
      </c>
      <c r="R32" s="31"/>
      <c r="S32" s="31"/>
      <c r="T32" s="31"/>
      <c r="U32" s="31"/>
      <c r="V32" s="31"/>
      <c r="W32" s="31"/>
      <c r="X32" s="31">
        <v>-0.0480849743</v>
      </c>
      <c r="Y32" s="31">
        <v>-0.0298329592</v>
      </c>
      <c r="Z32" s="35">
        <v>-0.0080869198</v>
      </c>
    </row>
    <row r="33" spans="1:26" s="1" customFormat="1" ht="12.75">
      <c r="A33" s="39">
        <v>12040</v>
      </c>
      <c r="B33" s="55" t="s">
        <v>24</v>
      </c>
      <c r="C33" s="60"/>
      <c r="D33" s="37"/>
      <c r="E33" s="37">
        <v>0.0381259918</v>
      </c>
      <c r="F33" s="37">
        <v>0.0326636434</v>
      </c>
      <c r="G33" s="37">
        <v>0.0287911296</v>
      </c>
      <c r="H33" s="37">
        <v>0.00407511</v>
      </c>
      <c r="I33" s="37">
        <v>-0.0281231403</v>
      </c>
      <c r="J33" s="37"/>
      <c r="K33" s="37"/>
      <c r="L33" s="37"/>
      <c r="M33" s="37"/>
      <c r="N33" s="37"/>
      <c r="O33" s="37"/>
      <c r="P33" s="37"/>
      <c r="Q33" s="37">
        <v>-0.0442842245</v>
      </c>
      <c r="R33" s="37"/>
      <c r="S33" s="37"/>
      <c r="T33" s="37"/>
      <c r="U33" s="37"/>
      <c r="V33" s="37"/>
      <c r="W33" s="37"/>
      <c r="X33" s="37">
        <v>-0.0464664698</v>
      </c>
      <c r="Y33" s="37">
        <v>-0.0257269144</v>
      </c>
      <c r="Z33" s="38">
        <v>0.0005352497</v>
      </c>
    </row>
    <row r="34" spans="1:26" s="1" customFormat="1" ht="12.75">
      <c r="A34" s="8">
        <v>12045</v>
      </c>
      <c r="B34" s="54" t="s">
        <v>25</v>
      </c>
      <c r="C34" s="59"/>
      <c r="D34" s="31"/>
      <c r="E34" s="31">
        <v>0.0291652083</v>
      </c>
      <c r="F34" s="31">
        <v>0.0236025453</v>
      </c>
      <c r="G34" s="31">
        <v>0.018230021</v>
      </c>
      <c r="H34" s="31">
        <v>-0.001001358</v>
      </c>
      <c r="I34" s="31">
        <v>-0.016843915</v>
      </c>
      <c r="J34" s="31"/>
      <c r="K34" s="31"/>
      <c r="L34" s="31"/>
      <c r="M34" s="31"/>
      <c r="N34" s="31"/>
      <c r="O34" s="31"/>
      <c r="P34" s="31"/>
      <c r="Q34" s="31">
        <v>-0.0328483582</v>
      </c>
      <c r="R34" s="31"/>
      <c r="S34" s="31"/>
      <c r="T34" s="31"/>
      <c r="U34" s="31"/>
      <c r="V34" s="31"/>
      <c r="W34" s="31"/>
      <c r="X34" s="31">
        <v>-0.033444643</v>
      </c>
      <c r="Y34" s="31">
        <v>-0.0200456381</v>
      </c>
      <c r="Z34" s="35">
        <v>-0.003447175</v>
      </c>
    </row>
    <row r="35" spans="1:26" s="1" customFormat="1" ht="12.75">
      <c r="A35" s="8">
        <v>12050</v>
      </c>
      <c r="B35" s="54" t="s">
        <v>26</v>
      </c>
      <c r="C35" s="59"/>
      <c r="D35" s="31"/>
      <c r="E35" s="31">
        <v>-0.0029798746</v>
      </c>
      <c r="F35" s="31">
        <v>-0.0033072233</v>
      </c>
      <c r="G35" s="31">
        <v>-0.0035717487</v>
      </c>
      <c r="H35" s="31">
        <v>-0.0124546289</v>
      </c>
      <c r="I35" s="31">
        <v>-0.0123761892</v>
      </c>
      <c r="J35" s="31"/>
      <c r="K35" s="31"/>
      <c r="L35" s="31"/>
      <c r="M35" s="31"/>
      <c r="N35" s="31"/>
      <c r="O35" s="31"/>
      <c r="P35" s="31"/>
      <c r="Q35" s="31">
        <v>-0.0205122232</v>
      </c>
      <c r="R35" s="31"/>
      <c r="S35" s="31"/>
      <c r="T35" s="31"/>
      <c r="U35" s="31"/>
      <c r="V35" s="31"/>
      <c r="W35" s="31"/>
      <c r="X35" s="31">
        <v>-0.0254874229</v>
      </c>
      <c r="Y35" s="31">
        <v>-0.021561265</v>
      </c>
      <c r="Z35" s="35">
        <v>-0.0168648958</v>
      </c>
    </row>
    <row r="36" spans="1:26" s="1" customFormat="1" ht="12.75">
      <c r="A36" s="8">
        <v>12055</v>
      </c>
      <c r="B36" s="54" t="s">
        <v>27</v>
      </c>
      <c r="C36" s="59"/>
      <c r="D36" s="31"/>
      <c r="E36" s="31">
        <v>0.0315979719</v>
      </c>
      <c r="F36" s="31">
        <v>0.0266698599</v>
      </c>
      <c r="G36" s="31">
        <v>0.0217900872</v>
      </c>
      <c r="H36" s="31">
        <v>-0.0021862984</v>
      </c>
      <c r="I36" s="31">
        <v>-0.0300655365</v>
      </c>
      <c r="J36" s="31"/>
      <c r="K36" s="31"/>
      <c r="L36" s="31"/>
      <c r="M36" s="31"/>
      <c r="N36" s="31"/>
      <c r="O36" s="31"/>
      <c r="P36" s="31"/>
      <c r="Q36" s="31">
        <v>-0.046640873</v>
      </c>
      <c r="R36" s="31"/>
      <c r="S36" s="31"/>
      <c r="T36" s="31"/>
      <c r="U36" s="31"/>
      <c r="V36" s="31"/>
      <c r="W36" s="31"/>
      <c r="X36" s="31">
        <v>-0.0482504368</v>
      </c>
      <c r="Y36" s="31">
        <v>-0.0283256769</v>
      </c>
      <c r="Z36" s="35">
        <v>-0.0048104525</v>
      </c>
    </row>
    <row r="37" spans="1:26" s="1" customFormat="1" ht="12.75">
      <c r="A37" s="8">
        <v>12060</v>
      </c>
      <c r="B37" s="54" t="s">
        <v>28</v>
      </c>
      <c r="C37" s="59"/>
      <c r="D37" s="31"/>
      <c r="E37" s="31">
        <v>0.0343357325</v>
      </c>
      <c r="F37" s="31">
        <v>0.03349334</v>
      </c>
      <c r="G37" s="31">
        <v>0.0264023542</v>
      </c>
      <c r="H37" s="31">
        <v>-0.0046485662</v>
      </c>
      <c r="I37" s="31">
        <v>-0.0316288471</v>
      </c>
      <c r="J37" s="31"/>
      <c r="K37" s="31"/>
      <c r="L37" s="31"/>
      <c r="M37" s="31"/>
      <c r="N37" s="31"/>
      <c r="O37" s="31"/>
      <c r="P37" s="31"/>
      <c r="Q37" s="31">
        <v>-0.0585206747</v>
      </c>
      <c r="R37" s="31"/>
      <c r="S37" s="31"/>
      <c r="T37" s="31"/>
      <c r="U37" s="31"/>
      <c r="V37" s="31"/>
      <c r="W37" s="31"/>
      <c r="X37" s="31">
        <v>-0.0556366444</v>
      </c>
      <c r="Y37" s="31">
        <v>-0.0298725367</v>
      </c>
      <c r="Z37" s="35">
        <v>-0.0050427914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v>0.026555419</v>
      </c>
      <c r="F39" s="31">
        <v>0.0212038755</v>
      </c>
      <c r="G39" s="31">
        <v>0.0164969563</v>
      </c>
      <c r="H39" s="31">
        <v>-0.0073068142</v>
      </c>
      <c r="I39" s="31">
        <v>-0.0314569473</v>
      </c>
      <c r="J39" s="31"/>
      <c r="K39" s="31"/>
      <c r="L39" s="31"/>
      <c r="M39" s="31"/>
      <c r="N39" s="31"/>
      <c r="O39" s="31"/>
      <c r="P39" s="31"/>
      <c r="Q39" s="31">
        <v>-0.0477439165</v>
      </c>
      <c r="R39" s="31"/>
      <c r="S39" s="31"/>
      <c r="T39" s="31"/>
      <c r="U39" s="31"/>
      <c r="V39" s="31"/>
      <c r="W39" s="31"/>
      <c r="X39" s="31">
        <v>-0.0484946966</v>
      </c>
      <c r="Y39" s="31">
        <v>-0.0302021503</v>
      </c>
      <c r="Z39" s="35">
        <v>-0.008408308</v>
      </c>
    </row>
    <row r="40" spans="1:26" s="1" customFormat="1" ht="12.75">
      <c r="A40" s="8">
        <v>12075</v>
      </c>
      <c r="B40" s="54" t="s">
        <v>31</v>
      </c>
      <c r="C40" s="59"/>
      <c r="D40" s="31"/>
      <c r="E40" s="31">
        <v>-0.0027369261</v>
      </c>
      <c r="F40" s="31">
        <v>-0.003058672</v>
      </c>
      <c r="G40" s="31">
        <v>-0.0033224821</v>
      </c>
      <c r="H40" s="31">
        <v>-0.0120540857</v>
      </c>
      <c r="I40" s="31">
        <v>-0.0118178129</v>
      </c>
      <c r="J40" s="31"/>
      <c r="K40" s="31"/>
      <c r="L40" s="31"/>
      <c r="M40" s="31"/>
      <c r="N40" s="31"/>
      <c r="O40" s="31"/>
      <c r="P40" s="31"/>
      <c r="Q40" s="31">
        <v>-0.0200090408</v>
      </c>
      <c r="R40" s="31"/>
      <c r="S40" s="31"/>
      <c r="T40" s="31"/>
      <c r="U40" s="31"/>
      <c r="V40" s="31"/>
      <c r="W40" s="31"/>
      <c r="X40" s="31">
        <v>-0.0248537064</v>
      </c>
      <c r="Y40" s="31">
        <v>-0.0209236145</v>
      </c>
      <c r="Z40" s="35">
        <v>-0.016233325</v>
      </c>
    </row>
    <row r="41" spans="1:26" s="1" customFormat="1" ht="12.75">
      <c r="A41" s="8">
        <v>12080</v>
      </c>
      <c r="B41" s="54" t="s">
        <v>32</v>
      </c>
      <c r="C41" s="59"/>
      <c r="D41" s="31"/>
      <c r="E41" s="31">
        <v>0.0041603446</v>
      </c>
      <c r="F41" s="31">
        <v>0.0013535023</v>
      </c>
      <c r="G41" s="31">
        <v>-0.0021072626</v>
      </c>
      <c r="H41" s="31">
        <v>-0.0193721056</v>
      </c>
      <c r="I41" s="31">
        <v>-0.0322529078</v>
      </c>
      <c r="J41" s="31"/>
      <c r="K41" s="31"/>
      <c r="L41" s="31"/>
      <c r="M41" s="31"/>
      <c r="N41" s="31"/>
      <c r="O41" s="31"/>
      <c r="P41" s="31"/>
      <c r="Q41" s="31">
        <v>-0.0488194227</v>
      </c>
      <c r="R41" s="31"/>
      <c r="S41" s="31"/>
      <c r="T41" s="31"/>
      <c r="U41" s="31"/>
      <c r="V41" s="31"/>
      <c r="W41" s="31"/>
      <c r="X41" s="31">
        <v>-0.0531531572</v>
      </c>
      <c r="Y41" s="31">
        <v>-0.0397092104</v>
      </c>
      <c r="Z41" s="35">
        <v>-0.0277416706</v>
      </c>
    </row>
    <row r="42" spans="1:26" s="1" customFormat="1" ht="12.75">
      <c r="A42" s="8">
        <v>12085</v>
      </c>
      <c r="B42" s="54" t="s">
        <v>33</v>
      </c>
      <c r="C42" s="59"/>
      <c r="D42" s="31"/>
      <c r="E42" s="31">
        <v>0.000526309</v>
      </c>
      <c r="F42" s="31">
        <v>-0.0001202822</v>
      </c>
      <c r="G42" s="31">
        <v>-0.0011963844</v>
      </c>
      <c r="H42" s="31">
        <v>-0.0102057457</v>
      </c>
      <c r="I42" s="31">
        <v>-0.0124027729</v>
      </c>
      <c r="J42" s="31"/>
      <c r="K42" s="31"/>
      <c r="L42" s="31"/>
      <c r="M42" s="31"/>
      <c r="N42" s="31"/>
      <c r="O42" s="31"/>
      <c r="P42" s="31"/>
      <c r="Q42" s="31">
        <v>-0.0189757347</v>
      </c>
      <c r="R42" s="31"/>
      <c r="S42" s="31"/>
      <c r="T42" s="31"/>
      <c r="U42" s="31"/>
      <c r="V42" s="31"/>
      <c r="W42" s="31"/>
      <c r="X42" s="31">
        <v>-0.0229706764</v>
      </c>
      <c r="Y42" s="31">
        <v>-0.0183236599</v>
      </c>
      <c r="Z42" s="35">
        <v>-0.0123662949</v>
      </c>
    </row>
    <row r="43" spans="1:26" s="1" customFormat="1" ht="12.75">
      <c r="A43" s="39">
        <v>12090</v>
      </c>
      <c r="B43" s="55" t="s">
        <v>34</v>
      </c>
      <c r="C43" s="60"/>
      <c r="D43" s="37"/>
      <c r="E43" s="37">
        <v>0.029137969</v>
      </c>
      <c r="F43" s="37">
        <v>0.0243754983</v>
      </c>
      <c r="G43" s="37">
        <v>0.0194385648</v>
      </c>
      <c r="H43" s="37">
        <v>-0.0039240122</v>
      </c>
      <c r="I43" s="37">
        <v>-0.0302652121</v>
      </c>
      <c r="J43" s="37"/>
      <c r="K43" s="37"/>
      <c r="L43" s="37"/>
      <c r="M43" s="37"/>
      <c r="N43" s="37"/>
      <c r="O43" s="37"/>
      <c r="P43" s="37"/>
      <c r="Q43" s="37">
        <v>-0.0467259884</v>
      </c>
      <c r="R43" s="37"/>
      <c r="S43" s="37"/>
      <c r="T43" s="37"/>
      <c r="U43" s="37"/>
      <c r="V43" s="37"/>
      <c r="W43" s="37"/>
      <c r="X43" s="37">
        <v>-0.0481916666</v>
      </c>
      <c r="Y43" s="37">
        <v>-0.0288631916</v>
      </c>
      <c r="Z43" s="38">
        <v>-0.0067846775</v>
      </c>
    </row>
    <row r="44" spans="1:26" s="1" customFormat="1" ht="12.75">
      <c r="A44" s="8">
        <v>13000</v>
      </c>
      <c r="B44" s="54" t="s">
        <v>35</v>
      </c>
      <c r="C44" s="59"/>
      <c r="D44" s="31"/>
      <c r="E44" s="31">
        <v>0.0560714006</v>
      </c>
      <c r="F44" s="31">
        <v>0.0490774512</v>
      </c>
      <c r="G44" s="31">
        <v>0.049526453</v>
      </c>
      <c r="H44" s="31">
        <v>0.0117003918</v>
      </c>
      <c r="I44" s="31">
        <v>-0.028070569</v>
      </c>
      <c r="J44" s="31"/>
      <c r="K44" s="31"/>
      <c r="L44" s="31"/>
      <c r="M44" s="31"/>
      <c r="N44" s="31"/>
      <c r="O44" s="31"/>
      <c r="P44" s="31"/>
      <c r="Q44" s="31">
        <v>-0.070738554</v>
      </c>
      <c r="R44" s="31"/>
      <c r="S44" s="31"/>
      <c r="T44" s="31"/>
      <c r="U44" s="31"/>
      <c r="V44" s="31"/>
      <c r="W44" s="31"/>
      <c r="X44" s="31">
        <v>-0.08169806</v>
      </c>
      <c r="Y44" s="31">
        <v>-0.0445736647</v>
      </c>
      <c r="Z44" s="35">
        <v>-0.0059492588</v>
      </c>
    </row>
    <row r="45" spans="1:26" s="1" customFormat="1" ht="12.75">
      <c r="A45" s="8">
        <v>13005</v>
      </c>
      <c r="B45" s="54" t="s">
        <v>36</v>
      </c>
      <c r="C45" s="59"/>
      <c r="D45" s="31"/>
      <c r="E45" s="31">
        <v>0.0706150532</v>
      </c>
      <c r="F45" s="31">
        <v>0.0622929931</v>
      </c>
      <c r="G45" s="31">
        <v>0.0636816621</v>
      </c>
      <c r="H45" s="31">
        <v>0.0243685246</v>
      </c>
      <c r="I45" s="31">
        <v>-0.018764019</v>
      </c>
      <c r="J45" s="31"/>
      <c r="K45" s="31"/>
      <c r="L45" s="31"/>
      <c r="M45" s="31"/>
      <c r="N45" s="31"/>
      <c r="O45" s="31"/>
      <c r="P45" s="31"/>
      <c r="Q45" s="31">
        <v>-0.0611613989</v>
      </c>
      <c r="R45" s="31"/>
      <c r="S45" s="31"/>
      <c r="T45" s="31"/>
      <c r="U45" s="31"/>
      <c r="V45" s="31"/>
      <c r="W45" s="31"/>
      <c r="X45" s="31">
        <v>-0.0749669075</v>
      </c>
      <c r="Y45" s="31">
        <v>-0.0354827642</v>
      </c>
      <c r="Z45" s="35">
        <v>0.0067973137</v>
      </c>
    </row>
    <row r="46" spans="1:26" s="1" customFormat="1" ht="12.75">
      <c r="A46" s="8">
        <v>13010</v>
      </c>
      <c r="B46" s="54" t="s">
        <v>37</v>
      </c>
      <c r="C46" s="59"/>
      <c r="D46" s="31"/>
      <c r="E46" s="31">
        <v>0.0519515872</v>
      </c>
      <c r="F46" s="31">
        <v>0.0427632332</v>
      </c>
      <c r="G46" s="31">
        <v>0.0445642471</v>
      </c>
      <c r="H46" s="31">
        <v>0.0035449266</v>
      </c>
      <c r="I46" s="31">
        <v>-0.0435029268</v>
      </c>
      <c r="J46" s="31"/>
      <c r="K46" s="31"/>
      <c r="L46" s="31"/>
      <c r="M46" s="31"/>
      <c r="N46" s="31"/>
      <c r="O46" s="31"/>
      <c r="P46" s="31"/>
      <c r="Q46" s="31">
        <v>-0.0835263729</v>
      </c>
      <c r="R46" s="31"/>
      <c r="S46" s="31"/>
      <c r="T46" s="31"/>
      <c r="U46" s="31"/>
      <c r="V46" s="31"/>
      <c r="W46" s="31"/>
      <c r="X46" s="31">
        <v>-0.0986465216</v>
      </c>
      <c r="Y46" s="31">
        <v>-0.0564801693</v>
      </c>
      <c r="Z46" s="35">
        <v>-0.0110592842</v>
      </c>
    </row>
    <row r="47" spans="1:26" s="1" customFormat="1" ht="12.75">
      <c r="A47" s="8">
        <v>13015</v>
      </c>
      <c r="B47" s="54" t="s">
        <v>38</v>
      </c>
      <c r="C47" s="59"/>
      <c r="D47" s="31"/>
      <c r="E47" s="31">
        <v>0.0558800697</v>
      </c>
      <c r="F47" s="31">
        <v>0.0455977321</v>
      </c>
      <c r="G47" s="31">
        <v>0.0472147465</v>
      </c>
      <c r="H47" s="31">
        <v>0.0061779022</v>
      </c>
      <c r="I47" s="31">
        <v>-0.0416142941</v>
      </c>
      <c r="J47" s="31"/>
      <c r="K47" s="31"/>
      <c r="L47" s="31"/>
      <c r="M47" s="31"/>
      <c r="N47" s="31"/>
      <c r="O47" s="31"/>
      <c r="P47" s="31"/>
      <c r="Q47" s="31">
        <v>-0.0776270628</v>
      </c>
      <c r="R47" s="31"/>
      <c r="S47" s="31"/>
      <c r="T47" s="31"/>
      <c r="U47" s="31"/>
      <c r="V47" s="31"/>
      <c r="W47" s="31"/>
      <c r="X47" s="31">
        <v>-0.092769146</v>
      </c>
      <c r="Y47" s="31">
        <v>-0.0511053801</v>
      </c>
      <c r="Z47" s="35">
        <v>-0.0054728985</v>
      </c>
    </row>
    <row r="48" spans="1:26" s="1" customFormat="1" ht="12.75">
      <c r="A48" s="39">
        <v>13018</v>
      </c>
      <c r="B48" s="55" t="s">
        <v>39</v>
      </c>
      <c r="C48" s="60"/>
      <c r="D48" s="37"/>
      <c r="E48" s="37">
        <v>0.0538979173</v>
      </c>
      <c r="F48" s="37">
        <v>0.0430195332</v>
      </c>
      <c r="G48" s="37">
        <v>0.0445914865</v>
      </c>
      <c r="H48" s="37">
        <v>0.0034152269</v>
      </c>
      <c r="I48" s="37">
        <v>-0.0433684587</v>
      </c>
      <c r="J48" s="37"/>
      <c r="K48" s="37"/>
      <c r="L48" s="37"/>
      <c r="M48" s="37"/>
      <c r="N48" s="37"/>
      <c r="O48" s="37"/>
      <c r="P48" s="37"/>
      <c r="Q48" s="37">
        <v>-0.0795289278</v>
      </c>
      <c r="R48" s="37"/>
      <c r="S48" s="37"/>
      <c r="T48" s="37"/>
      <c r="U48" s="37"/>
      <c r="V48" s="37"/>
      <c r="W48" s="37"/>
      <c r="X48" s="37">
        <v>-0.0946882963</v>
      </c>
      <c r="Y48" s="37">
        <v>-0.0527288914</v>
      </c>
      <c r="Z48" s="38">
        <v>-0.0070981979</v>
      </c>
    </row>
    <row r="49" spans="1:26" s="1" customFormat="1" ht="12.75">
      <c r="A49" s="8">
        <v>13020</v>
      </c>
      <c r="B49" s="54" t="s">
        <v>40</v>
      </c>
      <c r="C49" s="59"/>
      <c r="D49" s="31"/>
      <c r="E49" s="31">
        <v>0.0534741879</v>
      </c>
      <c r="F49" s="31">
        <v>0.046726346</v>
      </c>
      <c r="G49" s="31">
        <v>0.0470097065</v>
      </c>
      <c r="H49" s="31">
        <v>0.0094581842</v>
      </c>
      <c r="I49" s="31">
        <v>-0.0296998024</v>
      </c>
      <c r="J49" s="31"/>
      <c r="K49" s="31"/>
      <c r="L49" s="31"/>
      <c r="M49" s="31"/>
      <c r="N49" s="31"/>
      <c r="O49" s="31"/>
      <c r="P49" s="31"/>
      <c r="Q49" s="31">
        <v>-0.0724352598</v>
      </c>
      <c r="R49" s="31"/>
      <c r="S49" s="31"/>
      <c r="T49" s="31"/>
      <c r="U49" s="31"/>
      <c r="V49" s="31"/>
      <c r="W49" s="31"/>
      <c r="X49" s="31">
        <v>-0.0828824043</v>
      </c>
      <c r="Y49" s="31">
        <v>-0.0461865664</v>
      </c>
      <c r="Z49" s="35">
        <v>-0.0082406998</v>
      </c>
    </row>
    <row r="50" spans="1:26" s="1" customFormat="1" ht="12.75">
      <c r="A50" s="8">
        <v>13028</v>
      </c>
      <c r="B50" s="54" t="s">
        <v>408</v>
      </c>
      <c r="C50" s="59"/>
      <c r="D50" s="31"/>
      <c r="E50" s="31">
        <v>0.0370362997</v>
      </c>
      <c r="F50" s="31">
        <v>0.0340037346</v>
      </c>
      <c r="G50" s="31">
        <v>0.030092001</v>
      </c>
      <c r="H50" s="31">
        <v>-0.0044751167</v>
      </c>
      <c r="I50" s="31">
        <v>-0.0334322453</v>
      </c>
      <c r="J50" s="31"/>
      <c r="K50" s="31"/>
      <c r="L50" s="31"/>
      <c r="M50" s="31"/>
      <c r="N50" s="31"/>
      <c r="O50" s="31"/>
      <c r="P50" s="31"/>
      <c r="Q50" s="31">
        <v>-0.0707602501</v>
      </c>
      <c r="R50" s="31"/>
      <c r="S50" s="31"/>
      <c r="T50" s="31"/>
      <c r="U50" s="31"/>
      <c r="V50" s="31"/>
      <c r="W50" s="31"/>
      <c r="X50" s="31">
        <v>-0.0729175806</v>
      </c>
      <c r="Y50" s="31">
        <v>-0.043710351</v>
      </c>
      <c r="Z50" s="35">
        <v>-0.0156142712</v>
      </c>
    </row>
    <row r="51" spans="1:26" s="1" customFormat="1" ht="12.75">
      <c r="A51" s="8">
        <v>13029</v>
      </c>
      <c r="B51" s="54" t="s">
        <v>409</v>
      </c>
      <c r="C51" s="59"/>
      <c r="D51" s="31"/>
      <c r="E51" s="31">
        <v>0.0221099257</v>
      </c>
      <c r="F51" s="31">
        <v>0.0190699697</v>
      </c>
      <c r="G51" s="31">
        <v>0.0161833763</v>
      </c>
      <c r="H51" s="31">
        <v>-0.0180249214</v>
      </c>
      <c r="I51" s="31">
        <v>-0.0418365002</v>
      </c>
      <c r="J51" s="31"/>
      <c r="K51" s="31"/>
      <c r="L51" s="31"/>
      <c r="M51" s="31"/>
      <c r="N51" s="31"/>
      <c r="O51" s="31"/>
      <c r="P51" s="31"/>
      <c r="Q51" s="31">
        <v>-0.0857013464</v>
      </c>
      <c r="R51" s="31"/>
      <c r="S51" s="31"/>
      <c r="T51" s="31"/>
      <c r="U51" s="31"/>
      <c r="V51" s="31"/>
      <c r="W51" s="31"/>
      <c r="X51" s="31">
        <v>-0.0927946568</v>
      </c>
      <c r="Y51" s="31">
        <v>-0.0651267767</v>
      </c>
      <c r="Z51" s="35">
        <v>-0.0410933495</v>
      </c>
    </row>
    <row r="52" spans="1:26" s="1" customFormat="1" ht="12.75">
      <c r="A52" s="8">
        <v>13030</v>
      </c>
      <c r="B52" s="54" t="s">
        <v>41</v>
      </c>
      <c r="C52" s="59"/>
      <c r="D52" s="31"/>
      <c r="E52" s="31">
        <v>0.0534545779</v>
      </c>
      <c r="F52" s="31">
        <v>0.0467482209</v>
      </c>
      <c r="G52" s="31">
        <v>0.0473660231</v>
      </c>
      <c r="H52" s="31">
        <v>0.0087445974</v>
      </c>
      <c r="I52" s="31">
        <v>-0.0357767344</v>
      </c>
      <c r="J52" s="31"/>
      <c r="K52" s="31"/>
      <c r="L52" s="31"/>
      <c r="M52" s="31"/>
      <c r="N52" s="31"/>
      <c r="O52" s="31"/>
      <c r="P52" s="31"/>
      <c r="Q52" s="31">
        <v>-0.0725058317</v>
      </c>
      <c r="R52" s="31"/>
      <c r="S52" s="31"/>
      <c r="T52" s="31"/>
      <c r="U52" s="31"/>
      <c r="V52" s="31"/>
      <c r="W52" s="31"/>
      <c r="X52" s="31">
        <v>-0.0812518597</v>
      </c>
      <c r="Y52" s="31">
        <v>-0.0425946712</v>
      </c>
      <c r="Z52" s="35">
        <v>-0.0060391426</v>
      </c>
    </row>
    <row r="53" spans="1:26" s="1" customFormat="1" ht="12.75">
      <c r="A53" s="39">
        <v>13035</v>
      </c>
      <c r="B53" s="55" t="s">
        <v>42</v>
      </c>
      <c r="C53" s="60"/>
      <c r="D53" s="37"/>
      <c r="E53" s="37">
        <v>0.0451624393</v>
      </c>
      <c r="F53" s="37">
        <v>0.0399975777</v>
      </c>
      <c r="G53" s="37">
        <v>0.0391556621</v>
      </c>
      <c r="H53" s="37">
        <v>0.0025236607</v>
      </c>
      <c r="I53" s="37">
        <v>-0.0338363647</v>
      </c>
      <c r="J53" s="37"/>
      <c r="K53" s="37"/>
      <c r="L53" s="37"/>
      <c r="M53" s="37"/>
      <c r="N53" s="37"/>
      <c r="O53" s="37"/>
      <c r="P53" s="37"/>
      <c r="Q53" s="37">
        <v>-0.0737694502</v>
      </c>
      <c r="R53" s="37"/>
      <c r="S53" s="37"/>
      <c r="T53" s="37"/>
      <c r="U53" s="37"/>
      <c r="V53" s="37"/>
      <c r="W53" s="37"/>
      <c r="X53" s="37">
        <v>-0.0803681612</v>
      </c>
      <c r="Y53" s="37">
        <v>-0.0459922552</v>
      </c>
      <c r="Z53" s="38">
        <v>-0.0120215416</v>
      </c>
    </row>
    <row r="54" spans="1:26" s="1" customFormat="1" ht="12.75">
      <c r="A54" s="8">
        <v>13045</v>
      </c>
      <c r="B54" s="54" t="s">
        <v>43</v>
      </c>
      <c r="C54" s="59"/>
      <c r="D54" s="31"/>
      <c r="E54" s="31">
        <v>0.0567394495</v>
      </c>
      <c r="F54" s="31">
        <v>0.0468811393</v>
      </c>
      <c r="G54" s="31">
        <v>0.0485000014</v>
      </c>
      <c r="H54" s="31">
        <v>0.0076380968</v>
      </c>
      <c r="I54" s="31">
        <v>-0.0399165154</v>
      </c>
      <c r="J54" s="31"/>
      <c r="K54" s="31"/>
      <c r="L54" s="31"/>
      <c r="M54" s="31"/>
      <c r="N54" s="31"/>
      <c r="O54" s="31"/>
      <c r="P54" s="31"/>
      <c r="Q54" s="31">
        <v>-0.0768595934</v>
      </c>
      <c r="R54" s="31"/>
      <c r="S54" s="31"/>
      <c r="T54" s="31"/>
      <c r="U54" s="31"/>
      <c r="V54" s="31"/>
      <c r="W54" s="31"/>
      <c r="X54" s="31">
        <v>-0.0918679237</v>
      </c>
      <c r="Y54" s="31">
        <v>-0.0505383015</v>
      </c>
      <c r="Z54" s="35">
        <v>-0.0054343939</v>
      </c>
    </row>
    <row r="55" spans="1:26" s="1" customFormat="1" ht="12.75">
      <c r="A55" s="8">
        <v>13050</v>
      </c>
      <c r="B55" s="54" t="s">
        <v>410</v>
      </c>
      <c r="C55" s="59"/>
      <c r="D55" s="31"/>
      <c r="E55" s="31">
        <v>0.0489649177</v>
      </c>
      <c r="F55" s="31">
        <v>0.0399188995</v>
      </c>
      <c r="G55" s="31">
        <v>0.041821003</v>
      </c>
      <c r="H55" s="31">
        <v>0.0006667972</v>
      </c>
      <c r="I55" s="31">
        <v>-0.0458320379</v>
      </c>
      <c r="J55" s="31"/>
      <c r="K55" s="31"/>
      <c r="L55" s="31"/>
      <c r="M55" s="31"/>
      <c r="N55" s="31"/>
      <c r="O55" s="31"/>
      <c r="P55" s="31"/>
      <c r="Q55" s="31">
        <v>-0.0860549212</v>
      </c>
      <c r="R55" s="31"/>
      <c r="S55" s="31"/>
      <c r="T55" s="31"/>
      <c r="U55" s="31"/>
      <c r="V55" s="31"/>
      <c r="W55" s="31"/>
      <c r="X55" s="31">
        <v>-0.1008043289</v>
      </c>
      <c r="Y55" s="31">
        <v>-0.0584062338</v>
      </c>
      <c r="Z55" s="35">
        <v>-0.0132257938</v>
      </c>
    </row>
    <row r="56" spans="1:26" s="1" customFormat="1" ht="12.75">
      <c r="A56" s="8">
        <v>13055</v>
      </c>
      <c r="B56" s="54" t="s">
        <v>411</v>
      </c>
      <c r="C56" s="59"/>
      <c r="D56" s="31"/>
      <c r="E56" s="31">
        <v>0.0488914847</v>
      </c>
      <c r="F56" s="31">
        <v>0.0398388505</v>
      </c>
      <c r="G56" s="31">
        <v>0.0417409539</v>
      </c>
      <c r="H56" s="31">
        <v>0.0005781651</v>
      </c>
      <c r="I56" s="31">
        <v>-0.0459771156</v>
      </c>
      <c r="J56" s="31"/>
      <c r="K56" s="31"/>
      <c r="L56" s="31"/>
      <c r="M56" s="31"/>
      <c r="N56" s="31"/>
      <c r="O56" s="31"/>
      <c r="P56" s="31"/>
      <c r="Q56" s="31">
        <v>-0.0862214565</v>
      </c>
      <c r="R56" s="31"/>
      <c r="S56" s="31"/>
      <c r="T56" s="31"/>
      <c r="U56" s="31"/>
      <c r="V56" s="31"/>
      <c r="W56" s="31"/>
      <c r="X56" s="31">
        <v>-0.1009863615</v>
      </c>
      <c r="Y56" s="31">
        <v>-0.0585540533</v>
      </c>
      <c r="Z56" s="35">
        <v>-0.0133190155</v>
      </c>
    </row>
    <row r="57" spans="1:26" s="1" customFormat="1" ht="12.75">
      <c r="A57" s="8">
        <v>13056</v>
      </c>
      <c r="B57" s="54" t="s">
        <v>412</v>
      </c>
      <c r="C57" s="59"/>
      <c r="D57" s="31"/>
      <c r="E57" s="31">
        <v>0.0347864032</v>
      </c>
      <c r="F57" s="31">
        <v>0.0317664742</v>
      </c>
      <c r="G57" s="31">
        <v>0.0279957056</v>
      </c>
      <c r="H57" s="31">
        <v>-0.0065170527</v>
      </c>
      <c r="I57" s="31">
        <v>-0.0346775055</v>
      </c>
      <c r="J57" s="31"/>
      <c r="K57" s="31"/>
      <c r="L57" s="31"/>
      <c r="M57" s="31"/>
      <c r="N57" s="31"/>
      <c r="O57" s="31"/>
      <c r="P57" s="31"/>
      <c r="Q57" s="31">
        <v>-0.0732835531</v>
      </c>
      <c r="R57" s="31"/>
      <c r="S57" s="31"/>
      <c r="T57" s="31"/>
      <c r="U57" s="31"/>
      <c r="V57" s="31"/>
      <c r="W57" s="31"/>
      <c r="X57" s="31">
        <v>-0.0760250092</v>
      </c>
      <c r="Y57" s="31">
        <v>-0.047155261</v>
      </c>
      <c r="Z57" s="35">
        <v>-0.0194834471</v>
      </c>
    </row>
    <row r="58" spans="1:26" s="1" customFormat="1" ht="12.75">
      <c r="A58" s="39">
        <v>13057</v>
      </c>
      <c r="B58" s="55" t="s">
        <v>44</v>
      </c>
      <c r="C58" s="60"/>
      <c r="D58" s="37"/>
      <c r="E58" s="37">
        <v>0.0522956848</v>
      </c>
      <c r="F58" s="37">
        <v>0.0392363071</v>
      </c>
      <c r="G58" s="37">
        <v>0.040802598</v>
      </c>
      <c r="H58" s="37">
        <v>-0.0005367994</v>
      </c>
      <c r="I58" s="37">
        <v>-0.0426303148</v>
      </c>
      <c r="J58" s="37"/>
      <c r="K58" s="37"/>
      <c r="L58" s="37"/>
      <c r="M58" s="37"/>
      <c r="N58" s="37"/>
      <c r="O58" s="37"/>
      <c r="P58" s="37"/>
      <c r="Q58" s="37">
        <v>-0.0786416531</v>
      </c>
      <c r="R58" s="37"/>
      <c r="S58" s="37"/>
      <c r="T58" s="37"/>
      <c r="U58" s="37"/>
      <c r="V58" s="37"/>
      <c r="W58" s="37"/>
      <c r="X58" s="37">
        <v>-0.0937850475</v>
      </c>
      <c r="Y58" s="37">
        <v>-0.0520006418</v>
      </c>
      <c r="Z58" s="38">
        <v>-0.0064005852</v>
      </c>
    </row>
    <row r="59" spans="1:26" s="1" customFormat="1" ht="12.75">
      <c r="A59" s="8">
        <v>13060</v>
      </c>
      <c r="B59" s="54" t="s">
        <v>45</v>
      </c>
      <c r="C59" s="59"/>
      <c r="D59" s="31"/>
      <c r="E59" s="31">
        <v>0.0563010573</v>
      </c>
      <c r="F59" s="31">
        <v>0.0460086465</v>
      </c>
      <c r="G59" s="31">
        <v>0.0476245284</v>
      </c>
      <c r="H59" s="31">
        <v>0.0066202283</v>
      </c>
      <c r="I59" s="31">
        <v>-0.0410850048</v>
      </c>
      <c r="J59" s="31"/>
      <c r="K59" s="31"/>
      <c r="L59" s="31"/>
      <c r="M59" s="31"/>
      <c r="N59" s="31"/>
      <c r="O59" s="31"/>
      <c r="P59" s="31"/>
      <c r="Q59" s="31">
        <v>-0.0768853426</v>
      </c>
      <c r="R59" s="31"/>
      <c r="S59" s="31"/>
      <c r="T59" s="31"/>
      <c r="U59" s="31"/>
      <c r="V59" s="31"/>
      <c r="W59" s="31"/>
      <c r="X59" s="31">
        <v>-0.0919994116</v>
      </c>
      <c r="Y59" s="31">
        <v>-0.0504614115</v>
      </c>
      <c r="Z59" s="35">
        <v>-0.0049279928</v>
      </c>
    </row>
    <row r="60" spans="1:26" s="1" customFormat="1" ht="12.75">
      <c r="A60" s="8">
        <v>13063</v>
      </c>
      <c r="B60" s="54" t="s">
        <v>413</v>
      </c>
      <c r="C60" s="59"/>
      <c r="D60" s="31"/>
      <c r="E60" s="31">
        <v>0.0283413529</v>
      </c>
      <c r="F60" s="31">
        <v>0.0252379775</v>
      </c>
      <c r="G60" s="31">
        <v>0.0218659639</v>
      </c>
      <c r="H60" s="31">
        <v>-0.0123586655</v>
      </c>
      <c r="I60" s="31">
        <v>-0.0386912823</v>
      </c>
      <c r="J60" s="31"/>
      <c r="K60" s="31"/>
      <c r="L60" s="31"/>
      <c r="M60" s="31"/>
      <c r="N60" s="31"/>
      <c r="O60" s="31"/>
      <c r="P60" s="31"/>
      <c r="Q60" s="31">
        <v>-0.0791661739</v>
      </c>
      <c r="R60" s="31"/>
      <c r="S60" s="31"/>
      <c r="T60" s="31"/>
      <c r="U60" s="31"/>
      <c r="V60" s="31"/>
      <c r="W60" s="31"/>
      <c r="X60" s="31">
        <v>-0.0853693485</v>
      </c>
      <c r="Y60" s="31">
        <v>-0.0562560558</v>
      </c>
      <c r="Z60" s="35">
        <v>-0.030244112</v>
      </c>
    </row>
    <row r="61" spans="1:26" s="1" customFormat="1" ht="12.75">
      <c r="A61" s="8">
        <v>13065</v>
      </c>
      <c r="B61" s="54" t="s">
        <v>46</v>
      </c>
      <c r="C61" s="59"/>
      <c r="D61" s="31"/>
      <c r="E61" s="31">
        <v>0.0527428985</v>
      </c>
      <c r="F61" s="31">
        <v>0.0463413</v>
      </c>
      <c r="G61" s="31">
        <v>0.046590209</v>
      </c>
      <c r="H61" s="31">
        <v>0.0085828304</v>
      </c>
      <c r="I61" s="31">
        <v>-0.0317630768</v>
      </c>
      <c r="J61" s="31"/>
      <c r="K61" s="31"/>
      <c r="L61" s="31"/>
      <c r="M61" s="31"/>
      <c r="N61" s="31"/>
      <c r="O61" s="31"/>
      <c r="P61" s="31"/>
      <c r="Q61" s="31">
        <v>-0.0703258514</v>
      </c>
      <c r="R61" s="31"/>
      <c r="S61" s="31"/>
      <c r="T61" s="31"/>
      <c r="U61" s="31"/>
      <c r="V61" s="31"/>
      <c r="W61" s="31"/>
      <c r="X61" s="31">
        <v>-0.0803037882</v>
      </c>
      <c r="Y61" s="31">
        <v>-0.0433038473</v>
      </c>
      <c r="Z61" s="35">
        <v>-0.0068298578</v>
      </c>
    </row>
    <row r="62" spans="1:26" s="1" customFormat="1" ht="12.75">
      <c r="A62" s="8">
        <v>13070</v>
      </c>
      <c r="B62" s="54" t="s">
        <v>47</v>
      </c>
      <c r="C62" s="59"/>
      <c r="D62" s="31"/>
      <c r="E62" s="31">
        <v>0.0557230115</v>
      </c>
      <c r="F62" s="31">
        <v>0.0480948687</v>
      </c>
      <c r="G62" s="31">
        <v>0.0490812659</v>
      </c>
      <c r="H62" s="31">
        <v>0.0092480183</v>
      </c>
      <c r="I62" s="31">
        <v>-0.0330407619</v>
      </c>
      <c r="J62" s="31"/>
      <c r="K62" s="31"/>
      <c r="L62" s="31"/>
      <c r="M62" s="31"/>
      <c r="N62" s="31"/>
      <c r="O62" s="31"/>
      <c r="P62" s="31"/>
      <c r="Q62" s="31">
        <v>-0.0736936331</v>
      </c>
      <c r="R62" s="31"/>
      <c r="S62" s="31"/>
      <c r="T62" s="31"/>
      <c r="U62" s="31"/>
      <c r="V62" s="31"/>
      <c r="W62" s="31"/>
      <c r="X62" s="31">
        <v>-0.0879164934</v>
      </c>
      <c r="Y62" s="31">
        <v>-0.0481891632</v>
      </c>
      <c r="Z62" s="35">
        <v>-0.0063269138</v>
      </c>
    </row>
    <row r="63" spans="1:26" s="1" customFormat="1" ht="12.75">
      <c r="A63" s="39">
        <v>13075</v>
      </c>
      <c r="B63" s="55" t="s">
        <v>48</v>
      </c>
      <c r="C63" s="60"/>
      <c r="D63" s="37"/>
      <c r="E63" s="37">
        <v>0.0711071491</v>
      </c>
      <c r="F63" s="37">
        <v>0.0598666072</v>
      </c>
      <c r="G63" s="37">
        <v>0.061265111</v>
      </c>
      <c r="H63" s="37">
        <v>0.020688355</v>
      </c>
      <c r="I63" s="37">
        <v>-0.0296914577</v>
      </c>
      <c r="J63" s="37"/>
      <c r="K63" s="37"/>
      <c r="L63" s="37"/>
      <c r="M63" s="37"/>
      <c r="N63" s="37"/>
      <c r="O63" s="37"/>
      <c r="P63" s="37"/>
      <c r="Q63" s="37">
        <v>-0.0582820177</v>
      </c>
      <c r="R63" s="37"/>
      <c r="S63" s="37"/>
      <c r="T63" s="37"/>
      <c r="U63" s="37"/>
      <c r="V63" s="37"/>
      <c r="W63" s="37"/>
      <c r="X63" s="37">
        <v>-0.0732895136</v>
      </c>
      <c r="Y63" s="37">
        <v>-0.034617424</v>
      </c>
      <c r="Z63" s="38">
        <v>0.0106171966</v>
      </c>
    </row>
    <row r="64" spans="1:26" s="1" customFormat="1" ht="12.75">
      <c r="A64" s="8">
        <v>14000</v>
      </c>
      <c r="B64" s="54" t="s">
        <v>49</v>
      </c>
      <c r="C64" s="59"/>
      <c r="D64" s="31"/>
      <c r="E64" s="31">
        <v>-0.0276297331</v>
      </c>
      <c r="F64" s="31">
        <v>-0.0314022303</v>
      </c>
      <c r="G64" s="31">
        <v>-0.0304248333</v>
      </c>
      <c r="H64" s="31">
        <v>-0.0486205816</v>
      </c>
      <c r="I64" s="31">
        <v>-0.0505931377</v>
      </c>
      <c r="J64" s="31"/>
      <c r="K64" s="31"/>
      <c r="L64" s="31"/>
      <c r="M64" s="31"/>
      <c r="N64" s="31"/>
      <c r="O64" s="31"/>
      <c r="P64" s="31"/>
      <c r="Q64" s="31">
        <v>-0.085038662</v>
      </c>
      <c r="R64" s="31"/>
      <c r="S64" s="31"/>
      <c r="T64" s="31"/>
      <c r="U64" s="31"/>
      <c r="V64" s="31"/>
      <c r="W64" s="31"/>
      <c r="X64" s="31">
        <v>-0.1044898033</v>
      </c>
      <c r="Y64" s="31">
        <v>-0.0872583389</v>
      </c>
      <c r="Z64" s="35">
        <v>-0.0780836344</v>
      </c>
    </row>
    <row r="65" spans="1:26" s="1" customFormat="1" ht="12.75">
      <c r="A65" s="8">
        <v>14001</v>
      </c>
      <c r="B65" s="54" t="s">
        <v>414</v>
      </c>
      <c r="C65" s="59"/>
      <c r="D65" s="31"/>
      <c r="E65" s="31">
        <v>-0.0288568735</v>
      </c>
      <c r="F65" s="31">
        <v>-0.0326120853</v>
      </c>
      <c r="G65" s="31">
        <v>-0.0340007544</v>
      </c>
      <c r="H65" s="31">
        <v>-0.0594742298</v>
      </c>
      <c r="I65" s="31">
        <v>-0.0713543892</v>
      </c>
      <c r="J65" s="31"/>
      <c r="K65" s="31"/>
      <c r="L65" s="31"/>
      <c r="M65" s="31"/>
      <c r="N65" s="31"/>
      <c r="O65" s="31"/>
      <c r="P65" s="31"/>
      <c r="Q65" s="31">
        <v>-0.1008392572</v>
      </c>
      <c r="R65" s="31"/>
      <c r="S65" s="31"/>
      <c r="T65" s="31"/>
      <c r="U65" s="31"/>
      <c r="V65" s="31"/>
      <c r="W65" s="31"/>
      <c r="X65" s="31">
        <v>-0.1128886938</v>
      </c>
      <c r="Y65" s="31">
        <v>-0.0882697105</v>
      </c>
      <c r="Z65" s="35">
        <v>-0.0700634718</v>
      </c>
    </row>
    <row r="66" spans="1:26" s="1" customFormat="1" ht="12.75">
      <c r="A66" s="8">
        <v>14002</v>
      </c>
      <c r="B66" s="54" t="s">
        <v>50</v>
      </c>
      <c r="C66" s="59"/>
      <c r="D66" s="31"/>
      <c r="E66" s="31">
        <v>-0.0079371929</v>
      </c>
      <c r="F66" s="31">
        <v>-0.0112159252</v>
      </c>
      <c r="G66" s="31">
        <v>-0.0122723579</v>
      </c>
      <c r="H66" s="31">
        <v>-0.0511375666</v>
      </c>
      <c r="I66" s="31">
        <v>-0.0749634504</v>
      </c>
      <c r="J66" s="31"/>
      <c r="K66" s="31"/>
      <c r="L66" s="31"/>
      <c r="M66" s="31"/>
      <c r="N66" s="31"/>
      <c r="O66" s="31"/>
      <c r="P66" s="31"/>
      <c r="Q66" s="31">
        <v>-0.1305295229</v>
      </c>
      <c r="R66" s="31"/>
      <c r="S66" s="31"/>
      <c r="T66" s="31"/>
      <c r="U66" s="31"/>
      <c r="V66" s="31"/>
      <c r="W66" s="31"/>
      <c r="X66" s="31">
        <v>-0.1576875448</v>
      </c>
      <c r="Y66" s="31">
        <v>-0.1227629185</v>
      </c>
      <c r="Z66" s="35">
        <v>-0.0965884924</v>
      </c>
    </row>
    <row r="67" spans="1:26" s="1" customFormat="1" ht="12.75">
      <c r="A67" s="8">
        <v>14005</v>
      </c>
      <c r="B67" s="54" t="s">
        <v>51</v>
      </c>
      <c r="C67" s="59"/>
      <c r="D67" s="31"/>
      <c r="E67" s="31">
        <v>-0.0423039198</v>
      </c>
      <c r="F67" s="31">
        <v>-0.0461630821</v>
      </c>
      <c r="G67" s="31">
        <v>-0.0445817709</v>
      </c>
      <c r="H67" s="31">
        <v>-0.0874272585</v>
      </c>
      <c r="I67" s="31">
        <v>-0.1142499447</v>
      </c>
      <c r="J67" s="31"/>
      <c r="K67" s="31"/>
      <c r="L67" s="31"/>
      <c r="M67" s="31"/>
      <c r="N67" s="31"/>
      <c r="O67" s="31"/>
      <c r="P67" s="31"/>
      <c r="Q67" s="31">
        <v>-0.1687176228</v>
      </c>
      <c r="R67" s="31"/>
      <c r="S67" s="31"/>
      <c r="T67" s="31"/>
      <c r="U67" s="31"/>
      <c r="V67" s="31"/>
      <c r="W67" s="31"/>
      <c r="X67" s="31">
        <v>-0.2212611437</v>
      </c>
      <c r="Y67" s="31">
        <v>-0.1829369068</v>
      </c>
      <c r="Z67" s="35">
        <v>-0.152842164</v>
      </c>
    </row>
    <row r="68" spans="1:26" s="1" customFormat="1" ht="12.75">
      <c r="A68" s="39">
        <v>14007</v>
      </c>
      <c r="B68" s="55" t="s">
        <v>52</v>
      </c>
      <c r="C68" s="60"/>
      <c r="D68" s="37"/>
      <c r="E68" s="37">
        <v>-0.0399132967</v>
      </c>
      <c r="F68" s="37">
        <v>-0.039552927</v>
      </c>
      <c r="G68" s="37">
        <v>-0.0387420654</v>
      </c>
      <c r="H68" s="37">
        <v>-0.0566418171</v>
      </c>
      <c r="I68" s="37">
        <v>-0.0622063875</v>
      </c>
      <c r="J68" s="37"/>
      <c r="K68" s="37"/>
      <c r="L68" s="37"/>
      <c r="M68" s="37"/>
      <c r="N68" s="37"/>
      <c r="O68" s="37"/>
      <c r="P68" s="37"/>
      <c r="Q68" s="37">
        <v>-0.091874361</v>
      </c>
      <c r="R68" s="37"/>
      <c r="S68" s="37"/>
      <c r="T68" s="37"/>
      <c r="U68" s="37"/>
      <c r="V68" s="37"/>
      <c r="W68" s="37"/>
      <c r="X68" s="37">
        <v>-0.1143035889</v>
      </c>
      <c r="Y68" s="37">
        <v>-0.0979858637</v>
      </c>
      <c r="Z68" s="38">
        <v>-0.0907149315</v>
      </c>
    </row>
    <row r="69" spans="1:26" s="1" customFormat="1" ht="12.75">
      <c r="A69" s="8">
        <v>14010</v>
      </c>
      <c r="B69" s="54" t="s">
        <v>53</v>
      </c>
      <c r="C69" s="59"/>
      <c r="D69" s="31"/>
      <c r="E69" s="31">
        <v>-0.0277731419</v>
      </c>
      <c r="F69" s="31">
        <v>-0.0312106609</v>
      </c>
      <c r="G69" s="31">
        <v>-0.0309615135</v>
      </c>
      <c r="H69" s="31">
        <v>-0.0725172758</v>
      </c>
      <c r="I69" s="31">
        <v>-0.0970153809</v>
      </c>
      <c r="J69" s="31"/>
      <c r="K69" s="31"/>
      <c r="L69" s="31"/>
      <c r="M69" s="31"/>
      <c r="N69" s="31"/>
      <c r="O69" s="31"/>
      <c r="P69" s="31"/>
      <c r="Q69" s="31">
        <v>-0.1559109688</v>
      </c>
      <c r="R69" s="31"/>
      <c r="S69" s="31"/>
      <c r="T69" s="31"/>
      <c r="U69" s="31"/>
      <c r="V69" s="31"/>
      <c r="W69" s="31"/>
      <c r="X69" s="31">
        <v>-0.1947315931</v>
      </c>
      <c r="Y69" s="31">
        <v>-0.1534326077</v>
      </c>
      <c r="Z69" s="35">
        <v>-0.1221699715</v>
      </c>
    </row>
    <row r="70" spans="1:26" s="1" customFormat="1" ht="12.75">
      <c r="A70" s="8">
        <v>14025</v>
      </c>
      <c r="B70" s="54" t="s">
        <v>54</v>
      </c>
      <c r="C70" s="59"/>
      <c r="D70" s="31"/>
      <c r="E70" s="31">
        <v>-0.0244047642</v>
      </c>
      <c r="F70" s="31">
        <v>-0.0280463696</v>
      </c>
      <c r="G70" s="31">
        <v>-0.0278391838</v>
      </c>
      <c r="H70" s="31">
        <v>-0.0690789223</v>
      </c>
      <c r="I70" s="31">
        <v>-0.0927470922</v>
      </c>
      <c r="J70" s="31"/>
      <c r="K70" s="31"/>
      <c r="L70" s="31"/>
      <c r="M70" s="31"/>
      <c r="N70" s="31"/>
      <c r="O70" s="31"/>
      <c r="P70" s="31"/>
      <c r="Q70" s="31">
        <v>-0.1493899822</v>
      </c>
      <c r="R70" s="31"/>
      <c r="S70" s="31"/>
      <c r="T70" s="31"/>
      <c r="U70" s="31"/>
      <c r="V70" s="31"/>
      <c r="W70" s="31"/>
      <c r="X70" s="31">
        <v>-0.1831823587</v>
      </c>
      <c r="Y70" s="31">
        <v>-0.1413654089</v>
      </c>
      <c r="Z70" s="35">
        <v>-0.1097668409</v>
      </c>
    </row>
    <row r="71" spans="1:26" s="1" customFormat="1" ht="12.75">
      <c r="A71" s="8">
        <v>14030</v>
      </c>
      <c r="B71" s="54" t="s">
        <v>55</v>
      </c>
      <c r="C71" s="59"/>
      <c r="D71" s="31"/>
      <c r="E71" s="31">
        <v>-0.0269252062</v>
      </c>
      <c r="F71" s="31">
        <v>-0.0306613445</v>
      </c>
      <c r="G71" s="31">
        <v>-0.0286476612</v>
      </c>
      <c r="H71" s="31">
        <v>-0.0410616398</v>
      </c>
      <c r="I71" s="31">
        <v>-0.0346490145</v>
      </c>
      <c r="J71" s="31"/>
      <c r="K71" s="31"/>
      <c r="L71" s="31"/>
      <c r="M71" s="31"/>
      <c r="N71" s="31"/>
      <c r="O71" s="31"/>
      <c r="P71" s="31"/>
      <c r="Q71" s="31">
        <v>-0.0540159941</v>
      </c>
      <c r="R71" s="31"/>
      <c r="S71" s="31"/>
      <c r="T71" s="31"/>
      <c r="U71" s="31"/>
      <c r="V71" s="31"/>
      <c r="W71" s="31"/>
      <c r="X71" s="31">
        <v>-0.0679547787</v>
      </c>
      <c r="Y71" s="31">
        <v>-0.0631467104</v>
      </c>
      <c r="Z71" s="35">
        <v>-0.0613385439</v>
      </c>
    </row>
    <row r="72" spans="1:26" s="1" customFormat="1" ht="12.75">
      <c r="A72" s="8">
        <v>14035</v>
      </c>
      <c r="B72" s="54" t="s">
        <v>56</v>
      </c>
      <c r="C72" s="59"/>
      <c r="D72" s="31"/>
      <c r="E72" s="31">
        <v>-0.0216175318</v>
      </c>
      <c r="F72" s="31">
        <v>-0.0251457691</v>
      </c>
      <c r="G72" s="31">
        <v>-0.0250296593</v>
      </c>
      <c r="H72" s="31">
        <v>-0.0659688711</v>
      </c>
      <c r="I72" s="31">
        <v>-0.0875705481</v>
      </c>
      <c r="J72" s="31"/>
      <c r="K72" s="31"/>
      <c r="L72" s="31"/>
      <c r="M72" s="31"/>
      <c r="N72" s="31"/>
      <c r="O72" s="31"/>
      <c r="P72" s="31"/>
      <c r="Q72" s="31">
        <v>-0.1428278685</v>
      </c>
      <c r="R72" s="31"/>
      <c r="S72" s="31"/>
      <c r="T72" s="31"/>
      <c r="U72" s="31"/>
      <c r="V72" s="31"/>
      <c r="W72" s="31"/>
      <c r="X72" s="31">
        <v>-0.1757104397</v>
      </c>
      <c r="Y72" s="31">
        <v>-0.1352247</v>
      </c>
      <c r="Z72" s="35">
        <v>-0.1056208611</v>
      </c>
    </row>
    <row r="73" spans="1:26" s="1" customFormat="1" ht="12.75">
      <c r="A73" s="39">
        <v>14045</v>
      </c>
      <c r="B73" s="55" t="s">
        <v>57</v>
      </c>
      <c r="C73" s="60"/>
      <c r="D73" s="37"/>
      <c r="E73" s="37">
        <v>-0.019671917</v>
      </c>
      <c r="F73" s="37">
        <v>-0.0236744881</v>
      </c>
      <c r="G73" s="37">
        <v>-0.0232841969</v>
      </c>
      <c r="H73" s="37">
        <v>-0.064499855</v>
      </c>
      <c r="I73" s="37">
        <v>-0.0917053223</v>
      </c>
      <c r="J73" s="37"/>
      <c r="K73" s="37"/>
      <c r="L73" s="37"/>
      <c r="M73" s="37"/>
      <c r="N73" s="37"/>
      <c r="O73" s="37"/>
      <c r="P73" s="37"/>
      <c r="Q73" s="37">
        <v>-0.149762392</v>
      </c>
      <c r="R73" s="37"/>
      <c r="S73" s="37"/>
      <c r="T73" s="37"/>
      <c r="U73" s="37"/>
      <c r="V73" s="37"/>
      <c r="W73" s="37"/>
      <c r="X73" s="37">
        <v>-0.1807905436</v>
      </c>
      <c r="Y73" s="37">
        <v>-0.1383910179</v>
      </c>
      <c r="Z73" s="38">
        <v>-0.1039457321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v>-0.0285710096</v>
      </c>
      <c r="F75" s="31">
        <v>-0.0294739008</v>
      </c>
      <c r="G75" s="31">
        <v>-0.0317130089</v>
      </c>
      <c r="H75" s="31">
        <v>-0.0544936657</v>
      </c>
      <c r="I75" s="31">
        <v>-0.06949687</v>
      </c>
      <c r="J75" s="31"/>
      <c r="K75" s="31"/>
      <c r="L75" s="31"/>
      <c r="M75" s="31"/>
      <c r="N75" s="31"/>
      <c r="O75" s="31"/>
      <c r="P75" s="31"/>
      <c r="Q75" s="31">
        <v>-0.1016538143</v>
      </c>
      <c r="R75" s="31"/>
      <c r="S75" s="31"/>
      <c r="T75" s="31"/>
      <c r="U75" s="31"/>
      <c r="V75" s="31"/>
      <c r="W75" s="31"/>
      <c r="X75" s="31">
        <v>-0.1122953892</v>
      </c>
      <c r="Y75" s="31">
        <v>-0.0902342796</v>
      </c>
      <c r="Z75" s="35">
        <v>-0.0742379427</v>
      </c>
    </row>
    <row r="76" spans="1:26" s="1" customFormat="1" ht="12.75">
      <c r="A76" s="8">
        <v>14053</v>
      </c>
      <c r="B76" s="54" t="s">
        <v>416</v>
      </c>
      <c r="C76" s="59"/>
      <c r="D76" s="31"/>
      <c r="E76" s="31">
        <v>-0.0055371523</v>
      </c>
      <c r="F76" s="31">
        <v>-0.0092474222</v>
      </c>
      <c r="G76" s="31">
        <v>-0.0109455585</v>
      </c>
      <c r="H76" s="31">
        <v>-0.0403273106</v>
      </c>
      <c r="I76" s="31">
        <v>-0.0577915907</v>
      </c>
      <c r="J76" s="31"/>
      <c r="K76" s="31"/>
      <c r="L76" s="31"/>
      <c r="M76" s="31"/>
      <c r="N76" s="31"/>
      <c r="O76" s="31"/>
      <c r="P76" s="31"/>
      <c r="Q76" s="31">
        <v>-0.097459197</v>
      </c>
      <c r="R76" s="31"/>
      <c r="S76" s="31"/>
      <c r="T76" s="31"/>
      <c r="U76" s="31"/>
      <c r="V76" s="31"/>
      <c r="W76" s="31"/>
      <c r="X76" s="31">
        <v>-0.1062108278</v>
      </c>
      <c r="Y76" s="31">
        <v>-0.0804226398</v>
      </c>
      <c r="Z76" s="35">
        <v>-0.061258316</v>
      </c>
    </row>
    <row r="77" spans="1:26" s="1" customFormat="1" ht="12.75">
      <c r="A77" s="8">
        <v>14055</v>
      </c>
      <c r="B77" s="54" t="s">
        <v>59</v>
      </c>
      <c r="C77" s="59"/>
      <c r="D77" s="31"/>
      <c r="E77" s="31">
        <v>-0.0301659107</v>
      </c>
      <c r="F77" s="31">
        <v>-0.0329498053</v>
      </c>
      <c r="G77" s="31">
        <v>-0.0314794779</v>
      </c>
      <c r="H77" s="31">
        <v>-0.046716094</v>
      </c>
      <c r="I77" s="31">
        <v>-0.0453001261</v>
      </c>
      <c r="J77" s="31"/>
      <c r="K77" s="31"/>
      <c r="L77" s="31"/>
      <c r="M77" s="31"/>
      <c r="N77" s="31"/>
      <c r="O77" s="31"/>
      <c r="P77" s="31"/>
      <c r="Q77" s="31">
        <v>-0.0672522783</v>
      </c>
      <c r="R77" s="31"/>
      <c r="S77" s="31"/>
      <c r="T77" s="31"/>
      <c r="U77" s="31"/>
      <c r="V77" s="31"/>
      <c r="W77" s="31"/>
      <c r="X77" s="31">
        <v>-0.088711381</v>
      </c>
      <c r="Y77" s="31">
        <v>-0.0779491663</v>
      </c>
      <c r="Z77" s="35">
        <v>-0.0726463795</v>
      </c>
    </row>
    <row r="78" spans="1:26" s="1" customFormat="1" ht="12.75">
      <c r="A78" s="39">
        <v>14060</v>
      </c>
      <c r="B78" s="55" t="s">
        <v>60</v>
      </c>
      <c r="C78" s="60"/>
      <c r="D78" s="37"/>
      <c r="E78" s="37">
        <v>-0.0056608915</v>
      </c>
      <c r="F78" s="37">
        <v>-0.0102871656</v>
      </c>
      <c r="G78" s="37">
        <v>-0.0096031427</v>
      </c>
      <c r="H78" s="37">
        <v>-0.0503721237</v>
      </c>
      <c r="I78" s="37">
        <v>-0.0817265511</v>
      </c>
      <c r="J78" s="37"/>
      <c r="K78" s="37"/>
      <c r="L78" s="37"/>
      <c r="M78" s="37"/>
      <c r="N78" s="37"/>
      <c r="O78" s="37"/>
      <c r="P78" s="37"/>
      <c r="Q78" s="37">
        <v>-0.1373614073</v>
      </c>
      <c r="R78" s="37"/>
      <c r="S78" s="37"/>
      <c r="T78" s="37"/>
      <c r="U78" s="37"/>
      <c r="V78" s="37"/>
      <c r="W78" s="37"/>
      <c r="X78" s="37">
        <v>-0.1613987684</v>
      </c>
      <c r="Y78" s="37">
        <v>-0.1210055351</v>
      </c>
      <c r="Z78" s="38">
        <v>-0.0841677189</v>
      </c>
    </row>
    <row r="79" spans="1:26" s="1" customFormat="1" ht="12.75">
      <c r="A79" s="8">
        <v>14063</v>
      </c>
      <c r="B79" s="54" t="s">
        <v>61</v>
      </c>
      <c r="C79" s="59"/>
      <c r="D79" s="31"/>
      <c r="E79" s="31">
        <v>-0.0250841379</v>
      </c>
      <c r="F79" s="31">
        <v>-0.026853919</v>
      </c>
      <c r="G79" s="31">
        <v>-0.0290691853</v>
      </c>
      <c r="H79" s="31">
        <v>-0.0513086319</v>
      </c>
      <c r="I79" s="31">
        <v>-0.0661044121</v>
      </c>
      <c r="J79" s="31"/>
      <c r="K79" s="31"/>
      <c r="L79" s="31"/>
      <c r="M79" s="31"/>
      <c r="N79" s="31"/>
      <c r="O79" s="31"/>
      <c r="P79" s="31"/>
      <c r="Q79" s="31">
        <v>-0.0953058004</v>
      </c>
      <c r="R79" s="31"/>
      <c r="S79" s="31"/>
      <c r="T79" s="31"/>
      <c r="U79" s="31"/>
      <c r="V79" s="31"/>
      <c r="W79" s="31"/>
      <c r="X79" s="31">
        <v>-0.1056599617</v>
      </c>
      <c r="Y79" s="31">
        <v>-0.0848550797</v>
      </c>
      <c r="Z79" s="35">
        <v>-0.069396615</v>
      </c>
    </row>
    <row r="80" spans="1:26" s="1" customFormat="1" ht="12.75">
      <c r="A80" s="8">
        <v>14065</v>
      </c>
      <c r="B80" s="54" t="s">
        <v>62</v>
      </c>
      <c r="C80" s="59"/>
      <c r="D80" s="31"/>
      <c r="E80" s="31">
        <v>-0.0194336176</v>
      </c>
      <c r="F80" s="31">
        <v>-0.0215289593</v>
      </c>
      <c r="G80" s="31">
        <v>-0.0242173672</v>
      </c>
      <c r="H80" s="31">
        <v>-0.0458415747</v>
      </c>
      <c r="I80" s="31">
        <v>-0.0618120432</v>
      </c>
      <c r="J80" s="31"/>
      <c r="K80" s="31"/>
      <c r="L80" s="31"/>
      <c r="M80" s="31"/>
      <c r="N80" s="31"/>
      <c r="O80" s="31"/>
      <c r="P80" s="31"/>
      <c r="Q80" s="31">
        <v>-0.0873852968</v>
      </c>
      <c r="R80" s="31"/>
      <c r="S80" s="31"/>
      <c r="T80" s="31"/>
      <c r="U80" s="31"/>
      <c r="V80" s="31"/>
      <c r="W80" s="31"/>
      <c r="X80" s="31">
        <v>-0.0962668657</v>
      </c>
      <c r="Y80" s="31">
        <v>-0.0768499374</v>
      </c>
      <c r="Z80" s="35">
        <v>-0.0611000061</v>
      </c>
    </row>
    <row r="81" spans="1:26" s="1" customFormat="1" ht="12.75">
      <c r="A81" s="8">
        <v>14070</v>
      </c>
      <c r="B81" s="54" t="s">
        <v>63</v>
      </c>
      <c r="C81" s="59"/>
      <c r="D81" s="31"/>
      <c r="E81" s="31">
        <v>-0.0288403034</v>
      </c>
      <c r="F81" s="31">
        <v>-0.0325906277</v>
      </c>
      <c r="G81" s="31">
        <v>-0.0339901447</v>
      </c>
      <c r="H81" s="31">
        <v>-0.0594620705</v>
      </c>
      <c r="I81" s="31">
        <v>-0.0712672472</v>
      </c>
      <c r="J81" s="31"/>
      <c r="K81" s="31"/>
      <c r="L81" s="31"/>
      <c r="M81" s="31"/>
      <c r="N81" s="31"/>
      <c r="O81" s="31"/>
      <c r="P81" s="31"/>
      <c r="Q81" s="31">
        <v>-0.1038930416</v>
      </c>
      <c r="R81" s="31"/>
      <c r="S81" s="31"/>
      <c r="T81" s="31"/>
      <c r="U81" s="31"/>
      <c r="V81" s="31"/>
      <c r="W81" s="31"/>
      <c r="X81" s="31">
        <v>-0.1158502102</v>
      </c>
      <c r="Y81" s="31">
        <v>-0.0926113129</v>
      </c>
      <c r="Z81" s="35">
        <v>-0.0761182308</v>
      </c>
    </row>
    <row r="82" spans="1:26" s="1" customFormat="1" ht="12.75">
      <c r="A82" s="8">
        <v>14075</v>
      </c>
      <c r="B82" s="54" t="s">
        <v>64</v>
      </c>
      <c r="C82" s="59"/>
      <c r="D82" s="31"/>
      <c r="E82" s="31">
        <v>-0.0241880417</v>
      </c>
      <c r="F82" s="31">
        <v>-0.0277458429</v>
      </c>
      <c r="G82" s="31">
        <v>-0.0275825262</v>
      </c>
      <c r="H82" s="31">
        <v>-0.0686753988</v>
      </c>
      <c r="I82" s="31">
        <v>-0.0897520781</v>
      </c>
      <c r="J82" s="31"/>
      <c r="K82" s="31"/>
      <c r="L82" s="31"/>
      <c r="M82" s="31"/>
      <c r="N82" s="31"/>
      <c r="O82" s="31"/>
      <c r="P82" s="31"/>
      <c r="Q82" s="31">
        <v>-0.1445665359</v>
      </c>
      <c r="R82" s="31"/>
      <c r="S82" s="31"/>
      <c r="T82" s="31"/>
      <c r="U82" s="31"/>
      <c r="V82" s="31"/>
      <c r="W82" s="31"/>
      <c r="X82" s="31">
        <v>-0.1776907444</v>
      </c>
      <c r="Y82" s="31">
        <v>-0.1368522644</v>
      </c>
      <c r="Z82" s="35">
        <v>-0.1072838306</v>
      </c>
    </row>
    <row r="83" spans="1:26" s="1" customFormat="1" ht="13.5" thickBot="1">
      <c r="A83" s="40">
        <v>14080</v>
      </c>
      <c r="B83" s="56" t="s">
        <v>65</v>
      </c>
      <c r="C83" s="61"/>
      <c r="D83" s="41"/>
      <c r="E83" s="41">
        <v>-0.0327962637</v>
      </c>
      <c r="F83" s="41">
        <v>-0.0351481438</v>
      </c>
      <c r="G83" s="41">
        <v>-0.0365871191</v>
      </c>
      <c r="H83" s="41">
        <v>-0.0601387024</v>
      </c>
      <c r="I83" s="41">
        <v>-0.0738377571</v>
      </c>
      <c r="J83" s="41"/>
      <c r="K83" s="41"/>
      <c r="L83" s="41"/>
      <c r="M83" s="41"/>
      <c r="N83" s="41"/>
      <c r="O83" s="41"/>
      <c r="P83" s="41"/>
      <c r="Q83" s="41">
        <v>-0.1057268381</v>
      </c>
      <c r="R83" s="41"/>
      <c r="S83" s="41"/>
      <c r="T83" s="41"/>
      <c r="U83" s="41"/>
      <c r="V83" s="41"/>
      <c r="W83" s="41"/>
      <c r="X83" s="41">
        <v>-0.118642807</v>
      </c>
      <c r="Y83" s="41">
        <v>-0.0962911844</v>
      </c>
      <c r="Z83" s="42">
        <v>-0.0809442997</v>
      </c>
    </row>
    <row r="84" spans="1:26" s="1" customFormat="1" ht="13.5" thickTop="1">
      <c r="A84" s="6">
        <v>14085</v>
      </c>
      <c r="B84" s="53" t="s">
        <v>66</v>
      </c>
      <c r="C84" s="58"/>
      <c r="D84" s="33"/>
      <c r="E84" s="33">
        <v>-0.0303325653</v>
      </c>
      <c r="F84" s="33">
        <v>-0.033272624</v>
      </c>
      <c r="G84" s="33">
        <v>-0.0344887972</v>
      </c>
      <c r="H84" s="33">
        <v>-0.0593295097</v>
      </c>
      <c r="I84" s="33">
        <v>-0.0718815327</v>
      </c>
      <c r="J84" s="33"/>
      <c r="K84" s="33"/>
      <c r="L84" s="33"/>
      <c r="M84" s="33"/>
      <c r="N84" s="33"/>
      <c r="O84" s="33"/>
      <c r="P84" s="33"/>
      <c r="Q84" s="33">
        <v>-0.1038389206</v>
      </c>
      <c r="R84" s="33"/>
      <c r="S84" s="33"/>
      <c r="T84" s="33"/>
      <c r="U84" s="33"/>
      <c r="V84" s="33"/>
      <c r="W84" s="33"/>
      <c r="X84" s="33">
        <v>-0.1176178455</v>
      </c>
      <c r="Y84" s="33">
        <v>-0.0951645374</v>
      </c>
      <c r="Z84" s="34">
        <v>-0.0797629356</v>
      </c>
    </row>
    <row r="85" spans="1:26" s="1" customFormat="1" ht="12.75">
      <c r="A85" s="8">
        <v>14090</v>
      </c>
      <c r="B85" s="54" t="s">
        <v>67</v>
      </c>
      <c r="C85" s="59"/>
      <c r="D85" s="31"/>
      <c r="E85" s="31">
        <v>-0.0043933392</v>
      </c>
      <c r="F85" s="31">
        <v>-0.0077117682</v>
      </c>
      <c r="G85" s="31">
        <v>-0.0096164942</v>
      </c>
      <c r="H85" s="31">
        <v>-0.0457139015</v>
      </c>
      <c r="I85" s="31">
        <v>-0.0676134825</v>
      </c>
      <c r="J85" s="31"/>
      <c r="K85" s="31"/>
      <c r="L85" s="31"/>
      <c r="M85" s="31"/>
      <c r="N85" s="31"/>
      <c r="O85" s="31"/>
      <c r="P85" s="31"/>
      <c r="Q85" s="31">
        <v>-0.1166008711</v>
      </c>
      <c r="R85" s="31"/>
      <c r="S85" s="31"/>
      <c r="T85" s="31"/>
      <c r="U85" s="31"/>
      <c r="V85" s="31"/>
      <c r="W85" s="31"/>
      <c r="X85" s="31">
        <v>-0.1379648447</v>
      </c>
      <c r="Y85" s="31">
        <v>-0.1060469151</v>
      </c>
      <c r="Z85" s="35">
        <v>-0.0816661119</v>
      </c>
    </row>
    <row r="86" spans="1:26" s="1" customFormat="1" ht="12.75">
      <c r="A86" s="8">
        <v>14095</v>
      </c>
      <c r="B86" s="54" t="s">
        <v>417</v>
      </c>
      <c r="C86" s="59"/>
      <c r="D86" s="31"/>
      <c r="E86" s="31">
        <v>-0.0132182837</v>
      </c>
      <c r="F86" s="31">
        <v>-0.0164687634</v>
      </c>
      <c r="G86" s="31">
        <v>-0.0168915987</v>
      </c>
      <c r="H86" s="31">
        <v>-0.0569565296</v>
      </c>
      <c r="I86" s="31">
        <v>-0.0813496113</v>
      </c>
      <c r="J86" s="31"/>
      <c r="K86" s="31"/>
      <c r="L86" s="31"/>
      <c r="M86" s="31"/>
      <c r="N86" s="31"/>
      <c r="O86" s="31"/>
      <c r="P86" s="31"/>
      <c r="Q86" s="31">
        <v>-0.1390645504</v>
      </c>
      <c r="R86" s="31"/>
      <c r="S86" s="31"/>
      <c r="T86" s="31"/>
      <c r="U86" s="31"/>
      <c r="V86" s="31"/>
      <c r="W86" s="31"/>
      <c r="X86" s="31">
        <v>-0.1703724861</v>
      </c>
      <c r="Y86" s="31">
        <v>-0.1339466572</v>
      </c>
      <c r="Z86" s="35">
        <v>-0.1065187454</v>
      </c>
    </row>
    <row r="87" spans="1:26" s="1" customFormat="1" ht="12.75">
      <c r="A87" s="8">
        <v>14100</v>
      </c>
      <c r="B87" s="54" t="s">
        <v>68</v>
      </c>
      <c r="C87" s="59"/>
      <c r="D87" s="31"/>
      <c r="E87" s="31">
        <v>-0.0315350294</v>
      </c>
      <c r="F87" s="31">
        <v>-0.0350809097</v>
      </c>
      <c r="G87" s="31">
        <v>-0.0344173908</v>
      </c>
      <c r="H87" s="31">
        <v>-0.0762482882</v>
      </c>
      <c r="I87" s="31">
        <v>-0.1023161411</v>
      </c>
      <c r="J87" s="31"/>
      <c r="K87" s="31"/>
      <c r="L87" s="31"/>
      <c r="M87" s="31"/>
      <c r="N87" s="31"/>
      <c r="O87" s="31"/>
      <c r="P87" s="31"/>
      <c r="Q87" s="31">
        <v>-0.1599195004</v>
      </c>
      <c r="R87" s="31"/>
      <c r="S87" s="31"/>
      <c r="T87" s="31"/>
      <c r="U87" s="31"/>
      <c r="V87" s="31"/>
      <c r="W87" s="31"/>
      <c r="X87" s="31">
        <v>-0.2057570219</v>
      </c>
      <c r="Y87" s="31">
        <v>-0.1663280725</v>
      </c>
      <c r="Z87" s="35">
        <v>-0.1359221935</v>
      </c>
    </row>
    <row r="88" spans="1:26" s="1" customFormat="1" ht="12.75">
      <c r="A88" s="8">
        <v>14105</v>
      </c>
      <c r="B88" s="54" t="s">
        <v>69</v>
      </c>
      <c r="C88" s="59"/>
      <c r="D88" s="31"/>
      <c r="E88" s="31">
        <v>-0.0270284414</v>
      </c>
      <c r="F88" s="31">
        <v>-0.0274101496</v>
      </c>
      <c r="G88" s="31">
        <v>-0.029769063</v>
      </c>
      <c r="H88" s="31">
        <v>-0.052365303</v>
      </c>
      <c r="I88" s="31">
        <v>-0.0672479868</v>
      </c>
      <c r="J88" s="31"/>
      <c r="K88" s="31"/>
      <c r="L88" s="31"/>
      <c r="M88" s="31"/>
      <c r="N88" s="31"/>
      <c r="O88" s="31"/>
      <c r="P88" s="31"/>
      <c r="Q88" s="31">
        <v>-0.099119544</v>
      </c>
      <c r="R88" s="31"/>
      <c r="S88" s="31"/>
      <c r="T88" s="31"/>
      <c r="U88" s="31"/>
      <c r="V88" s="31"/>
      <c r="W88" s="31"/>
      <c r="X88" s="31">
        <v>-0.1099352837</v>
      </c>
      <c r="Y88" s="31">
        <v>-0.0879617929</v>
      </c>
      <c r="Z88" s="35">
        <v>-0.0720896721</v>
      </c>
    </row>
    <row r="89" spans="1:26" s="1" customFormat="1" ht="12.75">
      <c r="A89" s="39">
        <v>14110</v>
      </c>
      <c r="B89" s="55" t="s">
        <v>70</v>
      </c>
      <c r="C89" s="60"/>
      <c r="D89" s="37"/>
      <c r="E89" s="37">
        <v>0.013716042</v>
      </c>
      <c r="F89" s="37">
        <v>0.0104683042</v>
      </c>
      <c r="G89" s="37">
        <v>0.0080788732</v>
      </c>
      <c r="H89" s="37">
        <v>-0.0256440639</v>
      </c>
      <c r="I89" s="37">
        <v>-0.0475012064</v>
      </c>
      <c r="J89" s="37"/>
      <c r="K89" s="37"/>
      <c r="L89" s="37"/>
      <c r="M89" s="37"/>
      <c r="N89" s="37"/>
      <c r="O89" s="37"/>
      <c r="P89" s="37"/>
      <c r="Q89" s="37">
        <v>-0.0934425592</v>
      </c>
      <c r="R89" s="37"/>
      <c r="S89" s="37"/>
      <c r="T89" s="37"/>
      <c r="U89" s="37"/>
      <c r="V89" s="37"/>
      <c r="W89" s="37"/>
      <c r="X89" s="37">
        <v>-0.1056838036</v>
      </c>
      <c r="Y89" s="37">
        <v>-0.0776336193</v>
      </c>
      <c r="Z89" s="38">
        <v>-0.0553070307</v>
      </c>
    </row>
    <row r="90" spans="1:26" s="1" customFormat="1" ht="12.75">
      <c r="A90" s="8">
        <v>14120</v>
      </c>
      <c r="B90" s="54" t="s">
        <v>71</v>
      </c>
      <c r="C90" s="59"/>
      <c r="D90" s="31"/>
      <c r="E90" s="31">
        <v>-0.0344749689</v>
      </c>
      <c r="F90" s="31">
        <v>-0.0368372202</v>
      </c>
      <c r="G90" s="31">
        <v>-0.0381207466</v>
      </c>
      <c r="H90" s="31">
        <v>-0.0615152121</v>
      </c>
      <c r="I90" s="31">
        <v>-0.0749067068</v>
      </c>
      <c r="J90" s="31"/>
      <c r="K90" s="31"/>
      <c r="L90" s="31"/>
      <c r="M90" s="31"/>
      <c r="N90" s="31"/>
      <c r="O90" s="31"/>
      <c r="P90" s="31"/>
      <c r="Q90" s="31">
        <v>-0.1064232588</v>
      </c>
      <c r="R90" s="31"/>
      <c r="S90" s="31"/>
      <c r="T90" s="31"/>
      <c r="U90" s="31"/>
      <c r="V90" s="31"/>
      <c r="W90" s="31"/>
      <c r="X90" s="31">
        <v>-0.1199761629</v>
      </c>
      <c r="Y90" s="31">
        <v>-0.0977677107</v>
      </c>
      <c r="Z90" s="35">
        <v>-0.0827946663</v>
      </c>
    </row>
    <row r="91" spans="1:26" s="1" customFormat="1" ht="12.75">
      <c r="A91" s="8">
        <v>15000</v>
      </c>
      <c r="B91" s="54" t="s">
        <v>72</v>
      </c>
      <c r="C91" s="59"/>
      <c r="D91" s="31"/>
      <c r="E91" s="31">
        <v>-0.0891159773</v>
      </c>
      <c r="F91" s="31">
        <v>-0.0912232399</v>
      </c>
      <c r="G91" s="31">
        <v>-0.0860368013</v>
      </c>
      <c r="H91" s="31">
        <v>-0.109764576</v>
      </c>
      <c r="I91" s="31">
        <v>-0.1077793837</v>
      </c>
      <c r="J91" s="31"/>
      <c r="K91" s="31"/>
      <c r="L91" s="31"/>
      <c r="M91" s="31"/>
      <c r="N91" s="31"/>
      <c r="O91" s="31"/>
      <c r="P91" s="31"/>
      <c r="Q91" s="31">
        <v>-0.1652573347</v>
      </c>
      <c r="R91" s="31"/>
      <c r="S91" s="31"/>
      <c r="T91" s="31"/>
      <c r="U91" s="31"/>
      <c r="V91" s="31"/>
      <c r="W91" s="31"/>
      <c r="X91" s="31">
        <v>-0.1831866503</v>
      </c>
      <c r="Y91" s="31">
        <v>-0.1689745188</v>
      </c>
      <c r="Z91" s="35">
        <v>-0.1873089075</v>
      </c>
    </row>
    <row r="92" spans="1:26" s="1" customFormat="1" ht="12.75">
      <c r="A92" s="8">
        <v>15002</v>
      </c>
      <c r="B92" s="54" t="s">
        <v>73</v>
      </c>
      <c r="C92" s="59"/>
      <c r="D92" s="31"/>
      <c r="E92" s="31">
        <v>-0.0613975525</v>
      </c>
      <c r="F92" s="31">
        <v>-0.069196105</v>
      </c>
      <c r="G92" s="31">
        <v>-0.0666085482</v>
      </c>
      <c r="H92" s="31">
        <v>-0.0839022398</v>
      </c>
      <c r="I92" s="31">
        <v>-0.0777568817</v>
      </c>
      <c r="J92" s="31"/>
      <c r="K92" s="31"/>
      <c r="L92" s="31"/>
      <c r="M92" s="31"/>
      <c r="N92" s="31"/>
      <c r="O92" s="31"/>
      <c r="P92" s="31"/>
      <c r="Q92" s="31">
        <v>-0.1151683331</v>
      </c>
      <c r="R92" s="31"/>
      <c r="S92" s="31"/>
      <c r="T92" s="31"/>
      <c r="U92" s="31"/>
      <c r="V92" s="31"/>
      <c r="W92" s="31"/>
      <c r="X92" s="31">
        <v>-0.1423839331</v>
      </c>
      <c r="Y92" s="31">
        <v>-0.125556469</v>
      </c>
      <c r="Z92" s="35">
        <v>-0.1204909086</v>
      </c>
    </row>
    <row r="93" spans="1:26" s="1" customFormat="1" ht="12.75">
      <c r="A93" s="8">
        <v>15005</v>
      </c>
      <c r="B93" s="54" t="s">
        <v>74</v>
      </c>
      <c r="C93" s="59"/>
      <c r="D93" s="31"/>
      <c r="E93" s="31">
        <v>-0.0824269056</v>
      </c>
      <c r="F93" s="31">
        <v>-0.0881458521</v>
      </c>
      <c r="G93" s="31">
        <v>-0.0842336416</v>
      </c>
      <c r="H93" s="31">
        <v>-0.1034634113</v>
      </c>
      <c r="I93" s="31">
        <v>-0.1015068293</v>
      </c>
      <c r="J93" s="31"/>
      <c r="K93" s="31"/>
      <c r="L93" s="31"/>
      <c r="M93" s="31"/>
      <c r="N93" s="31"/>
      <c r="O93" s="31"/>
      <c r="P93" s="31"/>
      <c r="Q93" s="31">
        <v>-0.1456506252</v>
      </c>
      <c r="R93" s="31"/>
      <c r="S93" s="31"/>
      <c r="T93" s="31"/>
      <c r="U93" s="31"/>
      <c r="V93" s="31"/>
      <c r="W93" s="31"/>
      <c r="X93" s="31">
        <v>-0.1773796082</v>
      </c>
      <c r="Y93" s="31">
        <v>-0.1600062847</v>
      </c>
      <c r="Z93" s="35">
        <v>-0.1635421515</v>
      </c>
    </row>
    <row r="94" spans="1:26" s="1" customFormat="1" ht="12.75">
      <c r="A94" s="39">
        <v>15008</v>
      </c>
      <c r="B94" s="55" t="s">
        <v>75</v>
      </c>
      <c r="C94" s="60"/>
      <c r="D94" s="37"/>
      <c r="E94" s="37">
        <v>-0.076751709</v>
      </c>
      <c r="F94" s="37">
        <v>-0.0790681839</v>
      </c>
      <c r="G94" s="37">
        <v>-0.0759917498</v>
      </c>
      <c r="H94" s="37">
        <v>-0.1131294966</v>
      </c>
      <c r="I94" s="37">
        <v>-0.13717103</v>
      </c>
      <c r="J94" s="37"/>
      <c r="K94" s="37"/>
      <c r="L94" s="37"/>
      <c r="M94" s="37"/>
      <c r="N94" s="37"/>
      <c r="O94" s="37"/>
      <c r="P94" s="37"/>
      <c r="Q94" s="37">
        <v>-0.2037084103</v>
      </c>
      <c r="R94" s="37"/>
      <c r="S94" s="37"/>
      <c r="T94" s="37"/>
      <c r="U94" s="37"/>
      <c r="V94" s="37"/>
      <c r="W94" s="37"/>
      <c r="X94" s="37">
        <v>-0.2559130192</v>
      </c>
      <c r="Y94" s="37">
        <v>-0.2164008617</v>
      </c>
      <c r="Z94" s="38">
        <v>-0.1988040209</v>
      </c>
    </row>
    <row r="95" spans="1:26" s="1" customFormat="1" ht="12.75">
      <c r="A95" s="8">
        <v>15010</v>
      </c>
      <c r="B95" s="54" t="s">
        <v>76</v>
      </c>
      <c r="C95" s="59"/>
      <c r="D95" s="31"/>
      <c r="E95" s="31">
        <v>-0.0684449673</v>
      </c>
      <c r="F95" s="31">
        <v>-0.0693011284</v>
      </c>
      <c r="G95" s="31">
        <v>-0.0669181347</v>
      </c>
      <c r="H95" s="31">
        <v>-0.0900694132</v>
      </c>
      <c r="I95" s="31">
        <v>-0.0980957747</v>
      </c>
      <c r="J95" s="31"/>
      <c r="K95" s="31"/>
      <c r="L95" s="31"/>
      <c r="M95" s="31"/>
      <c r="N95" s="31"/>
      <c r="O95" s="31"/>
      <c r="P95" s="31"/>
      <c r="Q95" s="31">
        <v>-0.1394321918</v>
      </c>
      <c r="R95" s="31"/>
      <c r="S95" s="31"/>
      <c r="T95" s="31"/>
      <c r="U95" s="31"/>
      <c r="V95" s="31"/>
      <c r="W95" s="31"/>
      <c r="X95" s="31">
        <v>-0.1713567972</v>
      </c>
      <c r="Y95" s="31">
        <v>-0.1504819393</v>
      </c>
      <c r="Z95" s="35">
        <v>-0.1508635283</v>
      </c>
    </row>
    <row r="96" spans="1:26" s="1" customFormat="1" ht="12.75">
      <c r="A96" s="8">
        <v>15012</v>
      </c>
      <c r="B96" s="54" t="s">
        <v>77</v>
      </c>
      <c r="C96" s="59"/>
      <c r="D96" s="31"/>
      <c r="E96" s="31">
        <v>-0.0603607893</v>
      </c>
      <c r="F96" s="31">
        <v>-0.0676585436</v>
      </c>
      <c r="G96" s="31">
        <v>-0.0650707483</v>
      </c>
      <c r="H96" s="31">
        <v>-0.0825941563</v>
      </c>
      <c r="I96" s="31">
        <v>-0.0776731968</v>
      </c>
      <c r="J96" s="31"/>
      <c r="K96" s="31"/>
      <c r="L96" s="31"/>
      <c r="M96" s="31"/>
      <c r="N96" s="31"/>
      <c r="O96" s="31"/>
      <c r="P96" s="31"/>
      <c r="Q96" s="31">
        <v>-0.115680337</v>
      </c>
      <c r="R96" s="31"/>
      <c r="S96" s="31"/>
      <c r="T96" s="31"/>
      <c r="U96" s="31"/>
      <c r="V96" s="31"/>
      <c r="W96" s="31"/>
      <c r="X96" s="31">
        <v>-0.1430073977</v>
      </c>
      <c r="Y96" s="31">
        <v>-0.1258593798</v>
      </c>
      <c r="Z96" s="35">
        <v>-0.1209394932</v>
      </c>
    </row>
    <row r="97" spans="1:26" s="1" customFormat="1" ht="12.75">
      <c r="A97" s="8">
        <v>15015</v>
      </c>
      <c r="B97" s="54" t="s">
        <v>78</v>
      </c>
      <c r="C97" s="59"/>
      <c r="D97" s="31"/>
      <c r="E97" s="31">
        <v>-0.0729191303</v>
      </c>
      <c r="F97" s="31">
        <v>-0.0809179544</v>
      </c>
      <c r="G97" s="31">
        <v>-0.0776391029</v>
      </c>
      <c r="H97" s="31">
        <v>-0.0952082872</v>
      </c>
      <c r="I97" s="31">
        <v>-0.0895329714</v>
      </c>
      <c r="J97" s="31"/>
      <c r="K97" s="31"/>
      <c r="L97" s="31"/>
      <c r="M97" s="31"/>
      <c r="N97" s="31"/>
      <c r="O97" s="31"/>
      <c r="P97" s="31"/>
      <c r="Q97" s="31">
        <v>-0.1303142309</v>
      </c>
      <c r="R97" s="31"/>
      <c r="S97" s="31"/>
      <c r="T97" s="31"/>
      <c r="U97" s="31"/>
      <c r="V97" s="31"/>
      <c r="W97" s="31"/>
      <c r="X97" s="31">
        <v>-0.1614592075</v>
      </c>
      <c r="Y97" s="31">
        <v>-0.1436078548</v>
      </c>
      <c r="Z97" s="35">
        <v>-0.1408541203</v>
      </c>
    </row>
    <row r="98" spans="1:26" s="1" customFormat="1" ht="12.75">
      <c r="A98" s="8">
        <v>15020</v>
      </c>
      <c r="B98" s="54" t="s">
        <v>79</v>
      </c>
      <c r="C98" s="59"/>
      <c r="D98" s="31"/>
      <c r="E98" s="31">
        <v>-0.057264328</v>
      </c>
      <c r="F98" s="31">
        <v>-0.0607606173</v>
      </c>
      <c r="G98" s="31">
        <v>-0.0586506128</v>
      </c>
      <c r="H98" s="31">
        <v>-0.1002269983</v>
      </c>
      <c r="I98" s="31">
        <v>-0.1279072762</v>
      </c>
      <c r="J98" s="31"/>
      <c r="K98" s="31"/>
      <c r="L98" s="31"/>
      <c r="M98" s="31"/>
      <c r="N98" s="31"/>
      <c r="O98" s="31"/>
      <c r="P98" s="31"/>
      <c r="Q98" s="31">
        <v>-0.1852000952</v>
      </c>
      <c r="R98" s="31"/>
      <c r="S98" s="31"/>
      <c r="T98" s="31"/>
      <c r="U98" s="31"/>
      <c r="V98" s="31"/>
      <c r="W98" s="31"/>
      <c r="X98" s="31">
        <v>-0.2420915365</v>
      </c>
      <c r="Y98" s="31">
        <v>-0.2014849186</v>
      </c>
      <c r="Z98" s="35">
        <v>-0.1733595133</v>
      </c>
    </row>
    <row r="99" spans="1:26" s="1" customFormat="1" ht="12.75">
      <c r="A99" s="39">
        <v>15025</v>
      </c>
      <c r="B99" s="55" t="s">
        <v>80</v>
      </c>
      <c r="C99" s="60"/>
      <c r="D99" s="37"/>
      <c r="E99" s="37">
        <v>-0.0891141891</v>
      </c>
      <c r="F99" s="37">
        <v>-0.0912212133</v>
      </c>
      <c r="G99" s="37">
        <v>-0.086034894</v>
      </c>
      <c r="H99" s="37">
        <v>-0.1097624302</v>
      </c>
      <c r="I99" s="37">
        <v>-0.1077778339</v>
      </c>
      <c r="J99" s="37"/>
      <c r="K99" s="37"/>
      <c r="L99" s="37"/>
      <c r="M99" s="37"/>
      <c r="N99" s="37"/>
      <c r="O99" s="37"/>
      <c r="P99" s="37"/>
      <c r="Q99" s="37">
        <v>-0.1652555466</v>
      </c>
      <c r="R99" s="37"/>
      <c r="S99" s="37"/>
      <c r="T99" s="37"/>
      <c r="U99" s="37"/>
      <c r="V99" s="37"/>
      <c r="W99" s="37"/>
      <c r="X99" s="37">
        <v>-0.1831845045</v>
      </c>
      <c r="Y99" s="37">
        <v>-0.1689727306</v>
      </c>
      <c r="Z99" s="38">
        <v>-0.1873067617</v>
      </c>
    </row>
    <row r="100" spans="1:26" s="1" customFormat="1" ht="12.75">
      <c r="A100" s="8">
        <v>15027</v>
      </c>
      <c r="B100" s="54" t="s">
        <v>81</v>
      </c>
      <c r="C100" s="59"/>
      <c r="D100" s="31"/>
      <c r="E100" s="31">
        <v>-0.0548970699</v>
      </c>
      <c r="F100" s="31">
        <v>-0.0525224209</v>
      </c>
      <c r="G100" s="31">
        <v>-0.0510970354</v>
      </c>
      <c r="H100" s="31">
        <v>-0.0703451633</v>
      </c>
      <c r="I100" s="31">
        <v>-0.0778354406</v>
      </c>
      <c r="J100" s="31"/>
      <c r="K100" s="31"/>
      <c r="L100" s="31"/>
      <c r="M100" s="31"/>
      <c r="N100" s="31"/>
      <c r="O100" s="31"/>
      <c r="P100" s="31"/>
      <c r="Q100" s="31">
        <v>-0.1121286154</v>
      </c>
      <c r="R100" s="31"/>
      <c r="S100" s="31"/>
      <c r="T100" s="31"/>
      <c r="U100" s="31"/>
      <c r="V100" s="31"/>
      <c r="W100" s="31"/>
      <c r="X100" s="31">
        <v>-0.1433571577</v>
      </c>
      <c r="Y100" s="31">
        <v>-0.1251475811</v>
      </c>
      <c r="Z100" s="35">
        <v>-0.1209710836</v>
      </c>
    </row>
    <row r="101" spans="1:26" s="1" customFormat="1" ht="12.75">
      <c r="A101" s="8">
        <v>15030</v>
      </c>
      <c r="B101" s="54" t="s">
        <v>82</v>
      </c>
      <c r="C101" s="59"/>
      <c r="D101" s="31"/>
      <c r="E101" s="31">
        <v>-0.0893874168</v>
      </c>
      <c r="F101" s="31">
        <v>-0.0907771587</v>
      </c>
      <c r="G101" s="31">
        <v>-0.0864781141</v>
      </c>
      <c r="H101" s="31">
        <v>-0.1122490168</v>
      </c>
      <c r="I101" s="31">
        <v>-0.1169222593</v>
      </c>
      <c r="J101" s="31"/>
      <c r="K101" s="31"/>
      <c r="L101" s="31"/>
      <c r="M101" s="31"/>
      <c r="N101" s="31"/>
      <c r="O101" s="31"/>
      <c r="P101" s="31"/>
      <c r="Q101" s="31">
        <v>-0.1751022339</v>
      </c>
      <c r="R101" s="31"/>
      <c r="S101" s="31"/>
      <c r="T101" s="31"/>
      <c r="U101" s="31"/>
      <c r="V101" s="31"/>
      <c r="W101" s="31"/>
      <c r="X101" s="31">
        <v>-0.1983902454</v>
      </c>
      <c r="Y101" s="31">
        <v>-0.1775701046</v>
      </c>
      <c r="Z101" s="35">
        <v>-0.1913868189</v>
      </c>
    </row>
    <row r="102" spans="1:26" s="1" customFormat="1" ht="12.75">
      <c r="A102" s="8">
        <v>15040</v>
      </c>
      <c r="B102" s="54" t="s">
        <v>83</v>
      </c>
      <c r="C102" s="59"/>
      <c r="D102" s="31"/>
      <c r="E102" s="31">
        <v>-0.0855939388</v>
      </c>
      <c r="F102" s="31">
        <v>-0.0877010822</v>
      </c>
      <c r="G102" s="31">
        <v>-0.0807113647</v>
      </c>
      <c r="H102" s="31">
        <v>-0.1064385176</v>
      </c>
      <c r="I102" s="31">
        <v>-0.1036398411</v>
      </c>
      <c r="J102" s="31"/>
      <c r="K102" s="31"/>
      <c r="L102" s="31"/>
      <c r="M102" s="31"/>
      <c r="N102" s="31"/>
      <c r="O102" s="31"/>
      <c r="P102" s="31"/>
      <c r="Q102" s="31">
        <v>-0.1644072533</v>
      </c>
      <c r="R102" s="31"/>
      <c r="S102" s="31"/>
      <c r="T102" s="31"/>
      <c r="U102" s="31"/>
      <c r="V102" s="31"/>
      <c r="W102" s="31"/>
      <c r="X102" s="31">
        <v>-0.1826218367</v>
      </c>
      <c r="Y102" s="31">
        <v>-0.1690965891</v>
      </c>
      <c r="Z102" s="35">
        <v>-0.1856795549</v>
      </c>
    </row>
    <row r="103" spans="1:26" s="1" customFormat="1" ht="12.75">
      <c r="A103" s="8">
        <v>21000</v>
      </c>
      <c r="B103" s="54" t="s">
        <v>84</v>
      </c>
      <c r="C103" s="59"/>
      <c r="D103" s="31"/>
      <c r="E103" s="31">
        <v>0.0269771814</v>
      </c>
      <c r="F103" s="31">
        <v>0.0144892335</v>
      </c>
      <c r="G103" s="31">
        <v>0.0114741921</v>
      </c>
      <c r="H103" s="31">
        <v>-0.0090135336</v>
      </c>
      <c r="I103" s="31">
        <v>-0.0166990757</v>
      </c>
      <c r="J103" s="31"/>
      <c r="K103" s="31"/>
      <c r="L103" s="31"/>
      <c r="M103" s="31"/>
      <c r="N103" s="31"/>
      <c r="O103" s="31"/>
      <c r="P103" s="31"/>
      <c r="Q103" s="31">
        <v>-0.0337415934</v>
      </c>
      <c r="R103" s="31"/>
      <c r="S103" s="31"/>
      <c r="T103" s="31"/>
      <c r="U103" s="31"/>
      <c r="V103" s="31"/>
      <c r="W103" s="31"/>
      <c r="X103" s="31">
        <v>-0.0339452028</v>
      </c>
      <c r="Y103" s="31">
        <v>-0.0203806162</v>
      </c>
      <c r="Z103" s="35">
        <v>-0.0049669743</v>
      </c>
    </row>
    <row r="104" spans="1:26" s="1" customFormat="1" ht="12.75">
      <c r="A104" s="39">
        <v>21003</v>
      </c>
      <c r="B104" s="55" t="s">
        <v>418</v>
      </c>
      <c r="C104" s="60"/>
      <c r="D104" s="37"/>
      <c r="E104" s="37">
        <v>0.0294584036</v>
      </c>
      <c r="F104" s="37">
        <v>0.0236658454</v>
      </c>
      <c r="G104" s="37">
        <v>0.0191406608</v>
      </c>
      <c r="H104" s="37">
        <v>0.0118441582</v>
      </c>
      <c r="I104" s="37">
        <v>0.0163136721</v>
      </c>
      <c r="J104" s="37"/>
      <c r="K104" s="37"/>
      <c r="L104" s="37"/>
      <c r="M104" s="37"/>
      <c r="N104" s="37"/>
      <c r="O104" s="37"/>
      <c r="P104" s="37"/>
      <c r="Q104" s="37">
        <v>-0.0131126642</v>
      </c>
      <c r="R104" s="37"/>
      <c r="S104" s="37"/>
      <c r="T104" s="37"/>
      <c r="U104" s="37"/>
      <c r="V104" s="37"/>
      <c r="W104" s="37"/>
      <c r="X104" s="37">
        <v>-0.0152087212</v>
      </c>
      <c r="Y104" s="37">
        <v>-0.0131950378</v>
      </c>
      <c r="Z104" s="38">
        <v>-0.006269455</v>
      </c>
    </row>
    <row r="105" spans="1:26" s="1" customFormat="1" ht="12.75">
      <c r="A105" s="8">
        <v>21005</v>
      </c>
      <c r="B105" s="54" t="s">
        <v>85</v>
      </c>
      <c r="C105" s="59"/>
      <c r="D105" s="31"/>
      <c r="E105" s="31">
        <v>0.0445191264</v>
      </c>
      <c r="F105" s="31">
        <v>0.0384988785</v>
      </c>
      <c r="G105" s="31">
        <v>0.0341589451</v>
      </c>
      <c r="H105" s="31">
        <v>0.027012825</v>
      </c>
      <c r="I105" s="31">
        <v>0.0333557129</v>
      </c>
      <c r="J105" s="31"/>
      <c r="K105" s="31"/>
      <c r="L105" s="31"/>
      <c r="M105" s="31"/>
      <c r="N105" s="31"/>
      <c r="O105" s="31"/>
      <c r="P105" s="31"/>
      <c r="Q105" s="31">
        <v>0.0099947453</v>
      </c>
      <c r="R105" s="31"/>
      <c r="S105" s="31"/>
      <c r="T105" s="31"/>
      <c r="U105" s="31"/>
      <c r="V105" s="31"/>
      <c r="W105" s="31"/>
      <c r="X105" s="31">
        <v>0.0086423755</v>
      </c>
      <c r="Y105" s="31">
        <v>0.0084067583</v>
      </c>
      <c r="Z105" s="35">
        <v>0.0108143091</v>
      </c>
    </row>
    <row r="106" spans="1:26" s="1" customFormat="1" ht="12.75">
      <c r="A106" s="8">
        <v>21015</v>
      </c>
      <c r="B106" s="54" t="s">
        <v>86</v>
      </c>
      <c r="C106" s="59"/>
      <c r="D106" s="31"/>
      <c r="E106" s="31">
        <v>0.0270456672</v>
      </c>
      <c r="F106" s="31">
        <v>0.0172092319</v>
      </c>
      <c r="G106" s="31">
        <v>0.0129652023</v>
      </c>
      <c r="H106" s="31">
        <v>-0.00832057</v>
      </c>
      <c r="I106" s="31">
        <v>-0.0163238049</v>
      </c>
      <c r="J106" s="31"/>
      <c r="K106" s="31"/>
      <c r="L106" s="31"/>
      <c r="M106" s="31"/>
      <c r="N106" s="31"/>
      <c r="O106" s="31"/>
      <c r="P106" s="31"/>
      <c r="Q106" s="31">
        <v>-0.0365600586</v>
      </c>
      <c r="R106" s="31"/>
      <c r="S106" s="31"/>
      <c r="T106" s="31"/>
      <c r="U106" s="31"/>
      <c r="V106" s="31"/>
      <c r="W106" s="31"/>
      <c r="X106" s="31">
        <v>-0.0371130705</v>
      </c>
      <c r="Y106" s="31">
        <v>-0.0235569477</v>
      </c>
      <c r="Z106" s="35">
        <v>-0.0092204809</v>
      </c>
    </row>
    <row r="107" spans="1:26" s="1" customFormat="1" ht="12.75">
      <c r="A107" s="8">
        <v>21020</v>
      </c>
      <c r="B107" s="54" t="s">
        <v>87</v>
      </c>
      <c r="C107" s="59"/>
      <c r="D107" s="31"/>
      <c r="E107" s="31">
        <v>0.0551323891</v>
      </c>
      <c r="F107" s="31">
        <v>0.0531623363</v>
      </c>
      <c r="G107" s="31">
        <v>0.0450367928</v>
      </c>
      <c r="H107" s="31">
        <v>0.035533905</v>
      </c>
      <c r="I107" s="31">
        <v>0.0360919833</v>
      </c>
      <c r="J107" s="31"/>
      <c r="K107" s="31"/>
      <c r="L107" s="31"/>
      <c r="M107" s="31"/>
      <c r="N107" s="31"/>
      <c r="O107" s="31"/>
      <c r="P107" s="31"/>
      <c r="Q107" s="31">
        <v>0.0119231343</v>
      </c>
      <c r="R107" s="31"/>
      <c r="S107" s="31"/>
      <c r="T107" s="31"/>
      <c r="U107" s="31"/>
      <c r="V107" s="31"/>
      <c r="W107" s="31"/>
      <c r="X107" s="31">
        <v>0.0157009363</v>
      </c>
      <c r="Y107" s="31">
        <v>0.0183557868</v>
      </c>
      <c r="Z107" s="35">
        <v>0.0241167545</v>
      </c>
    </row>
    <row r="108" spans="1:26" s="1" customFormat="1" ht="12.75">
      <c r="A108" s="8">
        <v>21023</v>
      </c>
      <c r="B108" s="54" t="s">
        <v>88</v>
      </c>
      <c r="C108" s="59"/>
      <c r="D108" s="31"/>
      <c r="E108" s="31">
        <v>0.0395122766</v>
      </c>
      <c r="F108" s="31">
        <v>0.0330256224</v>
      </c>
      <c r="G108" s="31">
        <v>0.0254318714</v>
      </c>
      <c r="H108" s="31">
        <v>0.017842412</v>
      </c>
      <c r="I108" s="31">
        <v>0.0185617208</v>
      </c>
      <c r="J108" s="31"/>
      <c r="K108" s="31"/>
      <c r="L108" s="31"/>
      <c r="M108" s="31"/>
      <c r="N108" s="31"/>
      <c r="O108" s="31"/>
      <c r="P108" s="31"/>
      <c r="Q108" s="31">
        <v>0.0162032843</v>
      </c>
      <c r="R108" s="31"/>
      <c r="S108" s="31"/>
      <c r="T108" s="31"/>
      <c r="U108" s="31"/>
      <c r="V108" s="31"/>
      <c r="W108" s="31"/>
      <c r="X108" s="31">
        <v>0.0202958584</v>
      </c>
      <c r="Y108" s="31">
        <v>0.0160124898</v>
      </c>
      <c r="Z108" s="35">
        <v>0.0205668211</v>
      </c>
    </row>
    <row r="109" spans="1:26" s="1" customFormat="1" ht="12.75">
      <c r="A109" s="39">
        <v>21025</v>
      </c>
      <c r="B109" s="55" t="s">
        <v>89</v>
      </c>
      <c r="C109" s="60"/>
      <c r="D109" s="37"/>
      <c r="E109" s="37">
        <v>0.0215284228</v>
      </c>
      <c r="F109" s="37">
        <v>0.016256094</v>
      </c>
      <c r="G109" s="37">
        <v>0.0076332688</v>
      </c>
      <c r="H109" s="37">
        <v>-0.0099143982</v>
      </c>
      <c r="I109" s="37">
        <v>-0.0182392597</v>
      </c>
      <c r="J109" s="37"/>
      <c r="K109" s="37"/>
      <c r="L109" s="37"/>
      <c r="M109" s="37"/>
      <c r="N109" s="37"/>
      <c r="O109" s="37"/>
      <c r="P109" s="37"/>
      <c r="Q109" s="37">
        <v>-0.0403248072</v>
      </c>
      <c r="R109" s="37"/>
      <c r="S109" s="37"/>
      <c r="T109" s="37"/>
      <c r="U109" s="37"/>
      <c r="V109" s="37"/>
      <c r="W109" s="37"/>
      <c r="X109" s="37">
        <v>-0.045663476</v>
      </c>
      <c r="Y109" s="37">
        <v>-0.031971693</v>
      </c>
      <c r="Z109" s="38">
        <v>-0.0158993006</v>
      </c>
    </row>
    <row r="110" spans="1:26" s="1" customFormat="1" ht="12.75">
      <c r="A110" s="8">
        <v>21027</v>
      </c>
      <c r="B110" s="54" t="s">
        <v>419</v>
      </c>
      <c r="C110" s="59"/>
      <c r="D110" s="31"/>
      <c r="E110" s="31">
        <v>0.0263810158</v>
      </c>
      <c r="F110" s="31">
        <v>0.0162701011</v>
      </c>
      <c r="G110" s="31">
        <v>0.012278378</v>
      </c>
      <c r="H110" s="31">
        <v>-0.0105752945</v>
      </c>
      <c r="I110" s="31">
        <v>-0.0170900822</v>
      </c>
      <c r="J110" s="31"/>
      <c r="K110" s="31"/>
      <c r="L110" s="31"/>
      <c r="M110" s="31"/>
      <c r="N110" s="31"/>
      <c r="O110" s="31"/>
      <c r="P110" s="31"/>
      <c r="Q110" s="31">
        <v>-0.0374491215</v>
      </c>
      <c r="R110" s="31"/>
      <c r="S110" s="31"/>
      <c r="T110" s="31"/>
      <c r="U110" s="31"/>
      <c r="V110" s="31"/>
      <c r="W110" s="31"/>
      <c r="X110" s="31">
        <v>-0.0380544662</v>
      </c>
      <c r="Y110" s="31">
        <v>-0.0246851444</v>
      </c>
      <c r="Z110" s="35">
        <v>-0.0116027594</v>
      </c>
    </row>
    <row r="111" spans="1:26" s="1" customFormat="1" ht="12.75">
      <c r="A111" s="8">
        <v>21028</v>
      </c>
      <c r="B111" s="54" t="s">
        <v>420</v>
      </c>
      <c r="C111" s="59"/>
      <c r="D111" s="31"/>
      <c r="E111" s="31">
        <v>0.0371123552</v>
      </c>
      <c r="F111" s="31">
        <v>0.0308734775</v>
      </c>
      <c r="G111" s="31">
        <v>0.0264709592</v>
      </c>
      <c r="H111" s="31">
        <v>0.019410491</v>
      </c>
      <c r="I111" s="31">
        <v>0.0254528522</v>
      </c>
      <c r="J111" s="31"/>
      <c r="K111" s="31"/>
      <c r="L111" s="31"/>
      <c r="M111" s="31"/>
      <c r="N111" s="31"/>
      <c r="O111" s="31"/>
      <c r="P111" s="31"/>
      <c r="Q111" s="31">
        <v>-0.0001512766</v>
      </c>
      <c r="R111" s="31"/>
      <c r="S111" s="31"/>
      <c r="T111" s="31"/>
      <c r="U111" s="31"/>
      <c r="V111" s="31"/>
      <c r="W111" s="31"/>
      <c r="X111" s="31">
        <v>-0.0014033318</v>
      </c>
      <c r="Y111" s="31">
        <v>0.000883162</v>
      </c>
      <c r="Z111" s="35">
        <v>0.0055510402</v>
      </c>
    </row>
    <row r="112" spans="1:26" s="1" customFormat="1" ht="12.75">
      <c r="A112" s="8">
        <v>21030</v>
      </c>
      <c r="B112" s="54" t="s">
        <v>90</v>
      </c>
      <c r="C112" s="59"/>
      <c r="D112" s="31"/>
      <c r="E112" s="31">
        <v>0.0384944677</v>
      </c>
      <c r="F112" s="31">
        <v>0.0324468613</v>
      </c>
      <c r="G112" s="31">
        <v>0.0279422402</v>
      </c>
      <c r="H112" s="31">
        <v>0.0208014846</v>
      </c>
      <c r="I112" s="31">
        <v>0.0269784927</v>
      </c>
      <c r="J112" s="31"/>
      <c r="K112" s="31"/>
      <c r="L112" s="31"/>
      <c r="M112" s="31"/>
      <c r="N112" s="31"/>
      <c r="O112" s="31"/>
      <c r="P112" s="31"/>
      <c r="Q112" s="31">
        <v>0.0017665625</v>
      </c>
      <c r="R112" s="31"/>
      <c r="S112" s="31"/>
      <c r="T112" s="31"/>
      <c r="U112" s="31"/>
      <c r="V112" s="31"/>
      <c r="W112" s="31"/>
      <c r="X112" s="31">
        <v>0.0005444288</v>
      </c>
      <c r="Y112" s="31">
        <v>0.0021858215</v>
      </c>
      <c r="Z112" s="35">
        <v>0.006682992</v>
      </c>
    </row>
    <row r="113" spans="1:26" s="1" customFormat="1" ht="12.75">
      <c r="A113" s="8">
        <v>21033</v>
      </c>
      <c r="B113" s="54" t="s">
        <v>421</v>
      </c>
      <c r="C113" s="59"/>
      <c r="D113" s="31"/>
      <c r="E113" s="31">
        <v>0.0352867246</v>
      </c>
      <c r="F113" s="31">
        <v>0.021147728</v>
      </c>
      <c r="G113" s="31">
        <v>0.0176159739</v>
      </c>
      <c r="H113" s="31">
        <v>-0.0013208389</v>
      </c>
      <c r="I113" s="31">
        <v>-0.0113415718</v>
      </c>
      <c r="J113" s="31"/>
      <c r="K113" s="31"/>
      <c r="L113" s="31"/>
      <c r="M113" s="31"/>
      <c r="N113" s="31"/>
      <c r="O113" s="31"/>
      <c r="P113" s="31"/>
      <c r="Q113" s="31">
        <v>-0.0263397694</v>
      </c>
      <c r="R113" s="31"/>
      <c r="S113" s="31"/>
      <c r="T113" s="31"/>
      <c r="U113" s="31"/>
      <c r="V113" s="31"/>
      <c r="W113" s="31"/>
      <c r="X113" s="31">
        <v>-0.0251357555</v>
      </c>
      <c r="Y113" s="31">
        <v>-0.0123200417</v>
      </c>
      <c r="Z113" s="35">
        <v>0.0042222142</v>
      </c>
    </row>
    <row r="114" spans="1:26" s="1" customFormat="1" ht="12.75">
      <c r="A114" s="39">
        <v>21040</v>
      </c>
      <c r="B114" s="55" t="s">
        <v>91</v>
      </c>
      <c r="C114" s="60"/>
      <c r="D114" s="37"/>
      <c r="E114" s="37">
        <v>0.0262639523</v>
      </c>
      <c r="F114" s="37">
        <v>0.0214462876</v>
      </c>
      <c r="G114" s="37">
        <v>0.0162359476</v>
      </c>
      <c r="H114" s="37">
        <v>0.0038387179</v>
      </c>
      <c r="I114" s="37">
        <v>-0.0003528595</v>
      </c>
      <c r="J114" s="37"/>
      <c r="K114" s="37"/>
      <c r="L114" s="37"/>
      <c r="M114" s="37"/>
      <c r="N114" s="37"/>
      <c r="O114" s="37"/>
      <c r="P114" s="37"/>
      <c r="Q114" s="37">
        <v>-0.0086226463</v>
      </c>
      <c r="R114" s="37"/>
      <c r="S114" s="37"/>
      <c r="T114" s="37"/>
      <c r="U114" s="37"/>
      <c r="V114" s="37"/>
      <c r="W114" s="37"/>
      <c r="X114" s="37">
        <v>-0.0094292164</v>
      </c>
      <c r="Y114" s="37">
        <v>-0.0011607409</v>
      </c>
      <c r="Z114" s="38">
        <v>0.0092627406</v>
      </c>
    </row>
    <row r="115" spans="1:26" s="1" customFormat="1" ht="12.75">
      <c r="A115" s="8">
        <v>21045</v>
      </c>
      <c r="B115" s="54" t="s">
        <v>92</v>
      </c>
      <c r="C115" s="59"/>
      <c r="D115" s="31"/>
      <c r="E115" s="31">
        <v>0.0417622328</v>
      </c>
      <c r="F115" s="31">
        <v>0.0368570685</v>
      </c>
      <c r="G115" s="31">
        <v>0.0309300423</v>
      </c>
      <c r="H115" s="31">
        <v>0.017642796</v>
      </c>
      <c r="I115" s="31">
        <v>0.0118828416</v>
      </c>
      <c r="J115" s="31"/>
      <c r="K115" s="31"/>
      <c r="L115" s="31"/>
      <c r="M115" s="31"/>
      <c r="N115" s="31"/>
      <c r="O115" s="31"/>
      <c r="P115" s="31"/>
      <c r="Q115" s="31">
        <v>-0.0107219219</v>
      </c>
      <c r="R115" s="31"/>
      <c r="S115" s="31"/>
      <c r="T115" s="31"/>
      <c r="U115" s="31"/>
      <c r="V115" s="31"/>
      <c r="W115" s="31"/>
      <c r="X115" s="31">
        <v>-0.0066949129</v>
      </c>
      <c r="Y115" s="31">
        <v>0.0025807619</v>
      </c>
      <c r="Z115" s="35">
        <v>0.0087481737</v>
      </c>
    </row>
    <row r="116" spans="1:26" s="1" customFormat="1" ht="12.75">
      <c r="A116" s="8">
        <v>21050</v>
      </c>
      <c r="B116" s="54" t="s">
        <v>93</v>
      </c>
      <c r="C116" s="59"/>
      <c r="D116" s="31"/>
      <c r="E116" s="31">
        <v>0.0400719643</v>
      </c>
      <c r="F116" s="31">
        <v>0.0352863073</v>
      </c>
      <c r="G116" s="31">
        <v>0.0294224024</v>
      </c>
      <c r="H116" s="31">
        <v>0.0161042213</v>
      </c>
      <c r="I116" s="31">
        <v>0.0101933479</v>
      </c>
      <c r="J116" s="31"/>
      <c r="K116" s="31"/>
      <c r="L116" s="31"/>
      <c r="M116" s="31"/>
      <c r="N116" s="31"/>
      <c r="O116" s="31"/>
      <c r="P116" s="31"/>
      <c r="Q116" s="31">
        <v>-0.0169756413</v>
      </c>
      <c r="R116" s="31"/>
      <c r="S116" s="31"/>
      <c r="T116" s="31"/>
      <c r="U116" s="31"/>
      <c r="V116" s="31"/>
      <c r="W116" s="31"/>
      <c r="X116" s="31">
        <v>-0.0148774385</v>
      </c>
      <c r="Y116" s="31">
        <v>-0.0053418875</v>
      </c>
      <c r="Z116" s="35">
        <v>0.0070340037</v>
      </c>
    </row>
    <row r="117" spans="1:26" s="1" customFormat="1" ht="12.75">
      <c r="A117" s="8">
        <v>21056</v>
      </c>
      <c r="B117" s="54" t="s">
        <v>94</v>
      </c>
      <c r="C117" s="59"/>
      <c r="D117" s="31"/>
      <c r="E117" s="31">
        <v>0.0623674989</v>
      </c>
      <c r="F117" s="31">
        <v>0.054176867</v>
      </c>
      <c r="G117" s="31">
        <v>0.0456928611</v>
      </c>
      <c r="H117" s="31">
        <v>0.0387794971</v>
      </c>
      <c r="I117" s="31">
        <v>0.0421364307</v>
      </c>
      <c r="J117" s="31"/>
      <c r="K117" s="31"/>
      <c r="L117" s="31"/>
      <c r="M117" s="31"/>
      <c r="N117" s="31"/>
      <c r="O117" s="31"/>
      <c r="P117" s="31"/>
      <c r="Q117" s="31">
        <v>0.0038189292</v>
      </c>
      <c r="R117" s="31"/>
      <c r="S117" s="31"/>
      <c r="T117" s="31"/>
      <c r="U117" s="31"/>
      <c r="V117" s="31"/>
      <c r="W117" s="31"/>
      <c r="X117" s="31">
        <v>0.0063786507</v>
      </c>
      <c r="Y117" s="31">
        <v>0.0078693628</v>
      </c>
      <c r="Z117" s="35">
        <v>0.0144708753</v>
      </c>
    </row>
    <row r="118" spans="1:26" s="1" customFormat="1" ht="12.75">
      <c r="A118" s="8">
        <v>21060</v>
      </c>
      <c r="B118" s="54" t="s">
        <v>95</v>
      </c>
      <c r="C118" s="59"/>
      <c r="D118" s="31"/>
      <c r="E118" s="31">
        <v>0.0413349867</v>
      </c>
      <c r="F118" s="31">
        <v>0.0367537141</v>
      </c>
      <c r="G118" s="31">
        <v>0.0307059288</v>
      </c>
      <c r="H118" s="31">
        <v>0.0177921653</v>
      </c>
      <c r="I118" s="31">
        <v>0.0125883818</v>
      </c>
      <c r="J118" s="31"/>
      <c r="K118" s="31"/>
      <c r="L118" s="31"/>
      <c r="M118" s="31"/>
      <c r="N118" s="31"/>
      <c r="O118" s="31"/>
      <c r="P118" s="31"/>
      <c r="Q118" s="31">
        <v>-0.014547348</v>
      </c>
      <c r="R118" s="31"/>
      <c r="S118" s="31"/>
      <c r="T118" s="31"/>
      <c r="U118" s="31"/>
      <c r="V118" s="31"/>
      <c r="W118" s="31"/>
      <c r="X118" s="31">
        <v>-0.0124468803</v>
      </c>
      <c r="Y118" s="31">
        <v>-0.0035347939</v>
      </c>
      <c r="Z118" s="35">
        <v>0.0082893372</v>
      </c>
    </row>
    <row r="119" spans="1:26" s="1" customFormat="1" ht="12.75">
      <c r="A119" s="39">
        <v>21062</v>
      </c>
      <c r="B119" s="55" t="s">
        <v>422</v>
      </c>
      <c r="C119" s="60"/>
      <c r="D119" s="37"/>
      <c r="E119" s="37">
        <v>0.0332189202</v>
      </c>
      <c r="F119" s="37">
        <v>0.0274637938</v>
      </c>
      <c r="G119" s="37">
        <v>0.0223792195</v>
      </c>
      <c r="H119" s="37">
        <v>0.0148854852</v>
      </c>
      <c r="I119" s="37">
        <v>0.0182673931</v>
      </c>
      <c r="J119" s="37"/>
      <c r="K119" s="37"/>
      <c r="L119" s="37"/>
      <c r="M119" s="37"/>
      <c r="N119" s="37"/>
      <c r="O119" s="37"/>
      <c r="P119" s="37"/>
      <c r="Q119" s="37">
        <v>-0.0130445957</v>
      </c>
      <c r="R119" s="37"/>
      <c r="S119" s="37"/>
      <c r="T119" s="37"/>
      <c r="U119" s="37"/>
      <c r="V119" s="37"/>
      <c r="W119" s="37"/>
      <c r="X119" s="37">
        <v>-0.0147724152</v>
      </c>
      <c r="Y119" s="37">
        <v>-0.0139998198</v>
      </c>
      <c r="Z119" s="38">
        <v>-0.0067985058</v>
      </c>
    </row>
    <row r="120" spans="1:26" s="1" customFormat="1" ht="12.75">
      <c r="A120" s="8">
        <v>21063</v>
      </c>
      <c r="B120" s="54" t="s">
        <v>423</v>
      </c>
      <c r="C120" s="59"/>
      <c r="D120" s="31"/>
      <c r="E120" s="31">
        <v>0.0378317833</v>
      </c>
      <c r="F120" s="31">
        <v>0.0340006351</v>
      </c>
      <c r="G120" s="31">
        <v>0.0260306597</v>
      </c>
      <c r="H120" s="31">
        <v>0.0129882693</v>
      </c>
      <c r="I120" s="31">
        <v>0.0127137303</v>
      </c>
      <c r="J120" s="31"/>
      <c r="K120" s="31"/>
      <c r="L120" s="31"/>
      <c r="M120" s="31"/>
      <c r="N120" s="31"/>
      <c r="O120" s="31"/>
      <c r="P120" s="31"/>
      <c r="Q120" s="31">
        <v>0.005614996</v>
      </c>
      <c r="R120" s="31"/>
      <c r="S120" s="31"/>
      <c r="T120" s="31"/>
      <c r="U120" s="31"/>
      <c r="V120" s="31"/>
      <c r="W120" s="31"/>
      <c r="X120" s="31">
        <v>0.0083038807</v>
      </c>
      <c r="Y120" s="31">
        <v>0.0168720484</v>
      </c>
      <c r="Z120" s="35">
        <v>0.0266553164</v>
      </c>
    </row>
    <row r="121" spans="1:26" s="1" customFormat="1" ht="12.75">
      <c r="A121" s="8">
        <v>21065</v>
      </c>
      <c r="B121" s="54" t="s">
        <v>96</v>
      </c>
      <c r="C121" s="59"/>
      <c r="D121" s="31"/>
      <c r="E121" s="31">
        <v>0.034656167</v>
      </c>
      <c r="F121" s="31">
        <v>0.0200377703</v>
      </c>
      <c r="G121" s="31">
        <v>0.0167399049</v>
      </c>
      <c r="H121" s="31">
        <v>-0.0020078421</v>
      </c>
      <c r="I121" s="31">
        <v>-0.0110702515</v>
      </c>
      <c r="J121" s="31"/>
      <c r="K121" s="31"/>
      <c r="L121" s="31"/>
      <c r="M121" s="31"/>
      <c r="N121" s="31"/>
      <c r="O121" s="31"/>
      <c r="P121" s="31"/>
      <c r="Q121" s="31">
        <v>-0.0261279345</v>
      </c>
      <c r="R121" s="31"/>
      <c r="S121" s="31"/>
      <c r="T121" s="31"/>
      <c r="U121" s="31"/>
      <c r="V121" s="31"/>
      <c r="W121" s="31"/>
      <c r="X121" s="31">
        <v>-0.0252034664</v>
      </c>
      <c r="Y121" s="31">
        <v>-0.0125286579</v>
      </c>
      <c r="Z121" s="35">
        <v>0.0038027763</v>
      </c>
    </row>
    <row r="122" spans="1:26" s="1" customFormat="1" ht="12.75">
      <c r="A122" s="8">
        <v>21070</v>
      </c>
      <c r="B122" s="54" t="s">
        <v>97</v>
      </c>
      <c r="C122" s="59"/>
      <c r="D122" s="31"/>
      <c r="E122" s="31">
        <v>0.0612074733</v>
      </c>
      <c r="F122" s="31">
        <v>0.0539900064</v>
      </c>
      <c r="G122" s="31">
        <v>0.0463497639</v>
      </c>
      <c r="H122" s="31">
        <v>0.0385670662</v>
      </c>
      <c r="I122" s="31">
        <v>0.0412800312</v>
      </c>
      <c r="J122" s="31"/>
      <c r="K122" s="31"/>
      <c r="L122" s="31"/>
      <c r="M122" s="31"/>
      <c r="N122" s="31"/>
      <c r="O122" s="31"/>
      <c r="P122" s="31"/>
      <c r="Q122" s="31">
        <v>0.0054268241</v>
      </c>
      <c r="R122" s="31"/>
      <c r="S122" s="31"/>
      <c r="T122" s="31"/>
      <c r="U122" s="31"/>
      <c r="V122" s="31"/>
      <c r="W122" s="31"/>
      <c r="X122" s="31">
        <v>0.0071485639</v>
      </c>
      <c r="Y122" s="31">
        <v>0.009662509</v>
      </c>
      <c r="Z122" s="35">
        <v>0.016287744</v>
      </c>
    </row>
    <row r="123" spans="1:26" s="1" customFormat="1" ht="12.75">
      <c r="A123" s="8">
        <v>21075</v>
      </c>
      <c r="B123" s="54" t="s">
        <v>98</v>
      </c>
      <c r="C123" s="59"/>
      <c r="D123" s="31"/>
      <c r="E123" s="31">
        <v>0.0601731539</v>
      </c>
      <c r="F123" s="31">
        <v>0.0532531738</v>
      </c>
      <c r="G123" s="31">
        <v>0.0458452106</v>
      </c>
      <c r="H123" s="31">
        <v>0.0377928615</v>
      </c>
      <c r="I123" s="31">
        <v>0.0402707458</v>
      </c>
      <c r="J123" s="31"/>
      <c r="K123" s="31"/>
      <c r="L123" s="31"/>
      <c r="M123" s="31"/>
      <c r="N123" s="31"/>
      <c r="O123" s="31"/>
      <c r="P123" s="31"/>
      <c r="Q123" s="31">
        <v>0.0049371719</v>
      </c>
      <c r="R123" s="31"/>
      <c r="S123" s="31"/>
      <c r="T123" s="31"/>
      <c r="U123" s="31"/>
      <c r="V123" s="31"/>
      <c r="W123" s="31"/>
      <c r="X123" s="31">
        <v>0.0064641833</v>
      </c>
      <c r="Y123" s="31">
        <v>0.0093063712</v>
      </c>
      <c r="Z123" s="35">
        <v>0.0160104036</v>
      </c>
    </row>
    <row r="124" spans="1:26" s="1" customFormat="1" ht="12.75">
      <c r="A124" s="39">
        <v>21085</v>
      </c>
      <c r="B124" s="55" t="s">
        <v>99</v>
      </c>
      <c r="C124" s="60"/>
      <c r="D124" s="37"/>
      <c r="E124" s="37">
        <v>0.0400775671</v>
      </c>
      <c r="F124" s="37">
        <v>0.0352458358</v>
      </c>
      <c r="G124" s="37">
        <v>0.0293958783</v>
      </c>
      <c r="H124" s="37">
        <v>0.0161559582</v>
      </c>
      <c r="I124" s="37">
        <v>0.0104104877</v>
      </c>
      <c r="J124" s="37"/>
      <c r="K124" s="37"/>
      <c r="L124" s="37"/>
      <c r="M124" s="37"/>
      <c r="N124" s="37"/>
      <c r="O124" s="37"/>
      <c r="P124" s="37"/>
      <c r="Q124" s="37">
        <v>-0.0170021057</v>
      </c>
      <c r="R124" s="37"/>
      <c r="S124" s="37"/>
      <c r="T124" s="37"/>
      <c r="U124" s="37"/>
      <c r="V124" s="37"/>
      <c r="W124" s="37"/>
      <c r="X124" s="37">
        <v>-0.0150618553</v>
      </c>
      <c r="Y124" s="37">
        <v>-0.0055645704</v>
      </c>
      <c r="Z124" s="38">
        <v>0.0068325996</v>
      </c>
    </row>
    <row r="125" spans="1:26" s="1" customFormat="1" ht="12.75">
      <c r="A125" s="8">
        <v>21090</v>
      </c>
      <c r="B125" s="54" t="s">
        <v>100</v>
      </c>
      <c r="C125" s="59"/>
      <c r="D125" s="31"/>
      <c r="E125" s="31">
        <v>0.0446479321</v>
      </c>
      <c r="F125" s="31">
        <v>0.0399258137</v>
      </c>
      <c r="G125" s="31">
        <v>0.0340729356</v>
      </c>
      <c r="H125" s="31">
        <v>0.0208094716</v>
      </c>
      <c r="I125" s="31">
        <v>0.0149609447</v>
      </c>
      <c r="J125" s="31"/>
      <c r="K125" s="31"/>
      <c r="L125" s="31"/>
      <c r="M125" s="31"/>
      <c r="N125" s="31"/>
      <c r="O125" s="31"/>
      <c r="P125" s="31"/>
      <c r="Q125" s="31">
        <v>-0.012822032</v>
      </c>
      <c r="R125" s="31"/>
      <c r="S125" s="31"/>
      <c r="T125" s="31"/>
      <c r="U125" s="31"/>
      <c r="V125" s="31"/>
      <c r="W125" s="31"/>
      <c r="X125" s="31">
        <v>-0.0083149672</v>
      </c>
      <c r="Y125" s="31">
        <v>0.0009753704</v>
      </c>
      <c r="Z125" s="35">
        <v>0.0124474168</v>
      </c>
    </row>
    <row r="126" spans="1:26" s="1" customFormat="1" ht="12.75">
      <c r="A126" s="8">
        <v>21092</v>
      </c>
      <c r="B126" s="54" t="s">
        <v>101</v>
      </c>
      <c r="C126" s="59"/>
      <c r="D126" s="31"/>
      <c r="E126" s="31">
        <v>0.0323722363</v>
      </c>
      <c r="F126" s="31">
        <v>0.0264313817</v>
      </c>
      <c r="G126" s="31">
        <v>0.0219029188</v>
      </c>
      <c r="H126" s="31">
        <v>0.0145859718</v>
      </c>
      <c r="I126" s="31">
        <v>0.0193738937</v>
      </c>
      <c r="J126" s="31"/>
      <c r="K126" s="31"/>
      <c r="L126" s="31"/>
      <c r="M126" s="31"/>
      <c r="N126" s="31"/>
      <c r="O126" s="31"/>
      <c r="P126" s="31"/>
      <c r="Q126" s="31">
        <v>-0.0093557835</v>
      </c>
      <c r="R126" s="31"/>
      <c r="S126" s="31"/>
      <c r="T126" s="31"/>
      <c r="U126" s="31"/>
      <c r="V126" s="31"/>
      <c r="W126" s="31"/>
      <c r="X126" s="31">
        <v>-0.0111116171</v>
      </c>
      <c r="Y126" s="31">
        <v>-0.0093882084</v>
      </c>
      <c r="Z126" s="35">
        <v>-0.0030813217</v>
      </c>
    </row>
    <row r="127" spans="1:26" s="1" customFormat="1" ht="12.75">
      <c r="A127" s="8">
        <v>21095</v>
      </c>
      <c r="B127" s="54" t="s">
        <v>102</v>
      </c>
      <c r="C127" s="59"/>
      <c r="D127" s="31"/>
      <c r="E127" s="31">
        <v>0.0393577218</v>
      </c>
      <c r="F127" s="31">
        <v>0.0345051885</v>
      </c>
      <c r="G127" s="31">
        <v>0.0288835168</v>
      </c>
      <c r="H127" s="31">
        <v>0.0171746016</v>
      </c>
      <c r="I127" s="31">
        <v>0.0148331523</v>
      </c>
      <c r="J127" s="31"/>
      <c r="K127" s="31"/>
      <c r="L127" s="31"/>
      <c r="M127" s="31"/>
      <c r="N127" s="31"/>
      <c r="O127" s="31"/>
      <c r="P127" s="31"/>
      <c r="Q127" s="31">
        <v>-0.0013278723</v>
      </c>
      <c r="R127" s="31"/>
      <c r="S127" s="31"/>
      <c r="T127" s="31"/>
      <c r="U127" s="31"/>
      <c r="V127" s="31"/>
      <c r="W127" s="31"/>
      <c r="X127" s="31">
        <v>-0.0016311407</v>
      </c>
      <c r="Y127" s="31">
        <v>0.0059617758</v>
      </c>
      <c r="Z127" s="35">
        <v>0.0160349011</v>
      </c>
    </row>
    <row r="128" spans="1:26" s="1" customFormat="1" ht="12.75">
      <c r="A128" s="8">
        <v>21105</v>
      </c>
      <c r="B128" s="54" t="s">
        <v>103</v>
      </c>
      <c r="C128" s="59"/>
      <c r="D128" s="31"/>
      <c r="E128" s="31">
        <v>0.0538622141</v>
      </c>
      <c r="F128" s="31">
        <v>0.0476252437</v>
      </c>
      <c r="G128" s="31">
        <v>0.0409443378</v>
      </c>
      <c r="H128" s="31">
        <v>0.0329675674</v>
      </c>
      <c r="I128" s="31">
        <v>0.0352385044</v>
      </c>
      <c r="J128" s="31"/>
      <c r="K128" s="31"/>
      <c r="L128" s="31"/>
      <c r="M128" s="31"/>
      <c r="N128" s="31"/>
      <c r="O128" s="31"/>
      <c r="P128" s="31"/>
      <c r="Q128" s="31">
        <v>0.000123024</v>
      </c>
      <c r="R128" s="31"/>
      <c r="S128" s="31"/>
      <c r="T128" s="31"/>
      <c r="U128" s="31"/>
      <c r="V128" s="31"/>
      <c r="W128" s="31"/>
      <c r="X128" s="31">
        <v>0.0023891926</v>
      </c>
      <c r="Y128" s="31">
        <v>0.0027000904</v>
      </c>
      <c r="Z128" s="35">
        <v>0.0094312429</v>
      </c>
    </row>
    <row r="129" spans="1:26" s="1" customFormat="1" ht="12.75">
      <c r="A129" s="39">
        <v>21110</v>
      </c>
      <c r="B129" s="55" t="s">
        <v>104</v>
      </c>
      <c r="C129" s="60"/>
      <c r="D129" s="37"/>
      <c r="E129" s="37">
        <v>0.0437313318</v>
      </c>
      <c r="F129" s="37">
        <v>0.0390104055</v>
      </c>
      <c r="G129" s="37">
        <v>0.0331657529</v>
      </c>
      <c r="H129" s="37">
        <v>0.0198894143</v>
      </c>
      <c r="I129" s="37">
        <v>0.0140104294</v>
      </c>
      <c r="J129" s="37"/>
      <c r="K129" s="37"/>
      <c r="L129" s="37"/>
      <c r="M129" s="37"/>
      <c r="N129" s="37"/>
      <c r="O129" s="37"/>
      <c r="P129" s="37"/>
      <c r="Q129" s="37">
        <v>-0.013602376</v>
      </c>
      <c r="R129" s="37"/>
      <c r="S129" s="37"/>
      <c r="T129" s="37"/>
      <c r="U129" s="37"/>
      <c r="V129" s="37"/>
      <c r="W129" s="37"/>
      <c r="X129" s="37">
        <v>-0.0098290443</v>
      </c>
      <c r="Y129" s="37">
        <v>-0.0004934072</v>
      </c>
      <c r="Z129" s="38">
        <v>0.0113193989</v>
      </c>
    </row>
    <row r="130" spans="1:26" s="1" customFormat="1" ht="12.75">
      <c r="A130" s="8">
        <v>21115</v>
      </c>
      <c r="B130" s="54" t="s">
        <v>105</v>
      </c>
      <c r="C130" s="59"/>
      <c r="D130" s="31"/>
      <c r="E130" s="31">
        <v>0.0271211267</v>
      </c>
      <c r="F130" s="31">
        <v>0.0172638893</v>
      </c>
      <c r="G130" s="31">
        <v>0.0130447149</v>
      </c>
      <c r="H130" s="31">
        <v>-0.0082160234</v>
      </c>
      <c r="I130" s="31">
        <v>-0.0160790682</v>
      </c>
      <c r="J130" s="31"/>
      <c r="K130" s="31"/>
      <c r="L130" s="31"/>
      <c r="M130" s="31"/>
      <c r="N130" s="31"/>
      <c r="O130" s="31"/>
      <c r="P130" s="31"/>
      <c r="Q130" s="31">
        <v>-0.0360887051</v>
      </c>
      <c r="R130" s="31"/>
      <c r="S130" s="31"/>
      <c r="T130" s="31"/>
      <c r="U130" s="31"/>
      <c r="V130" s="31"/>
      <c r="W130" s="31"/>
      <c r="X130" s="31">
        <v>-0.0365929604</v>
      </c>
      <c r="Y130" s="31">
        <v>-0.0231407881</v>
      </c>
      <c r="Z130" s="35">
        <v>-0.0089261532</v>
      </c>
    </row>
    <row r="131" spans="1:26" s="1" customFormat="1" ht="12.75">
      <c r="A131" s="8">
        <v>21117</v>
      </c>
      <c r="B131" s="54" t="s">
        <v>106</v>
      </c>
      <c r="C131" s="59"/>
      <c r="D131" s="31"/>
      <c r="E131" s="31">
        <v>0.0294549465</v>
      </c>
      <c r="F131" s="31">
        <v>0.0242096782</v>
      </c>
      <c r="G131" s="31">
        <v>0.0167215466</v>
      </c>
      <c r="H131" s="31">
        <v>-0.000202179</v>
      </c>
      <c r="I131" s="31">
        <v>-0.0081928968</v>
      </c>
      <c r="J131" s="31"/>
      <c r="K131" s="31"/>
      <c r="L131" s="31"/>
      <c r="M131" s="31"/>
      <c r="N131" s="31"/>
      <c r="O131" s="31"/>
      <c r="P131" s="31"/>
      <c r="Q131" s="31">
        <v>-0.0320426226</v>
      </c>
      <c r="R131" s="31"/>
      <c r="S131" s="31"/>
      <c r="T131" s="31"/>
      <c r="U131" s="31"/>
      <c r="V131" s="31"/>
      <c r="W131" s="31"/>
      <c r="X131" s="31">
        <v>-0.0335426331</v>
      </c>
      <c r="Y131" s="31">
        <v>-0.0208779573</v>
      </c>
      <c r="Z131" s="35">
        <v>-0.0062212944</v>
      </c>
    </row>
    <row r="132" spans="1:26" s="1" customFormat="1" ht="12.75">
      <c r="A132" s="8">
        <v>21120</v>
      </c>
      <c r="B132" s="54" t="s">
        <v>107</v>
      </c>
      <c r="C132" s="59"/>
      <c r="D132" s="31"/>
      <c r="E132" s="31">
        <v>0.0393833518</v>
      </c>
      <c r="F132" s="31">
        <v>0.0348977447</v>
      </c>
      <c r="G132" s="31">
        <v>0.028468132</v>
      </c>
      <c r="H132" s="31">
        <v>0.0164204836</v>
      </c>
      <c r="I132" s="31">
        <v>0.0149518251</v>
      </c>
      <c r="J132" s="31"/>
      <c r="K132" s="31"/>
      <c r="L132" s="31"/>
      <c r="M132" s="31"/>
      <c r="N132" s="31"/>
      <c r="O132" s="31"/>
      <c r="P132" s="31"/>
      <c r="Q132" s="31">
        <v>0.0014867187</v>
      </c>
      <c r="R132" s="31"/>
      <c r="S132" s="31"/>
      <c r="T132" s="31"/>
      <c r="U132" s="31"/>
      <c r="V132" s="31"/>
      <c r="W132" s="31"/>
      <c r="X132" s="31">
        <v>0.0017743707</v>
      </c>
      <c r="Y132" s="31">
        <v>0.0099454522</v>
      </c>
      <c r="Z132" s="35">
        <v>0.0195989609</v>
      </c>
    </row>
    <row r="133" spans="1:26" s="1" customFormat="1" ht="12.75">
      <c r="A133" s="8">
        <v>21125</v>
      </c>
      <c r="B133" s="54" t="s">
        <v>108</v>
      </c>
      <c r="C133" s="59"/>
      <c r="D133" s="31"/>
      <c r="E133" s="31">
        <v>0.0264623761</v>
      </c>
      <c r="F133" s="31">
        <v>0.0164432526</v>
      </c>
      <c r="G133" s="31">
        <v>0.0120151043</v>
      </c>
      <c r="H133" s="31">
        <v>-0.0088418722</v>
      </c>
      <c r="I133" s="31">
        <v>-0.0169475079</v>
      </c>
      <c r="J133" s="31"/>
      <c r="K133" s="31"/>
      <c r="L133" s="31"/>
      <c r="M133" s="31"/>
      <c r="N133" s="31"/>
      <c r="O133" s="31"/>
      <c r="P133" s="31"/>
      <c r="Q133" s="31">
        <v>-0.0368281603</v>
      </c>
      <c r="R133" s="31"/>
      <c r="S133" s="31"/>
      <c r="T133" s="31"/>
      <c r="U133" s="31"/>
      <c r="V133" s="31"/>
      <c r="W133" s="31"/>
      <c r="X133" s="31">
        <v>-0.0376913548</v>
      </c>
      <c r="Y133" s="31">
        <v>-0.0238367319</v>
      </c>
      <c r="Z133" s="35">
        <v>-0.0091657639</v>
      </c>
    </row>
    <row r="134" spans="1:26" s="1" customFormat="1" ht="12.75">
      <c r="A134" s="39">
        <v>21127</v>
      </c>
      <c r="B134" s="55" t="s">
        <v>424</v>
      </c>
      <c r="C134" s="60"/>
      <c r="D134" s="37"/>
      <c r="E134" s="37">
        <v>0.0619603395</v>
      </c>
      <c r="F134" s="37">
        <v>0.0539005399</v>
      </c>
      <c r="G134" s="37">
        <v>0.0454721451</v>
      </c>
      <c r="H134" s="37">
        <v>0.0384648442</v>
      </c>
      <c r="I134" s="37">
        <v>0.0417373776</v>
      </c>
      <c r="J134" s="37"/>
      <c r="K134" s="37"/>
      <c r="L134" s="37"/>
      <c r="M134" s="37"/>
      <c r="N134" s="37"/>
      <c r="O134" s="37"/>
      <c r="P134" s="37"/>
      <c r="Q134" s="37">
        <v>0.0035101771</v>
      </c>
      <c r="R134" s="37"/>
      <c r="S134" s="37"/>
      <c r="T134" s="37"/>
      <c r="U134" s="37"/>
      <c r="V134" s="37"/>
      <c r="W134" s="37"/>
      <c r="X134" s="37">
        <v>0.0060033202</v>
      </c>
      <c r="Y134" s="37">
        <v>0.0076128244</v>
      </c>
      <c r="Z134" s="38">
        <v>0.0142422318</v>
      </c>
    </row>
    <row r="135" spans="1:26" s="1" customFormat="1" ht="12.75">
      <c r="A135" s="8">
        <v>21130</v>
      </c>
      <c r="B135" s="54" t="s">
        <v>109</v>
      </c>
      <c r="C135" s="59"/>
      <c r="D135" s="31"/>
      <c r="E135" s="31">
        <v>0.0422395468</v>
      </c>
      <c r="F135" s="31">
        <v>0.0373139381</v>
      </c>
      <c r="G135" s="31">
        <v>0.0313653946</v>
      </c>
      <c r="H135" s="31">
        <v>0.0180651546</v>
      </c>
      <c r="I135" s="31">
        <v>0.0123012662</v>
      </c>
      <c r="J135" s="31"/>
      <c r="K135" s="31"/>
      <c r="L135" s="31"/>
      <c r="M135" s="31"/>
      <c r="N135" s="31"/>
      <c r="O135" s="31"/>
      <c r="P135" s="31"/>
      <c r="Q135" s="31">
        <v>-0.0101869106</v>
      </c>
      <c r="R135" s="31"/>
      <c r="S135" s="31"/>
      <c r="T135" s="31"/>
      <c r="U135" s="31"/>
      <c r="V135" s="31"/>
      <c r="W135" s="31"/>
      <c r="X135" s="31">
        <v>-0.0061322451</v>
      </c>
      <c r="Y135" s="31">
        <v>0.0031254888</v>
      </c>
      <c r="Z135" s="35">
        <v>0.0092901587</v>
      </c>
    </row>
    <row r="136" spans="1:26" s="1" customFormat="1" ht="12.75">
      <c r="A136" s="8">
        <v>21135</v>
      </c>
      <c r="B136" s="54" t="s">
        <v>110</v>
      </c>
      <c r="C136" s="59"/>
      <c r="D136" s="31"/>
      <c r="E136" s="31">
        <v>0.040358603</v>
      </c>
      <c r="F136" s="31">
        <v>0.0290094614</v>
      </c>
      <c r="G136" s="31">
        <v>0.0241390467</v>
      </c>
      <c r="H136" s="31">
        <v>0.0040935874</v>
      </c>
      <c r="I136" s="31">
        <v>-0.0115859509</v>
      </c>
      <c r="J136" s="31"/>
      <c r="K136" s="31"/>
      <c r="L136" s="31"/>
      <c r="M136" s="31"/>
      <c r="N136" s="31"/>
      <c r="O136" s="31"/>
      <c r="P136" s="31"/>
      <c r="Q136" s="31">
        <v>-0.0269157887</v>
      </c>
      <c r="R136" s="31"/>
      <c r="S136" s="31"/>
      <c r="T136" s="31"/>
      <c r="U136" s="31"/>
      <c r="V136" s="31"/>
      <c r="W136" s="31"/>
      <c r="X136" s="31">
        <v>-0.0240004063</v>
      </c>
      <c r="Y136" s="31">
        <v>-0.010355711</v>
      </c>
      <c r="Z136" s="35">
        <v>0.0074365139</v>
      </c>
    </row>
    <row r="137" spans="1:26" s="1" customFormat="1" ht="12.75">
      <c r="A137" s="8">
        <v>21140</v>
      </c>
      <c r="B137" s="54" t="s">
        <v>111</v>
      </c>
      <c r="C137" s="59"/>
      <c r="D137" s="31"/>
      <c r="E137" s="31"/>
      <c r="F137" s="31"/>
      <c r="G137" s="31"/>
      <c r="H137" s="31"/>
      <c r="I137" s="31">
        <v>0.0104131103</v>
      </c>
      <c r="J137" s="31"/>
      <c r="K137" s="31"/>
      <c r="L137" s="31"/>
      <c r="M137" s="31"/>
      <c r="N137" s="31"/>
      <c r="O137" s="31"/>
      <c r="P137" s="31"/>
      <c r="Q137" s="31">
        <v>0.0011274815</v>
      </c>
      <c r="R137" s="31"/>
      <c r="S137" s="31"/>
      <c r="T137" s="31"/>
      <c r="U137" s="31"/>
      <c r="V137" s="31"/>
      <c r="W137" s="31"/>
      <c r="X137" s="31">
        <v>0.0031498671</v>
      </c>
      <c r="Y137" s="31">
        <v>0.0125710964</v>
      </c>
      <c r="Z137" s="35">
        <v>0.0225673914</v>
      </c>
    </row>
    <row r="138" spans="1:26" s="1" customFormat="1" ht="12.75">
      <c r="A138" s="8">
        <v>21145</v>
      </c>
      <c r="B138" s="54" t="s">
        <v>112</v>
      </c>
      <c r="C138" s="59"/>
      <c r="D138" s="31"/>
      <c r="E138" s="31">
        <v>0.0391045809</v>
      </c>
      <c r="F138" s="31">
        <v>0.0351779461</v>
      </c>
      <c r="G138" s="31">
        <v>0.0275653005</v>
      </c>
      <c r="H138" s="31">
        <v>0.0149895549</v>
      </c>
      <c r="I138" s="31">
        <v>0.0147309303</v>
      </c>
      <c r="J138" s="31"/>
      <c r="K138" s="31"/>
      <c r="L138" s="31"/>
      <c r="M138" s="31"/>
      <c r="N138" s="31"/>
      <c r="O138" s="31"/>
      <c r="P138" s="31"/>
      <c r="Q138" s="31">
        <v>0.003772676</v>
      </c>
      <c r="R138" s="31"/>
      <c r="S138" s="31"/>
      <c r="T138" s="31"/>
      <c r="U138" s="31"/>
      <c r="V138" s="31"/>
      <c r="W138" s="31"/>
      <c r="X138" s="31">
        <v>0.0057294965</v>
      </c>
      <c r="Y138" s="31">
        <v>0.0136649013</v>
      </c>
      <c r="Z138" s="35">
        <v>0.0231342912</v>
      </c>
    </row>
    <row r="139" spans="1:26" s="1" customFormat="1" ht="12.75">
      <c r="A139" s="39">
        <v>21150</v>
      </c>
      <c r="B139" s="55" t="s">
        <v>113</v>
      </c>
      <c r="C139" s="60"/>
      <c r="D139" s="37"/>
      <c r="E139" s="37">
        <v>0.0486113429</v>
      </c>
      <c r="F139" s="37">
        <v>0.0431979299</v>
      </c>
      <c r="G139" s="37">
        <v>0.0380926728</v>
      </c>
      <c r="H139" s="37">
        <v>0.0281903744</v>
      </c>
      <c r="I139" s="37">
        <v>0.0284531116</v>
      </c>
      <c r="J139" s="37"/>
      <c r="K139" s="37"/>
      <c r="L139" s="37"/>
      <c r="M139" s="37"/>
      <c r="N139" s="37"/>
      <c r="O139" s="37"/>
      <c r="P139" s="37"/>
      <c r="Q139" s="37">
        <v>0.0148128271</v>
      </c>
      <c r="R139" s="37"/>
      <c r="S139" s="37"/>
      <c r="T139" s="37"/>
      <c r="U139" s="37"/>
      <c r="V139" s="37"/>
      <c r="W139" s="37"/>
      <c r="X139" s="37">
        <v>0.0143120289</v>
      </c>
      <c r="Y139" s="37">
        <v>0.0204563141</v>
      </c>
      <c r="Z139" s="38">
        <v>0.0284753442</v>
      </c>
    </row>
    <row r="140" spans="1:26" s="1" customFormat="1" ht="12.75">
      <c r="A140" s="8">
        <v>21155</v>
      </c>
      <c r="B140" s="54" t="s">
        <v>114</v>
      </c>
      <c r="C140" s="59"/>
      <c r="D140" s="31"/>
      <c r="E140" s="31">
        <v>0.0417929292</v>
      </c>
      <c r="F140" s="31">
        <v>0.0370841622</v>
      </c>
      <c r="G140" s="31">
        <v>0.0312452316</v>
      </c>
      <c r="H140" s="31">
        <v>0.0179477334</v>
      </c>
      <c r="I140" s="31">
        <v>0.0119985342</v>
      </c>
      <c r="J140" s="31"/>
      <c r="K140" s="31"/>
      <c r="L140" s="31"/>
      <c r="M140" s="31"/>
      <c r="N140" s="31"/>
      <c r="O140" s="31"/>
      <c r="P140" s="31"/>
      <c r="Q140" s="31">
        <v>-0.0154584646</v>
      </c>
      <c r="R140" s="31"/>
      <c r="S140" s="31"/>
      <c r="T140" s="31"/>
      <c r="U140" s="31"/>
      <c r="V140" s="31"/>
      <c r="W140" s="31"/>
      <c r="X140" s="31">
        <v>-0.0125283003</v>
      </c>
      <c r="Y140" s="31">
        <v>-0.0031023026</v>
      </c>
      <c r="Z140" s="35">
        <v>0.0091138482</v>
      </c>
    </row>
    <row r="141" spans="1:26" s="1" customFormat="1" ht="12.75">
      <c r="A141" s="8">
        <v>21160</v>
      </c>
      <c r="B141" s="54" t="s">
        <v>115</v>
      </c>
      <c r="C141" s="59"/>
      <c r="D141" s="31"/>
      <c r="E141" s="31">
        <v>0.0473453403</v>
      </c>
      <c r="F141" s="31">
        <v>0.0416996479</v>
      </c>
      <c r="G141" s="31">
        <v>0.0367029905</v>
      </c>
      <c r="H141" s="31">
        <v>0.0273202658</v>
      </c>
      <c r="I141" s="31">
        <v>0.0285046101</v>
      </c>
      <c r="J141" s="31"/>
      <c r="K141" s="31"/>
      <c r="L141" s="31"/>
      <c r="M141" s="31"/>
      <c r="N141" s="31"/>
      <c r="O141" s="31"/>
      <c r="P141" s="31"/>
      <c r="Q141" s="31">
        <v>0.0129280686</v>
      </c>
      <c r="R141" s="31"/>
      <c r="S141" s="31"/>
      <c r="T141" s="31"/>
      <c r="U141" s="31"/>
      <c r="V141" s="31"/>
      <c r="W141" s="31"/>
      <c r="X141" s="31">
        <v>0.0124801397</v>
      </c>
      <c r="Y141" s="31">
        <v>0.0176224113</v>
      </c>
      <c r="Z141" s="35">
        <v>0.0251629353</v>
      </c>
    </row>
    <row r="142" spans="1:26" s="1" customFormat="1" ht="12.75">
      <c r="A142" s="8">
        <v>21165</v>
      </c>
      <c r="B142" s="54" t="s">
        <v>116</v>
      </c>
      <c r="C142" s="59"/>
      <c r="D142" s="31"/>
      <c r="E142" s="31">
        <v>0.0654191375</v>
      </c>
      <c r="F142" s="31">
        <v>0.0566210747</v>
      </c>
      <c r="G142" s="31">
        <v>0.0477719903</v>
      </c>
      <c r="H142" s="31">
        <v>0.0413593054</v>
      </c>
      <c r="I142" s="31">
        <v>0.0452534556</v>
      </c>
      <c r="J142" s="31"/>
      <c r="K142" s="31"/>
      <c r="L142" s="31"/>
      <c r="M142" s="31"/>
      <c r="N142" s="31"/>
      <c r="O142" s="31"/>
      <c r="P142" s="31"/>
      <c r="Q142" s="31">
        <v>0.0069972873</v>
      </c>
      <c r="R142" s="31"/>
      <c r="S142" s="31"/>
      <c r="T142" s="31"/>
      <c r="U142" s="31"/>
      <c r="V142" s="31"/>
      <c r="W142" s="31"/>
      <c r="X142" s="31">
        <v>0.0099239945</v>
      </c>
      <c r="Y142" s="31">
        <v>0.0108864307</v>
      </c>
      <c r="Z142" s="35">
        <v>0.0170013309</v>
      </c>
    </row>
    <row r="143" spans="1:26" s="1" customFormat="1" ht="12.75">
      <c r="A143" s="8">
        <v>21170</v>
      </c>
      <c r="B143" s="54" t="s">
        <v>117</v>
      </c>
      <c r="C143" s="59"/>
      <c r="D143" s="31"/>
      <c r="E143" s="31">
        <v>0.0348255634</v>
      </c>
      <c r="F143" s="31">
        <v>0.0309885144</v>
      </c>
      <c r="G143" s="31">
        <v>0.0234345198</v>
      </c>
      <c r="H143" s="31">
        <v>0.0098659992</v>
      </c>
      <c r="I143" s="31">
        <v>0.0092871785</v>
      </c>
      <c r="J143" s="31"/>
      <c r="K143" s="31"/>
      <c r="L143" s="31"/>
      <c r="M143" s="31"/>
      <c r="N143" s="31"/>
      <c r="O143" s="31"/>
      <c r="P143" s="31"/>
      <c r="Q143" s="31">
        <v>0.0006737113</v>
      </c>
      <c r="R143" s="31"/>
      <c r="S143" s="31"/>
      <c r="T143" s="31"/>
      <c r="U143" s="31"/>
      <c r="V143" s="31"/>
      <c r="W143" s="31"/>
      <c r="X143" s="31">
        <v>0.0027454495</v>
      </c>
      <c r="Y143" s="31">
        <v>0.0120431781</v>
      </c>
      <c r="Z143" s="35">
        <v>0.022128582</v>
      </c>
    </row>
    <row r="144" spans="1:26" s="1" customFormat="1" ht="12.75">
      <c r="A144" s="39">
        <v>21175</v>
      </c>
      <c r="B144" s="55" t="s">
        <v>425</v>
      </c>
      <c r="C144" s="60"/>
      <c r="D144" s="37"/>
      <c r="E144" s="37">
        <v>0.0606815219</v>
      </c>
      <c r="F144" s="37">
        <v>0.054310739</v>
      </c>
      <c r="G144" s="37">
        <v>0.0468660593</v>
      </c>
      <c r="H144" s="37">
        <v>0.0386966467</v>
      </c>
      <c r="I144" s="37">
        <v>0.0401073098</v>
      </c>
      <c r="J144" s="37"/>
      <c r="K144" s="37"/>
      <c r="L144" s="37"/>
      <c r="M144" s="37"/>
      <c r="N144" s="37"/>
      <c r="O144" s="37"/>
      <c r="P144" s="37"/>
      <c r="Q144" s="37">
        <v>0.0007261038</v>
      </c>
      <c r="R144" s="37"/>
      <c r="S144" s="37"/>
      <c r="T144" s="37"/>
      <c r="U144" s="37"/>
      <c r="V144" s="37"/>
      <c r="W144" s="37"/>
      <c r="X144" s="37">
        <v>0.0010857582</v>
      </c>
      <c r="Y144" s="37">
        <v>0.0021601915</v>
      </c>
      <c r="Z144" s="38">
        <v>0.0097978115</v>
      </c>
    </row>
    <row r="145" spans="1:26" s="1" customFormat="1" ht="12.75">
      <c r="A145" s="8">
        <v>21180</v>
      </c>
      <c r="B145" s="54" t="s">
        <v>118</v>
      </c>
      <c r="C145" s="59"/>
      <c r="D145" s="31"/>
      <c r="E145" s="31">
        <v>0.0401940942</v>
      </c>
      <c r="F145" s="31">
        <v>0.0352445841</v>
      </c>
      <c r="G145" s="31">
        <v>0.029636085</v>
      </c>
      <c r="H145" s="31">
        <v>0.0176505446</v>
      </c>
      <c r="I145" s="31">
        <v>0.0147864819</v>
      </c>
      <c r="J145" s="31"/>
      <c r="K145" s="31"/>
      <c r="L145" s="31"/>
      <c r="M145" s="31"/>
      <c r="N145" s="31"/>
      <c r="O145" s="31"/>
      <c r="P145" s="31"/>
      <c r="Q145" s="31">
        <v>-0.0037474632</v>
      </c>
      <c r="R145" s="31"/>
      <c r="S145" s="31"/>
      <c r="T145" s="31"/>
      <c r="U145" s="31"/>
      <c r="V145" s="31"/>
      <c r="W145" s="31"/>
      <c r="X145" s="31">
        <v>-0.0045675039</v>
      </c>
      <c r="Y145" s="31">
        <v>0.0035650134</v>
      </c>
      <c r="Z145" s="35">
        <v>0.0145375133</v>
      </c>
    </row>
    <row r="146" spans="1:26" s="1" customFormat="1" ht="12.75">
      <c r="A146" s="8">
        <v>21185</v>
      </c>
      <c r="B146" s="54" t="s">
        <v>119</v>
      </c>
      <c r="C146" s="59"/>
      <c r="D146" s="31"/>
      <c r="E146" s="31">
        <v>0.0260397196</v>
      </c>
      <c r="F146" s="31">
        <v>0.0204021335</v>
      </c>
      <c r="G146" s="31">
        <v>0.0130069256</v>
      </c>
      <c r="H146" s="31">
        <v>-0.004704833</v>
      </c>
      <c r="I146" s="31">
        <v>-0.0131037235</v>
      </c>
      <c r="J146" s="31"/>
      <c r="K146" s="31"/>
      <c r="L146" s="31"/>
      <c r="M146" s="31"/>
      <c r="N146" s="31"/>
      <c r="O146" s="31"/>
      <c r="P146" s="31"/>
      <c r="Q146" s="31">
        <v>-0.0365251303</v>
      </c>
      <c r="R146" s="31"/>
      <c r="S146" s="31"/>
      <c r="T146" s="31"/>
      <c r="U146" s="31"/>
      <c r="V146" s="31"/>
      <c r="W146" s="31"/>
      <c r="X146" s="31">
        <v>-0.0380553007</v>
      </c>
      <c r="Y146" s="31">
        <v>-0.0250256062</v>
      </c>
      <c r="Z146" s="35">
        <v>-0.0102686882</v>
      </c>
    </row>
    <row r="147" spans="1:26" s="1" customFormat="1" ht="12.75">
      <c r="A147" s="8">
        <v>21190</v>
      </c>
      <c r="B147" s="54" t="s">
        <v>120</v>
      </c>
      <c r="C147" s="59"/>
      <c r="D147" s="31"/>
      <c r="E147" s="31">
        <v>0.0400288701</v>
      </c>
      <c r="F147" s="31">
        <v>0.0349753499</v>
      </c>
      <c r="G147" s="31">
        <v>0.0293728113</v>
      </c>
      <c r="H147" s="31">
        <v>0.0170799494</v>
      </c>
      <c r="I147" s="31">
        <v>0.0136375427</v>
      </c>
      <c r="J147" s="31"/>
      <c r="K147" s="31"/>
      <c r="L147" s="31"/>
      <c r="M147" s="31"/>
      <c r="N147" s="31"/>
      <c r="O147" s="31"/>
      <c r="P147" s="31"/>
      <c r="Q147" s="31">
        <v>-0.0081375837</v>
      </c>
      <c r="R147" s="31"/>
      <c r="S147" s="31"/>
      <c r="T147" s="31"/>
      <c r="U147" s="31"/>
      <c r="V147" s="31"/>
      <c r="W147" s="31"/>
      <c r="X147" s="31">
        <v>-0.0087527037</v>
      </c>
      <c r="Y147" s="31">
        <v>-3.32594E-05</v>
      </c>
      <c r="Z147" s="35">
        <v>0.0119102001</v>
      </c>
    </row>
    <row r="148" spans="1:26" s="1" customFormat="1" ht="12.75">
      <c r="A148" s="8">
        <v>21195</v>
      </c>
      <c r="B148" s="54" t="s">
        <v>121</v>
      </c>
      <c r="C148" s="59"/>
      <c r="D148" s="31"/>
      <c r="E148" s="31">
        <v>0.0262582302</v>
      </c>
      <c r="F148" s="31">
        <v>0.0208560228</v>
      </c>
      <c r="G148" s="31">
        <v>0.0132350922</v>
      </c>
      <c r="H148" s="31">
        <v>-0.004265666</v>
      </c>
      <c r="I148" s="31">
        <v>-0.0125409365</v>
      </c>
      <c r="J148" s="31"/>
      <c r="K148" s="31"/>
      <c r="L148" s="31"/>
      <c r="M148" s="31"/>
      <c r="N148" s="31"/>
      <c r="O148" s="31"/>
      <c r="P148" s="31"/>
      <c r="Q148" s="31">
        <v>-0.0359927416</v>
      </c>
      <c r="R148" s="31"/>
      <c r="S148" s="31"/>
      <c r="T148" s="31"/>
      <c r="U148" s="31"/>
      <c r="V148" s="31"/>
      <c r="W148" s="31"/>
      <c r="X148" s="31">
        <v>-0.0380060673</v>
      </c>
      <c r="Y148" s="31">
        <v>-0.0249892473</v>
      </c>
      <c r="Z148" s="35">
        <v>-0.0100666285</v>
      </c>
    </row>
    <row r="149" spans="1:26" s="1" customFormat="1" ht="12.75">
      <c r="A149" s="39">
        <v>21198</v>
      </c>
      <c r="B149" s="55" t="s">
        <v>122</v>
      </c>
      <c r="C149" s="60"/>
      <c r="D149" s="37"/>
      <c r="E149" s="37">
        <v>0.025826931</v>
      </c>
      <c r="F149" s="37">
        <v>0.0210065842</v>
      </c>
      <c r="G149" s="37">
        <v>0.0158012509</v>
      </c>
      <c r="H149" s="37">
        <v>0.0033954382</v>
      </c>
      <c r="I149" s="37">
        <v>-0.0008176565</v>
      </c>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v>0.0368809104</v>
      </c>
      <c r="F150" s="31">
        <v>0.0307762027</v>
      </c>
      <c r="G150" s="31">
        <v>0.0263178945</v>
      </c>
      <c r="H150" s="31">
        <v>0.019107163</v>
      </c>
      <c r="I150" s="31">
        <v>0.0244168639</v>
      </c>
      <c r="J150" s="31"/>
      <c r="K150" s="31"/>
      <c r="L150" s="31"/>
      <c r="M150" s="31"/>
      <c r="N150" s="31"/>
      <c r="O150" s="31"/>
      <c r="P150" s="31"/>
      <c r="Q150" s="31">
        <v>-0.0022674799</v>
      </c>
      <c r="R150" s="31"/>
      <c r="S150" s="31"/>
      <c r="T150" s="31"/>
      <c r="U150" s="31"/>
      <c r="V150" s="31"/>
      <c r="W150" s="31"/>
      <c r="X150" s="31">
        <v>-0.0036904812</v>
      </c>
      <c r="Y150" s="31">
        <v>-0.0016903877</v>
      </c>
      <c r="Z150" s="35">
        <v>0.0035585761</v>
      </c>
    </row>
    <row r="151" spans="1:26" s="1" customFormat="1" ht="12.75">
      <c r="A151" s="8">
        <v>21200</v>
      </c>
      <c r="B151" s="54" t="s">
        <v>123</v>
      </c>
      <c r="C151" s="59"/>
      <c r="D151" s="31"/>
      <c r="E151" s="31">
        <v>0.0196046233</v>
      </c>
      <c r="F151" s="31">
        <v>0.0140764713</v>
      </c>
      <c r="G151" s="31">
        <v>0.0054704547</v>
      </c>
      <c r="H151" s="31">
        <v>-0.0120520592</v>
      </c>
      <c r="I151" s="31">
        <v>-0.0204837322</v>
      </c>
      <c r="J151" s="31"/>
      <c r="K151" s="31"/>
      <c r="L151" s="31"/>
      <c r="M151" s="31"/>
      <c r="N151" s="31"/>
      <c r="O151" s="31"/>
      <c r="P151" s="31"/>
      <c r="Q151" s="31">
        <v>-0.0427360535</v>
      </c>
      <c r="R151" s="31"/>
      <c r="S151" s="31"/>
      <c r="T151" s="31"/>
      <c r="U151" s="31"/>
      <c r="V151" s="31"/>
      <c r="W151" s="31"/>
      <c r="X151" s="31">
        <v>-0.0477365255</v>
      </c>
      <c r="Y151" s="31">
        <v>-0.0340576172</v>
      </c>
      <c r="Z151" s="35">
        <v>-0.017624259</v>
      </c>
    </row>
    <row r="152" spans="1:26" s="1" customFormat="1" ht="12.75">
      <c r="A152" s="8">
        <v>21202</v>
      </c>
      <c r="B152" s="54" t="s">
        <v>427</v>
      </c>
      <c r="C152" s="59"/>
      <c r="D152" s="31"/>
      <c r="E152" s="31">
        <v>0.0669999719</v>
      </c>
      <c r="F152" s="31">
        <v>0.0608321428</v>
      </c>
      <c r="G152" s="31">
        <v>0.0532143116</v>
      </c>
      <c r="H152" s="31">
        <v>0.0450218916</v>
      </c>
      <c r="I152" s="31">
        <v>0.0460084677</v>
      </c>
      <c r="J152" s="31"/>
      <c r="K152" s="31"/>
      <c r="L152" s="31"/>
      <c r="M152" s="31"/>
      <c r="N152" s="31"/>
      <c r="O152" s="31"/>
      <c r="P152" s="31"/>
      <c r="Q152" s="31">
        <v>0.0051229</v>
      </c>
      <c r="R152" s="31"/>
      <c r="S152" s="31"/>
      <c r="T152" s="31"/>
      <c r="U152" s="31"/>
      <c r="V152" s="31"/>
      <c r="W152" s="31"/>
      <c r="X152" s="31">
        <v>0.0044515729</v>
      </c>
      <c r="Y152" s="31">
        <v>0.0044054985</v>
      </c>
      <c r="Z152" s="35">
        <v>0.0118489265</v>
      </c>
    </row>
    <row r="153" spans="1:26" s="1" customFormat="1" ht="12.75">
      <c r="A153" s="8">
        <v>21205</v>
      </c>
      <c r="B153" s="54" t="s">
        <v>124</v>
      </c>
      <c r="C153" s="59"/>
      <c r="D153" s="31"/>
      <c r="E153" s="31">
        <v>0.0392282605</v>
      </c>
      <c r="F153" s="31">
        <v>0.0334151983</v>
      </c>
      <c r="G153" s="31">
        <v>0.0276898742</v>
      </c>
      <c r="H153" s="31">
        <v>0.0200192332</v>
      </c>
      <c r="I153" s="31">
        <v>0.0224936008</v>
      </c>
      <c r="J153" s="31"/>
      <c r="K153" s="31"/>
      <c r="L153" s="31"/>
      <c r="M153" s="31"/>
      <c r="N153" s="31"/>
      <c r="O153" s="31"/>
      <c r="P153" s="31"/>
      <c r="Q153" s="31">
        <v>-0.0110301971</v>
      </c>
      <c r="R153" s="31"/>
      <c r="S153" s="31"/>
      <c r="T153" s="31"/>
      <c r="U153" s="31"/>
      <c r="V153" s="31"/>
      <c r="W153" s="31"/>
      <c r="X153" s="31">
        <v>-0.0119003057</v>
      </c>
      <c r="Y153" s="31">
        <v>-0.0118124485</v>
      </c>
      <c r="Z153" s="35">
        <v>-0.0043383837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v>0.0400745273</v>
      </c>
      <c r="F155" s="31">
        <v>0.0351057053</v>
      </c>
      <c r="G155" s="31">
        <v>0.0296199918</v>
      </c>
      <c r="H155" s="31">
        <v>0.0183563232</v>
      </c>
      <c r="I155" s="31">
        <v>0.0164057016</v>
      </c>
      <c r="J155" s="31"/>
      <c r="K155" s="31"/>
      <c r="L155" s="31"/>
      <c r="M155" s="31"/>
      <c r="N155" s="31"/>
      <c r="O155" s="31"/>
      <c r="P155" s="31"/>
      <c r="Q155" s="31">
        <v>-0.0026904345</v>
      </c>
      <c r="R155" s="31"/>
      <c r="S155" s="31"/>
      <c r="T155" s="31"/>
      <c r="U155" s="31"/>
      <c r="V155" s="31"/>
      <c r="W155" s="31"/>
      <c r="X155" s="31">
        <v>-0.0027915239</v>
      </c>
      <c r="Y155" s="31">
        <v>0.0042150021</v>
      </c>
      <c r="Z155" s="35">
        <v>0.0139940977</v>
      </c>
    </row>
    <row r="156" spans="1:26" s="1" customFormat="1" ht="12.75">
      <c r="A156" s="8">
        <v>21225</v>
      </c>
      <c r="B156" s="54" t="s">
        <v>126</v>
      </c>
      <c r="C156" s="59"/>
      <c r="D156" s="31"/>
      <c r="E156" s="31">
        <v>0.0391020775</v>
      </c>
      <c r="F156" s="31">
        <v>0.0277279615</v>
      </c>
      <c r="G156" s="31">
        <v>0.0228586793</v>
      </c>
      <c r="H156" s="31">
        <v>0.0028131008</v>
      </c>
      <c r="I156" s="31">
        <v>-0.0128135681</v>
      </c>
      <c r="J156" s="31"/>
      <c r="K156" s="31"/>
      <c r="L156" s="31"/>
      <c r="M156" s="31"/>
      <c r="N156" s="31"/>
      <c r="O156" s="31"/>
      <c r="P156" s="31"/>
      <c r="Q156" s="31">
        <v>-0.0274680853</v>
      </c>
      <c r="R156" s="31"/>
      <c r="S156" s="31"/>
      <c r="T156" s="31"/>
      <c r="U156" s="31"/>
      <c r="V156" s="31"/>
      <c r="W156" s="31"/>
      <c r="X156" s="31">
        <v>-0.0246094465</v>
      </c>
      <c r="Y156" s="31">
        <v>-0.0109733343</v>
      </c>
      <c r="Z156" s="35">
        <v>0.0068112612</v>
      </c>
    </row>
    <row r="157" spans="1:26" s="1" customFormat="1" ht="12.75">
      <c r="A157" s="8">
        <v>21230</v>
      </c>
      <c r="B157" s="54" t="s">
        <v>127</v>
      </c>
      <c r="C157" s="59"/>
      <c r="D157" s="31"/>
      <c r="E157" s="31">
        <v>0.0445777178</v>
      </c>
      <c r="F157" s="31">
        <v>0.0384565592</v>
      </c>
      <c r="G157" s="31">
        <v>0.0336996317</v>
      </c>
      <c r="H157" s="31">
        <v>0.0253810883</v>
      </c>
      <c r="I157" s="31">
        <v>0.0284188986</v>
      </c>
      <c r="J157" s="31"/>
      <c r="K157" s="31"/>
      <c r="L157" s="31"/>
      <c r="M157" s="31"/>
      <c r="N157" s="31"/>
      <c r="O157" s="31"/>
      <c r="P157" s="31"/>
      <c r="Q157" s="31">
        <v>0.0089296699</v>
      </c>
      <c r="R157" s="31"/>
      <c r="S157" s="31"/>
      <c r="T157" s="31"/>
      <c r="U157" s="31"/>
      <c r="V157" s="31"/>
      <c r="W157" s="31"/>
      <c r="X157" s="31">
        <v>0.0085801482</v>
      </c>
      <c r="Y157" s="31">
        <v>0.0117112398</v>
      </c>
      <c r="Z157" s="35">
        <v>0.018271625</v>
      </c>
    </row>
    <row r="158" spans="1:26" s="1" customFormat="1" ht="12.75">
      <c r="A158" s="8">
        <v>21240</v>
      </c>
      <c r="B158" s="54" t="s">
        <v>128</v>
      </c>
      <c r="C158" s="59"/>
      <c r="D158" s="31"/>
      <c r="E158" s="31">
        <v>0.0357007384</v>
      </c>
      <c r="F158" s="31">
        <v>0.0310544968</v>
      </c>
      <c r="G158" s="31">
        <v>0.0242379308</v>
      </c>
      <c r="H158" s="31">
        <v>0.0095520616</v>
      </c>
      <c r="I158" s="31">
        <v>0.002839148</v>
      </c>
      <c r="J158" s="31"/>
      <c r="K158" s="31"/>
      <c r="L158" s="31"/>
      <c r="M158" s="31"/>
      <c r="N158" s="31"/>
      <c r="O158" s="31"/>
      <c r="P158" s="31"/>
      <c r="Q158" s="31">
        <v>-0.0226126909</v>
      </c>
      <c r="R158" s="31"/>
      <c r="S158" s="31"/>
      <c r="T158" s="31"/>
      <c r="U158" s="31"/>
      <c r="V158" s="31"/>
      <c r="W158" s="31"/>
      <c r="X158" s="31">
        <v>-0.0220474005</v>
      </c>
      <c r="Y158" s="31">
        <v>-0.0112754107</v>
      </c>
      <c r="Z158" s="35">
        <v>0.0019590855</v>
      </c>
    </row>
    <row r="159" spans="1:26" s="1" customFormat="1" ht="13.5" thickBot="1">
      <c r="A159" s="40">
        <v>21245</v>
      </c>
      <c r="B159" s="56" t="s">
        <v>428</v>
      </c>
      <c r="C159" s="61"/>
      <c r="D159" s="41"/>
      <c r="E159" s="41">
        <v>0.0963391662</v>
      </c>
      <c r="F159" s="41">
        <v>0.0908336043</v>
      </c>
      <c r="G159" s="41">
        <v>0.0811142921</v>
      </c>
      <c r="H159" s="41">
        <v>0.0764604807</v>
      </c>
      <c r="I159" s="41">
        <v>0.078800559</v>
      </c>
      <c r="J159" s="41"/>
      <c r="K159" s="41"/>
      <c r="L159" s="41"/>
      <c r="M159" s="41"/>
      <c r="N159" s="41"/>
      <c r="O159" s="41"/>
      <c r="P159" s="41"/>
      <c r="Q159" s="41">
        <v>0.0382012725</v>
      </c>
      <c r="R159" s="41"/>
      <c r="S159" s="41"/>
      <c r="T159" s="41"/>
      <c r="U159" s="41"/>
      <c r="V159" s="41"/>
      <c r="W159" s="41"/>
      <c r="X159" s="41">
        <v>0.0306090117</v>
      </c>
      <c r="Y159" s="41">
        <v>0.0322473645</v>
      </c>
      <c r="Z159" s="42">
        <v>0.0339964628</v>
      </c>
    </row>
    <row r="160" spans="1:26" s="1" customFormat="1" ht="13.5" thickTop="1">
      <c r="A160" s="6">
        <v>21250</v>
      </c>
      <c r="B160" s="53" t="s">
        <v>429</v>
      </c>
      <c r="C160" s="58"/>
      <c r="D160" s="33"/>
      <c r="E160" s="33">
        <v>0.1045899987</v>
      </c>
      <c r="F160" s="33">
        <v>0.0991358161</v>
      </c>
      <c r="G160" s="33">
        <v>0.0888333321</v>
      </c>
      <c r="H160" s="33">
        <v>0.085050106</v>
      </c>
      <c r="I160" s="33">
        <v>0.0874864459</v>
      </c>
      <c r="J160" s="33"/>
      <c r="K160" s="33"/>
      <c r="L160" s="33"/>
      <c r="M160" s="33"/>
      <c r="N160" s="33"/>
      <c r="O160" s="33"/>
      <c r="P160" s="33"/>
      <c r="Q160" s="33">
        <v>0.0459887385</v>
      </c>
      <c r="R160" s="33"/>
      <c r="S160" s="33"/>
      <c r="T160" s="33"/>
      <c r="U160" s="33"/>
      <c r="V160" s="33"/>
      <c r="W160" s="33"/>
      <c r="X160" s="33">
        <v>0.0369082689</v>
      </c>
      <c r="Y160" s="33">
        <v>0.0382982492</v>
      </c>
      <c r="Z160" s="34">
        <v>0.0385681391</v>
      </c>
    </row>
    <row r="161" spans="1:26" s="1" customFormat="1" ht="12.75">
      <c r="A161" s="8">
        <v>22000</v>
      </c>
      <c r="B161" s="54" t="s">
        <v>129</v>
      </c>
      <c r="C161" s="59"/>
      <c r="D161" s="31"/>
      <c r="E161" s="31">
        <v>0.0243569613</v>
      </c>
      <c r="F161" s="31">
        <v>0.0191255212</v>
      </c>
      <c r="G161" s="31">
        <v>0.0143876076</v>
      </c>
      <c r="H161" s="31">
        <v>-0.00997293</v>
      </c>
      <c r="I161" s="31">
        <v>-0.0376114845</v>
      </c>
      <c r="J161" s="31"/>
      <c r="K161" s="31"/>
      <c r="L161" s="31"/>
      <c r="M161" s="31"/>
      <c r="N161" s="31"/>
      <c r="O161" s="31"/>
      <c r="P161" s="31"/>
      <c r="Q161" s="31">
        <v>-0.0545082092</v>
      </c>
      <c r="R161" s="31"/>
      <c r="S161" s="31"/>
      <c r="T161" s="31"/>
      <c r="U161" s="31"/>
      <c r="V161" s="31"/>
      <c r="W161" s="31"/>
      <c r="X161" s="31">
        <v>-0.0556247234</v>
      </c>
      <c r="Y161" s="31">
        <v>-0.0353946686</v>
      </c>
      <c r="Z161" s="35">
        <v>-0.0121062994</v>
      </c>
    </row>
    <row r="162" spans="1:26" s="1" customFormat="1" ht="12.75">
      <c r="A162" s="8">
        <v>22010</v>
      </c>
      <c r="B162" s="54" t="s">
        <v>130</v>
      </c>
      <c r="C162" s="59"/>
      <c r="D162" s="31"/>
      <c r="E162" s="31">
        <v>0.0001745224</v>
      </c>
      <c r="F162" s="31">
        <v>0.0003678203</v>
      </c>
      <c r="G162" s="31">
        <v>-0.0001152754</v>
      </c>
      <c r="H162" s="31">
        <v>-0.0082114935</v>
      </c>
      <c r="I162" s="31">
        <v>-0.0072848797</v>
      </c>
      <c r="J162" s="31"/>
      <c r="K162" s="31"/>
      <c r="L162" s="31"/>
      <c r="M162" s="31"/>
      <c r="N162" s="31"/>
      <c r="O162" s="31"/>
      <c r="P162" s="31"/>
      <c r="Q162" s="31">
        <v>-0.0096133947</v>
      </c>
      <c r="R162" s="31"/>
      <c r="S162" s="31"/>
      <c r="T162" s="31"/>
      <c r="U162" s="31"/>
      <c r="V162" s="31"/>
      <c r="W162" s="31"/>
      <c r="X162" s="31">
        <v>-0.0151231289</v>
      </c>
      <c r="Y162" s="31">
        <v>-0.0110989809</v>
      </c>
      <c r="Z162" s="35">
        <v>-0.0079354048</v>
      </c>
    </row>
    <row r="163" spans="1:26" s="1" customFormat="1" ht="12.75">
      <c r="A163" s="8">
        <v>22015</v>
      </c>
      <c r="B163" s="54" t="s">
        <v>131</v>
      </c>
      <c r="C163" s="59"/>
      <c r="D163" s="31"/>
      <c r="E163" s="31">
        <v>0.0291196108</v>
      </c>
      <c r="F163" s="31">
        <v>0.0241828561</v>
      </c>
      <c r="G163" s="31">
        <v>0.0190016031</v>
      </c>
      <c r="H163" s="31">
        <v>-0.0042119026</v>
      </c>
      <c r="I163" s="31">
        <v>-0.0299941301</v>
      </c>
      <c r="J163" s="31"/>
      <c r="K163" s="31"/>
      <c r="L163" s="31"/>
      <c r="M163" s="31"/>
      <c r="N163" s="31"/>
      <c r="O163" s="31"/>
      <c r="P163" s="31"/>
      <c r="Q163" s="31">
        <v>-0.0468305349</v>
      </c>
      <c r="R163" s="31"/>
      <c r="S163" s="31"/>
      <c r="T163" s="31"/>
      <c r="U163" s="31"/>
      <c r="V163" s="31"/>
      <c r="W163" s="31"/>
      <c r="X163" s="31">
        <v>-0.0475600958</v>
      </c>
      <c r="Y163" s="31">
        <v>-0.0285148621</v>
      </c>
      <c r="Z163" s="35">
        <v>-0.0069841146</v>
      </c>
    </row>
    <row r="164" spans="1:26" s="1" customFormat="1" ht="12.75">
      <c r="A164" s="8">
        <v>22020</v>
      </c>
      <c r="B164" s="54" t="s">
        <v>132</v>
      </c>
      <c r="C164" s="59"/>
      <c r="D164" s="31"/>
      <c r="E164" s="31">
        <v>0.0241151452</v>
      </c>
      <c r="F164" s="31">
        <v>0.0186085105</v>
      </c>
      <c r="G164" s="31">
        <v>0.0141502023</v>
      </c>
      <c r="H164" s="31">
        <v>-0.0102217197</v>
      </c>
      <c r="I164" s="31">
        <v>-0.0348403454</v>
      </c>
      <c r="J164" s="31"/>
      <c r="K164" s="31"/>
      <c r="L164" s="31"/>
      <c r="M164" s="31"/>
      <c r="N164" s="31"/>
      <c r="O164" s="31"/>
      <c r="P164" s="31"/>
      <c r="Q164" s="31">
        <v>-0.050876379</v>
      </c>
      <c r="R164" s="31"/>
      <c r="S164" s="31"/>
      <c r="T164" s="31"/>
      <c r="U164" s="31"/>
      <c r="V164" s="31"/>
      <c r="W164" s="31"/>
      <c r="X164" s="31">
        <v>-0.0515612364</v>
      </c>
      <c r="Y164" s="31">
        <v>-0.0330551863</v>
      </c>
      <c r="Z164" s="35">
        <v>-0.0108261108</v>
      </c>
    </row>
    <row r="165" spans="1:26" s="1" customFormat="1" ht="12.75">
      <c r="A165" s="39">
        <v>22025</v>
      </c>
      <c r="B165" s="55" t="s">
        <v>133</v>
      </c>
      <c r="C165" s="60"/>
      <c r="D165" s="37"/>
      <c r="E165" s="37">
        <v>0.0430109501</v>
      </c>
      <c r="F165" s="37">
        <v>0.0375765562</v>
      </c>
      <c r="G165" s="37">
        <v>0.034008801</v>
      </c>
      <c r="H165" s="37">
        <v>0.0088726878</v>
      </c>
      <c r="I165" s="37">
        <v>-0.0264594555</v>
      </c>
      <c r="J165" s="37"/>
      <c r="K165" s="37"/>
      <c r="L165" s="37"/>
      <c r="M165" s="37"/>
      <c r="N165" s="37"/>
      <c r="O165" s="37"/>
      <c r="P165" s="37"/>
      <c r="Q165" s="37">
        <v>-0.0432283878</v>
      </c>
      <c r="R165" s="37"/>
      <c r="S165" s="37"/>
      <c r="T165" s="37"/>
      <c r="U165" s="37"/>
      <c r="V165" s="37"/>
      <c r="W165" s="37"/>
      <c r="X165" s="37">
        <v>-0.0453001261</v>
      </c>
      <c r="Y165" s="37">
        <v>-0.0236868858</v>
      </c>
      <c r="Z165" s="38">
        <v>0.0044540167</v>
      </c>
    </row>
    <row r="166" spans="1:26" s="1" customFormat="1" ht="12.75">
      <c r="A166" s="8">
        <v>22030</v>
      </c>
      <c r="B166" s="54" t="s">
        <v>134</v>
      </c>
      <c r="C166" s="59"/>
      <c r="D166" s="31"/>
      <c r="E166" s="31">
        <v>0.0259205699</v>
      </c>
      <c r="F166" s="31">
        <v>0.0180934072</v>
      </c>
      <c r="G166" s="31">
        <v>0.0149103403</v>
      </c>
      <c r="H166" s="31">
        <v>-0.0102238655</v>
      </c>
      <c r="I166" s="31">
        <v>-0.0331426859</v>
      </c>
      <c r="J166" s="31"/>
      <c r="K166" s="31"/>
      <c r="L166" s="31"/>
      <c r="M166" s="31"/>
      <c r="N166" s="31"/>
      <c r="O166" s="31"/>
      <c r="P166" s="31"/>
      <c r="Q166" s="31">
        <v>-0.0480952263</v>
      </c>
      <c r="R166" s="31"/>
      <c r="S166" s="31"/>
      <c r="T166" s="31"/>
      <c r="U166" s="31"/>
      <c r="V166" s="31"/>
      <c r="W166" s="31"/>
      <c r="X166" s="31">
        <v>-0.0483769178</v>
      </c>
      <c r="Y166" s="31">
        <v>-0.0302242041</v>
      </c>
      <c r="Z166" s="35">
        <v>-0.0085912943</v>
      </c>
    </row>
    <row r="167" spans="1:26" s="1" customFormat="1" ht="12.75">
      <c r="A167" s="8">
        <v>22040</v>
      </c>
      <c r="B167" s="54" t="s">
        <v>135</v>
      </c>
      <c r="C167" s="59"/>
      <c r="D167" s="31"/>
      <c r="E167" s="31">
        <v>0.0228869915</v>
      </c>
      <c r="F167" s="31">
        <v>0.0174224377</v>
      </c>
      <c r="G167" s="31">
        <v>0.012978673</v>
      </c>
      <c r="H167" s="31">
        <v>-0.0115381479</v>
      </c>
      <c r="I167" s="31">
        <v>-0.0366743803</v>
      </c>
      <c r="J167" s="31"/>
      <c r="K167" s="31"/>
      <c r="L167" s="31"/>
      <c r="M167" s="31"/>
      <c r="N167" s="31"/>
      <c r="O167" s="31"/>
      <c r="P167" s="31"/>
      <c r="Q167" s="31">
        <v>-0.0526226759</v>
      </c>
      <c r="R167" s="31"/>
      <c r="S167" s="31"/>
      <c r="T167" s="31"/>
      <c r="U167" s="31"/>
      <c r="V167" s="31"/>
      <c r="W167" s="31"/>
      <c r="X167" s="31">
        <v>-0.0534491539</v>
      </c>
      <c r="Y167" s="31">
        <v>-0.0348296165</v>
      </c>
      <c r="Z167" s="35">
        <v>-0.012216568</v>
      </c>
    </row>
    <row r="168" spans="1:26" s="1" customFormat="1" ht="12.75">
      <c r="A168" s="8">
        <v>22042</v>
      </c>
      <c r="B168" s="54" t="s">
        <v>430</v>
      </c>
      <c r="C168" s="59"/>
      <c r="D168" s="31"/>
      <c r="E168" s="31">
        <v>0.042340219</v>
      </c>
      <c r="F168" s="31">
        <v>0.0341421962</v>
      </c>
      <c r="G168" s="31">
        <v>0.028138876</v>
      </c>
      <c r="H168" s="31">
        <v>0.0053166747</v>
      </c>
      <c r="I168" s="31">
        <v>-0.016577363</v>
      </c>
      <c r="J168" s="31"/>
      <c r="K168" s="31"/>
      <c r="L168" s="31"/>
      <c r="M168" s="31"/>
      <c r="N168" s="31"/>
      <c r="O168" s="31"/>
      <c r="P168" s="31"/>
      <c r="Q168" s="31">
        <v>-0.0282658339</v>
      </c>
      <c r="R168" s="31"/>
      <c r="S168" s="31"/>
      <c r="T168" s="31"/>
      <c r="U168" s="31"/>
      <c r="V168" s="31"/>
      <c r="W168" s="31"/>
      <c r="X168" s="31">
        <v>-0.0268912315</v>
      </c>
      <c r="Y168" s="31">
        <v>-0.0101931095</v>
      </c>
      <c r="Z168" s="35">
        <v>0.0097253919</v>
      </c>
    </row>
    <row r="169" spans="1:26" s="1" customFormat="1" ht="12.75">
      <c r="A169" s="8">
        <v>22045</v>
      </c>
      <c r="B169" s="54" t="s">
        <v>136</v>
      </c>
      <c r="C169" s="59"/>
      <c r="D169" s="31"/>
      <c r="E169" s="31">
        <v>0.0142645836</v>
      </c>
      <c r="F169" s="31">
        <v>0.0108124614</v>
      </c>
      <c r="G169" s="31">
        <v>0.00809443</v>
      </c>
      <c r="H169" s="31">
        <v>-0.0007104874</v>
      </c>
      <c r="I169" s="31">
        <v>-0.0063484907</v>
      </c>
      <c r="J169" s="31"/>
      <c r="K169" s="31"/>
      <c r="L169" s="31"/>
      <c r="M169" s="31"/>
      <c r="N169" s="31"/>
      <c r="O169" s="31"/>
      <c r="P169" s="31"/>
      <c r="Q169" s="31">
        <v>-0.0047696829</v>
      </c>
      <c r="R169" s="31"/>
      <c r="S169" s="31"/>
      <c r="T169" s="31"/>
      <c r="U169" s="31"/>
      <c r="V169" s="31"/>
      <c r="W169" s="31"/>
      <c r="X169" s="31">
        <v>-0.0087071657</v>
      </c>
      <c r="Y169" s="31">
        <v>-0.0021789074</v>
      </c>
      <c r="Z169" s="35">
        <v>0.0046313405</v>
      </c>
    </row>
    <row r="170" spans="1:26" s="1" customFormat="1" ht="12.75">
      <c r="A170" s="39">
        <v>22047</v>
      </c>
      <c r="B170" s="55" t="s">
        <v>431</v>
      </c>
      <c r="C170" s="60"/>
      <c r="D170" s="37"/>
      <c r="E170" s="37">
        <v>0.0299576521</v>
      </c>
      <c r="F170" s="37">
        <v>0.0255582929</v>
      </c>
      <c r="G170" s="37">
        <v>0.0202687383</v>
      </c>
      <c r="H170" s="37">
        <v>-0.0033171177</v>
      </c>
      <c r="I170" s="37">
        <v>-0.0299280882</v>
      </c>
      <c r="J170" s="37"/>
      <c r="K170" s="37"/>
      <c r="L170" s="37"/>
      <c r="M170" s="37"/>
      <c r="N170" s="37"/>
      <c r="O170" s="37"/>
      <c r="P170" s="37"/>
      <c r="Q170" s="37">
        <v>-0.0467271805</v>
      </c>
      <c r="R170" s="37"/>
      <c r="S170" s="37"/>
      <c r="T170" s="37"/>
      <c r="U170" s="37"/>
      <c r="V170" s="37"/>
      <c r="W170" s="37"/>
      <c r="X170" s="37">
        <v>-0.0485069752</v>
      </c>
      <c r="Y170" s="37">
        <v>-0.028545022</v>
      </c>
      <c r="Z170" s="38">
        <v>-0.0061719418</v>
      </c>
    </row>
    <row r="171" spans="1:26" s="1" customFormat="1" ht="12.75">
      <c r="A171" s="8">
        <v>22050</v>
      </c>
      <c r="B171" s="54" t="s">
        <v>137</v>
      </c>
      <c r="C171" s="59"/>
      <c r="D171" s="31"/>
      <c r="E171" s="31">
        <v>0.0318851471</v>
      </c>
      <c r="F171" s="31">
        <v>0.0310453773</v>
      </c>
      <c r="G171" s="31">
        <v>0.0237054229</v>
      </c>
      <c r="H171" s="31">
        <v>-0.0071673393</v>
      </c>
      <c r="I171" s="31">
        <v>-0.0364654064</v>
      </c>
      <c r="J171" s="31"/>
      <c r="K171" s="31"/>
      <c r="L171" s="31"/>
      <c r="M171" s="31"/>
      <c r="N171" s="31"/>
      <c r="O171" s="31"/>
      <c r="P171" s="31"/>
      <c r="Q171" s="31">
        <v>-0.0615186691</v>
      </c>
      <c r="R171" s="31"/>
      <c r="S171" s="31"/>
      <c r="T171" s="31"/>
      <c r="U171" s="31"/>
      <c r="V171" s="31"/>
      <c r="W171" s="31"/>
      <c r="X171" s="31">
        <v>-0.0548366308</v>
      </c>
      <c r="Y171" s="31">
        <v>-0.0273933411</v>
      </c>
      <c r="Z171" s="35">
        <v>-2.9802E-06</v>
      </c>
    </row>
    <row r="172" spans="1:26" s="1" customFormat="1" ht="12.75">
      <c r="A172" s="8">
        <v>22055</v>
      </c>
      <c r="B172" s="54" t="s">
        <v>138</v>
      </c>
      <c r="C172" s="59"/>
      <c r="D172" s="31"/>
      <c r="E172" s="31">
        <v>0.0288047194</v>
      </c>
      <c r="F172" s="31">
        <v>0.0240311623</v>
      </c>
      <c r="G172" s="31">
        <v>0.0190168023</v>
      </c>
      <c r="H172" s="31">
        <v>-0.0043451786</v>
      </c>
      <c r="I172" s="31">
        <v>-0.0307133198</v>
      </c>
      <c r="J172" s="31"/>
      <c r="K172" s="31"/>
      <c r="L172" s="31"/>
      <c r="M172" s="31"/>
      <c r="N172" s="31"/>
      <c r="O172" s="31"/>
      <c r="P172" s="31"/>
      <c r="Q172" s="31">
        <v>-0.0476490259</v>
      </c>
      <c r="R172" s="31"/>
      <c r="S172" s="31"/>
      <c r="T172" s="31"/>
      <c r="U172" s="31"/>
      <c r="V172" s="31"/>
      <c r="W172" s="31"/>
      <c r="X172" s="31">
        <v>-0.0487463474</v>
      </c>
      <c r="Y172" s="31">
        <v>-0.0293329954</v>
      </c>
      <c r="Z172" s="35">
        <v>-0.0074132681</v>
      </c>
    </row>
    <row r="173" spans="1:26" s="1" customFormat="1" ht="12.75">
      <c r="A173" s="8">
        <v>22060</v>
      </c>
      <c r="B173" s="54" t="s">
        <v>139</v>
      </c>
      <c r="C173" s="59"/>
      <c r="D173" s="31"/>
      <c r="E173" s="31">
        <v>0.0309534073</v>
      </c>
      <c r="F173" s="31">
        <v>0.0248630643</v>
      </c>
      <c r="G173" s="31">
        <v>0.0195676088</v>
      </c>
      <c r="H173" s="31">
        <v>-0.002961278</v>
      </c>
      <c r="I173" s="31">
        <v>-0.0244255066</v>
      </c>
      <c r="J173" s="31"/>
      <c r="K173" s="31"/>
      <c r="L173" s="31"/>
      <c r="M173" s="31"/>
      <c r="N173" s="31"/>
      <c r="O173" s="31"/>
      <c r="P173" s="31"/>
      <c r="Q173" s="31">
        <v>-0.0402514935</v>
      </c>
      <c r="R173" s="31"/>
      <c r="S173" s="31"/>
      <c r="T173" s="31"/>
      <c r="U173" s="31"/>
      <c r="V173" s="31"/>
      <c r="W173" s="31"/>
      <c r="X173" s="31">
        <v>-0.0404040813</v>
      </c>
      <c r="Y173" s="31">
        <v>-0.0232379436</v>
      </c>
      <c r="Z173" s="35">
        <v>-0.0037924051</v>
      </c>
    </row>
    <row r="174" spans="1:26" s="1" customFormat="1" ht="12.75">
      <c r="A174" s="8">
        <v>22065</v>
      </c>
      <c r="B174" s="54" t="s">
        <v>140</v>
      </c>
      <c r="C174" s="59"/>
      <c r="D174" s="31"/>
      <c r="E174" s="31">
        <v>0.0273643136</v>
      </c>
      <c r="F174" s="31">
        <v>0.0219725966</v>
      </c>
      <c r="G174" s="31">
        <v>0.0173819065</v>
      </c>
      <c r="H174" s="31">
        <v>-0.0066385269</v>
      </c>
      <c r="I174" s="31">
        <v>-0.0324054956</v>
      </c>
      <c r="J174" s="31"/>
      <c r="K174" s="31"/>
      <c r="L174" s="31"/>
      <c r="M174" s="31"/>
      <c r="N174" s="31"/>
      <c r="O174" s="31"/>
      <c r="P174" s="31"/>
      <c r="Q174" s="31">
        <v>-0.0489252806</v>
      </c>
      <c r="R174" s="31"/>
      <c r="S174" s="31"/>
      <c r="T174" s="31"/>
      <c r="U174" s="31"/>
      <c r="V174" s="31"/>
      <c r="W174" s="31"/>
      <c r="X174" s="31">
        <v>-0.0497902632</v>
      </c>
      <c r="Y174" s="31">
        <v>-0.0309876204</v>
      </c>
      <c r="Z174" s="35">
        <v>-0.0083075762</v>
      </c>
    </row>
    <row r="175" spans="1:26" s="1" customFormat="1" ht="12.75">
      <c r="A175" s="39">
        <v>22070</v>
      </c>
      <c r="B175" s="55" t="s">
        <v>141</v>
      </c>
      <c r="C175" s="60"/>
      <c r="D175" s="37"/>
      <c r="E175" s="37">
        <v>0.0247008801</v>
      </c>
      <c r="F175" s="37">
        <v>0.0191674829</v>
      </c>
      <c r="G175" s="37">
        <v>0.0147199035</v>
      </c>
      <c r="H175" s="37">
        <v>-0.0096271038</v>
      </c>
      <c r="I175" s="37">
        <v>-0.0341734886</v>
      </c>
      <c r="J175" s="37"/>
      <c r="K175" s="37"/>
      <c r="L175" s="37"/>
      <c r="M175" s="37"/>
      <c r="N175" s="37"/>
      <c r="O175" s="37"/>
      <c r="P175" s="37"/>
      <c r="Q175" s="37">
        <v>-0.0499881506</v>
      </c>
      <c r="R175" s="37"/>
      <c r="S175" s="37"/>
      <c r="T175" s="37"/>
      <c r="U175" s="37"/>
      <c r="V175" s="37"/>
      <c r="W175" s="37"/>
      <c r="X175" s="37">
        <v>-0.0507082939</v>
      </c>
      <c r="Y175" s="37">
        <v>-0.0322828293</v>
      </c>
      <c r="Z175" s="38">
        <v>-0.0101407766</v>
      </c>
    </row>
    <row r="176" spans="1:26" s="1" customFormat="1" ht="12.75">
      <c r="A176" s="8">
        <v>22075</v>
      </c>
      <c r="B176" s="54" t="s">
        <v>142</v>
      </c>
      <c r="C176" s="59"/>
      <c r="D176" s="31"/>
      <c r="E176" s="31">
        <v>0.0375768542</v>
      </c>
      <c r="F176" s="31">
        <v>0.0324178934</v>
      </c>
      <c r="G176" s="31">
        <v>0.0282043219</v>
      </c>
      <c r="H176" s="31">
        <v>0.0032505393</v>
      </c>
      <c r="I176" s="31">
        <v>-0.0301548243</v>
      </c>
      <c r="J176" s="31"/>
      <c r="K176" s="31"/>
      <c r="L176" s="31"/>
      <c r="M176" s="31"/>
      <c r="N176" s="31"/>
      <c r="O176" s="31"/>
      <c r="P176" s="31"/>
      <c r="Q176" s="31">
        <v>-0.0469138622</v>
      </c>
      <c r="R176" s="31"/>
      <c r="S176" s="31"/>
      <c r="T176" s="31"/>
      <c r="U176" s="31"/>
      <c r="V176" s="31"/>
      <c r="W176" s="31"/>
      <c r="X176" s="31">
        <v>-0.0487308502</v>
      </c>
      <c r="Y176" s="31">
        <v>-0.0273728371</v>
      </c>
      <c r="Z176" s="35">
        <v>-0.0004324913</v>
      </c>
    </row>
    <row r="177" spans="1:26" s="1" customFormat="1" ht="12.75">
      <c r="A177" s="8">
        <v>22080</v>
      </c>
      <c r="B177" s="54" t="s">
        <v>143</v>
      </c>
      <c r="C177" s="59"/>
      <c r="D177" s="31"/>
      <c r="E177" s="31">
        <v>0.0390916467</v>
      </c>
      <c r="F177" s="31">
        <v>0.0289880037</v>
      </c>
      <c r="G177" s="31">
        <v>0.0235180855</v>
      </c>
      <c r="H177" s="31">
        <v>0.0030587912</v>
      </c>
      <c r="I177" s="31">
        <v>-0.0152361393</v>
      </c>
      <c r="J177" s="31"/>
      <c r="K177" s="31"/>
      <c r="L177" s="31"/>
      <c r="M177" s="31"/>
      <c r="N177" s="31"/>
      <c r="O177" s="31"/>
      <c r="P177" s="31"/>
      <c r="Q177" s="31">
        <v>-0.0284788609</v>
      </c>
      <c r="R177" s="31"/>
      <c r="S177" s="31"/>
      <c r="T177" s="31"/>
      <c r="U177" s="31"/>
      <c r="V177" s="31"/>
      <c r="W177" s="31"/>
      <c r="X177" s="31">
        <v>-0.025498867</v>
      </c>
      <c r="Y177" s="31">
        <v>-0.010820508</v>
      </c>
      <c r="Z177" s="35">
        <v>0.0075396895</v>
      </c>
    </row>
    <row r="178" spans="1:26" s="1" customFormat="1" ht="12.75">
      <c r="A178" s="8">
        <v>22085</v>
      </c>
      <c r="B178" s="54" t="s">
        <v>144</v>
      </c>
      <c r="C178" s="59"/>
      <c r="D178" s="31"/>
      <c r="E178" s="31">
        <v>0.0309687853</v>
      </c>
      <c r="F178" s="31">
        <v>0.0266832113</v>
      </c>
      <c r="G178" s="31">
        <v>0.0207016468</v>
      </c>
      <c r="H178" s="31">
        <v>-0.003223896</v>
      </c>
      <c r="I178" s="31">
        <v>-0.0310639143</v>
      </c>
      <c r="J178" s="31"/>
      <c r="K178" s="31"/>
      <c r="L178" s="31"/>
      <c r="M178" s="31"/>
      <c r="N178" s="31"/>
      <c r="O178" s="31"/>
      <c r="P178" s="31"/>
      <c r="Q178" s="31">
        <v>-0.048078537</v>
      </c>
      <c r="R178" s="31"/>
      <c r="S178" s="31"/>
      <c r="T178" s="31"/>
      <c r="U178" s="31"/>
      <c r="V178" s="31"/>
      <c r="W178" s="31"/>
      <c r="X178" s="31">
        <v>-0.0502775908</v>
      </c>
      <c r="Y178" s="31">
        <v>-0.0293757915</v>
      </c>
      <c r="Z178" s="35">
        <v>-0.0057846308</v>
      </c>
    </row>
    <row r="179" spans="1:26" s="1" customFormat="1" ht="12.75">
      <c r="A179" s="8">
        <v>22095</v>
      </c>
      <c r="B179" s="54" t="s">
        <v>145</v>
      </c>
      <c r="C179" s="59"/>
      <c r="D179" s="31"/>
      <c r="E179" s="31">
        <v>0.0255525112</v>
      </c>
      <c r="F179" s="31">
        <v>0.0193325281</v>
      </c>
      <c r="G179" s="31">
        <v>0.0150786638</v>
      </c>
      <c r="H179" s="31">
        <v>-0.0092949867</v>
      </c>
      <c r="I179" s="31">
        <v>-0.0334056616</v>
      </c>
      <c r="J179" s="31"/>
      <c r="K179" s="31"/>
      <c r="L179" s="31"/>
      <c r="M179" s="31"/>
      <c r="N179" s="31"/>
      <c r="O179" s="31"/>
      <c r="P179" s="31"/>
      <c r="Q179" s="31">
        <v>-0.0486992598</v>
      </c>
      <c r="R179" s="31"/>
      <c r="S179" s="31"/>
      <c r="T179" s="31"/>
      <c r="U179" s="31"/>
      <c r="V179" s="31"/>
      <c r="W179" s="31"/>
      <c r="X179" s="31">
        <v>-0.0492677689</v>
      </c>
      <c r="Y179" s="31">
        <v>-0.0309102535</v>
      </c>
      <c r="Z179" s="35">
        <v>-0.009034276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v>0.028136909</v>
      </c>
      <c r="F181" s="31">
        <v>0.0264825225</v>
      </c>
      <c r="G181" s="31">
        <v>0.0180508494</v>
      </c>
      <c r="H181" s="31">
        <v>-0.0059572458</v>
      </c>
      <c r="I181" s="31">
        <v>-0.0329190493</v>
      </c>
      <c r="J181" s="31"/>
      <c r="K181" s="31"/>
      <c r="L181" s="31"/>
      <c r="M181" s="31"/>
      <c r="N181" s="31"/>
      <c r="O181" s="31"/>
      <c r="P181" s="31"/>
      <c r="Q181" s="31">
        <v>-0.0532525778</v>
      </c>
      <c r="R181" s="31"/>
      <c r="S181" s="31"/>
      <c r="T181" s="31"/>
      <c r="U181" s="31"/>
      <c r="V181" s="31"/>
      <c r="W181" s="31"/>
      <c r="X181" s="31">
        <v>-0.0514885187</v>
      </c>
      <c r="Y181" s="31">
        <v>-0.0293095112</v>
      </c>
      <c r="Z181" s="35">
        <v>-0.0084871054</v>
      </c>
    </row>
    <row r="182" spans="1:26" s="1" customFormat="1" ht="12.75">
      <c r="A182" s="8">
        <v>22100</v>
      </c>
      <c r="B182" s="54" t="s">
        <v>147</v>
      </c>
      <c r="C182" s="59"/>
      <c r="D182" s="31"/>
      <c r="E182" s="31">
        <v>0.0331217647</v>
      </c>
      <c r="F182" s="31">
        <v>0.0325046182</v>
      </c>
      <c r="G182" s="31">
        <v>0.0252715349</v>
      </c>
      <c r="H182" s="31">
        <v>-0.0060174465</v>
      </c>
      <c r="I182" s="31">
        <v>-0.0328830481</v>
      </c>
      <c r="J182" s="31"/>
      <c r="K182" s="31"/>
      <c r="L182" s="31"/>
      <c r="M182" s="31"/>
      <c r="N182" s="31"/>
      <c r="O182" s="31"/>
      <c r="P182" s="31"/>
      <c r="Q182" s="31">
        <v>-0.0593838692</v>
      </c>
      <c r="R182" s="31"/>
      <c r="S182" s="31"/>
      <c r="T182" s="31"/>
      <c r="U182" s="31"/>
      <c r="V182" s="31"/>
      <c r="W182" s="31"/>
      <c r="X182" s="31">
        <v>-0.0562084913</v>
      </c>
      <c r="Y182" s="31">
        <v>-0.0302026272</v>
      </c>
      <c r="Z182" s="35">
        <v>-0.0051660538</v>
      </c>
    </row>
    <row r="183" spans="1:26" s="1" customFormat="1" ht="12.75">
      <c r="A183" s="8">
        <v>22102</v>
      </c>
      <c r="B183" s="54" t="s">
        <v>433</v>
      </c>
      <c r="C183" s="59"/>
      <c r="D183" s="31"/>
      <c r="E183" s="31">
        <v>0.0438027382</v>
      </c>
      <c r="F183" s="31">
        <v>0.0356021523</v>
      </c>
      <c r="G183" s="31">
        <v>0.0295801163</v>
      </c>
      <c r="H183" s="31">
        <v>0.0067014098</v>
      </c>
      <c r="I183" s="31">
        <v>-0.0151290894</v>
      </c>
      <c r="J183" s="31"/>
      <c r="K183" s="31"/>
      <c r="L183" s="31"/>
      <c r="M183" s="31"/>
      <c r="N183" s="31"/>
      <c r="O183" s="31"/>
      <c r="P183" s="31"/>
      <c r="Q183" s="31">
        <v>-0.0268447399</v>
      </c>
      <c r="R183" s="31"/>
      <c r="S183" s="31"/>
      <c r="T183" s="31"/>
      <c r="U183" s="31"/>
      <c r="V183" s="31"/>
      <c r="W183" s="31"/>
      <c r="X183" s="31">
        <v>-0.0255439281</v>
      </c>
      <c r="Y183" s="31">
        <v>-0.0087444782</v>
      </c>
      <c r="Z183" s="35">
        <v>0.0110908151</v>
      </c>
    </row>
    <row r="184" spans="1:26" s="1" customFormat="1" ht="12.75">
      <c r="A184" s="8">
        <v>22105</v>
      </c>
      <c r="B184" s="54" t="s">
        <v>148</v>
      </c>
      <c r="C184" s="59"/>
      <c r="D184" s="31"/>
      <c r="E184" s="31">
        <v>0.0275645256</v>
      </c>
      <c r="F184" s="31">
        <v>0.0259570479</v>
      </c>
      <c r="G184" s="31">
        <v>0.0177242756</v>
      </c>
      <c r="H184" s="31">
        <v>-0.0072878599</v>
      </c>
      <c r="I184" s="31">
        <v>-0.0345408916</v>
      </c>
      <c r="J184" s="31"/>
      <c r="K184" s="31"/>
      <c r="L184" s="31"/>
      <c r="M184" s="31"/>
      <c r="N184" s="31"/>
      <c r="O184" s="31"/>
      <c r="P184" s="31"/>
      <c r="Q184" s="31">
        <v>-0.0555940866</v>
      </c>
      <c r="R184" s="31"/>
      <c r="S184" s="31"/>
      <c r="T184" s="31"/>
      <c r="U184" s="31"/>
      <c r="V184" s="31"/>
      <c r="W184" s="31"/>
      <c r="X184" s="31">
        <v>-0.0535209179</v>
      </c>
      <c r="Y184" s="31">
        <v>-0.0309332609</v>
      </c>
      <c r="Z184" s="35">
        <v>-0.009662509</v>
      </c>
    </row>
    <row r="185" spans="1:26" s="1" customFormat="1" ht="12.75">
      <c r="A185" s="39">
        <v>22107</v>
      </c>
      <c r="B185" s="55" t="s">
        <v>434</v>
      </c>
      <c r="C185" s="60"/>
      <c r="D185" s="37"/>
      <c r="E185" s="37">
        <v>0.0292047858</v>
      </c>
      <c r="F185" s="37">
        <v>0.024243176</v>
      </c>
      <c r="G185" s="37">
        <v>0.0190425515</v>
      </c>
      <c r="H185" s="37">
        <v>-0.0041406155</v>
      </c>
      <c r="I185" s="37">
        <v>-0.0298199654</v>
      </c>
      <c r="J185" s="37"/>
      <c r="K185" s="37"/>
      <c r="L185" s="37"/>
      <c r="M185" s="37"/>
      <c r="N185" s="37"/>
      <c r="O185" s="37"/>
      <c r="P185" s="37"/>
      <c r="Q185" s="37">
        <v>-0.0466262102</v>
      </c>
      <c r="R185" s="37"/>
      <c r="S185" s="37"/>
      <c r="T185" s="37"/>
      <c r="U185" s="37"/>
      <c r="V185" s="37"/>
      <c r="W185" s="37"/>
      <c r="X185" s="37">
        <v>-0.0472990274</v>
      </c>
      <c r="Y185" s="37">
        <v>-0.0283266306</v>
      </c>
      <c r="Z185" s="38">
        <v>-0.006868124</v>
      </c>
    </row>
    <row r="186" spans="1:26" s="1" customFormat="1" ht="12.75">
      <c r="A186" s="8">
        <v>22112</v>
      </c>
      <c r="B186" s="54" t="s">
        <v>149</v>
      </c>
      <c r="C186" s="59"/>
      <c r="D186" s="31"/>
      <c r="E186" s="31">
        <v>0.0315321088</v>
      </c>
      <c r="F186" s="31">
        <v>0.0266875625</v>
      </c>
      <c r="G186" s="31">
        <v>0.0205858946</v>
      </c>
      <c r="H186" s="31">
        <v>-0.003177762</v>
      </c>
      <c r="I186" s="31">
        <v>-0.0271786451</v>
      </c>
      <c r="J186" s="31"/>
      <c r="K186" s="31"/>
      <c r="L186" s="31"/>
      <c r="M186" s="31"/>
      <c r="N186" s="31"/>
      <c r="O186" s="31"/>
      <c r="P186" s="31"/>
      <c r="Q186" s="31">
        <v>-0.043715477</v>
      </c>
      <c r="R186" s="31"/>
      <c r="S186" s="31"/>
      <c r="T186" s="31"/>
      <c r="U186" s="31"/>
      <c r="V186" s="31"/>
      <c r="W186" s="31"/>
      <c r="X186" s="31">
        <v>-0.0432339907</v>
      </c>
      <c r="Y186" s="31">
        <v>-0.0243194103</v>
      </c>
      <c r="Z186" s="35">
        <v>-0.0046768188</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v>0.0171022415</v>
      </c>
      <c r="F188" s="31">
        <v>0.0132655501</v>
      </c>
      <c r="G188" s="31">
        <v>0.0083854198</v>
      </c>
      <c r="H188" s="31">
        <v>-0.0085419416</v>
      </c>
      <c r="I188" s="31">
        <v>-0.0236896276</v>
      </c>
      <c r="J188" s="31"/>
      <c r="K188" s="31"/>
      <c r="L188" s="31"/>
      <c r="M188" s="31"/>
      <c r="N188" s="31"/>
      <c r="O188" s="31"/>
      <c r="P188" s="31"/>
      <c r="Q188" s="31">
        <v>-0.0345749855</v>
      </c>
      <c r="R188" s="31"/>
      <c r="S188" s="31"/>
      <c r="T188" s="31"/>
      <c r="U188" s="31"/>
      <c r="V188" s="31"/>
      <c r="W188" s="31"/>
      <c r="X188" s="31">
        <v>-0.0359404087</v>
      </c>
      <c r="Y188" s="31">
        <v>-0.0233066082</v>
      </c>
      <c r="Z188" s="35">
        <v>-0.0102456808</v>
      </c>
    </row>
    <row r="189" spans="1:26" s="1" customFormat="1" ht="12.75">
      <c r="A189" s="8">
        <v>22130</v>
      </c>
      <c r="B189" s="54" t="s">
        <v>152</v>
      </c>
      <c r="C189" s="59"/>
      <c r="D189" s="31"/>
      <c r="E189" s="31">
        <v>0.0302783847</v>
      </c>
      <c r="F189" s="31">
        <v>0.0291802883</v>
      </c>
      <c r="G189" s="31">
        <v>0.0219411254</v>
      </c>
      <c r="H189" s="31">
        <v>-0.0087206364</v>
      </c>
      <c r="I189" s="31">
        <v>-0.0381352901</v>
      </c>
      <c r="J189" s="31"/>
      <c r="K189" s="31"/>
      <c r="L189" s="31"/>
      <c r="M189" s="31"/>
      <c r="N189" s="31"/>
      <c r="O189" s="31"/>
      <c r="P189" s="31"/>
      <c r="Q189" s="31">
        <v>-0.0621842146</v>
      </c>
      <c r="R189" s="31"/>
      <c r="S189" s="31"/>
      <c r="T189" s="31"/>
      <c r="U189" s="31"/>
      <c r="V189" s="31"/>
      <c r="W189" s="31"/>
      <c r="X189" s="31">
        <v>-0.0563269854</v>
      </c>
      <c r="Y189" s="31">
        <v>-0.0293279886</v>
      </c>
      <c r="Z189" s="35">
        <v>-0.002030015</v>
      </c>
    </row>
    <row r="190" spans="1:26" s="1" customFormat="1" ht="12.75">
      <c r="A190" s="39">
        <v>22135</v>
      </c>
      <c r="B190" s="55" t="s">
        <v>153</v>
      </c>
      <c r="C190" s="60"/>
      <c r="D190" s="37"/>
      <c r="E190" s="37">
        <v>0.0304546356</v>
      </c>
      <c r="F190" s="37">
        <v>0.0263191462</v>
      </c>
      <c r="G190" s="37">
        <v>0.0199324489</v>
      </c>
      <c r="H190" s="37">
        <v>-0.0039035082</v>
      </c>
      <c r="I190" s="37">
        <v>-0.0316847563</v>
      </c>
      <c r="J190" s="37"/>
      <c r="K190" s="37"/>
      <c r="L190" s="37"/>
      <c r="M190" s="37"/>
      <c r="N190" s="37"/>
      <c r="O190" s="37"/>
      <c r="P190" s="37"/>
      <c r="Q190" s="37">
        <v>-0.0487090349</v>
      </c>
      <c r="R190" s="37"/>
      <c r="S190" s="37"/>
      <c r="T190" s="37"/>
      <c r="U190" s="37"/>
      <c r="V190" s="37"/>
      <c r="W190" s="37"/>
      <c r="X190" s="37">
        <v>-0.0513416529</v>
      </c>
      <c r="Y190" s="37">
        <v>-0.0301841497</v>
      </c>
      <c r="Z190" s="38">
        <v>-0.0065335035</v>
      </c>
    </row>
    <row r="191" spans="1:26" s="1" customFormat="1" ht="12.75">
      <c r="A191" s="8">
        <v>22140</v>
      </c>
      <c r="B191" s="54" t="s">
        <v>154</v>
      </c>
      <c r="C191" s="59"/>
      <c r="D191" s="31"/>
      <c r="E191" s="31">
        <v>0.0238192677</v>
      </c>
      <c r="F191" s="31">
        <v>0.0186841488</v>
      </c>
      <c r="G191" s="31">
        <v>0.0141803026</v>
      </c>
      <c r="H191" s="31">
        <v>-0.0103499889</v>
      </c>
      <c r="I191" s="31">
        <v>-0.0348416567</v>
      </c>
      <c r="J191" s="31"/>
      <c r="K191" s="31"/>
      <c r="L191" s="31"/>
      <c r="M191" s="31"/>
      <c r="N191" s="31"/>
      <c r="O191" s="31"/>
      <c r="P191" s="31"/>
      <c r="Q191" s="31">
        <v>-0.0506906509</v>
      </c>
      <c r="R191" s="31"/>
      <c r="S191" s="31"/>
      <c r="T191" s="31"/>
      <c r="U191" s="31"/>
      <c r="V191" s="31"/>
      <c r="W191" s="31"/>
      <c r="X191" s="31">
        <v>-0.0514165163</v>
      </c>
      <c r="Y191" s="31">
        <v>-0.032935977</v>
      </c>
      <c r="Z191" s="35">
        <v>-0.0107928514</v>
      </c>
    </row>
    <row r="192" spans="1:26" s="1" customFormat="1" ht="12.75">
      <c r="A192" s="8">
        <v>22150</v>
      </c>
      <c r="B192" s="54" t="s">
        <v>155</v>
      </c>
      <c r="C192" s="59"/>
      <c r="D192" s="31"/>
      <c r="E192" s="31">
        <v>0.0269236565</v>
      </c>
      <c r="F192" s="31">
        <v>0.0205847621</v>
      </c>
      <c r="G192" s="31">
        <v>0.0146580338</v>
      </c>
      <c r="H192" s="31">
        <v>-0.0036551952</v>
      </c>
      <c r="I192" s="31">
        <v>-0.0223022699</v>
      </c>
      <c r="J192" s="31"/>
      <c r="K192" s="31"/>
      <c r="L192" s="31"/>
      <c r="M192" s="31"/>
      <c r="N192" s="31"/>
      <c r="O192" s="31"/>
      <c r="P192" s="31"/>
      <c r="Q192" s="31">
        <v>-0.0332125425</v>
      </c>
      <c r="R192" s="31"/>
      <c r="S192" s="31"/>
      <c r="T192" s="31"/>
      <c r="U192" s="31"/>
      <c r="V192" s="31"/>
      <c r="W192" s="31"/>
      <c r="X192" s="31">
        <v>-0.0321576595</v>
      </c>
      <c r="Y192" s="31">
        <v>-0.0172156096</v>
      </c>
      <c r="Z192" s="35">
        <v>-0.0010080338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v>0.0399798751</v>
      </c>
      <c r="F195" s="37">
        <v>0.0318129659</v>
      </c>
      <c r="G195" s="37">
        <v>0.0259689689</v>
      </c>
      <c r="H195" s="37">
        <v>0.0032589436</v>
      </c>
      <c r="I195" s="37">
        <v>-0.0187546015</v>
      </c>
      <c r="J195" s="37"/>
      <c r="K195" s="37"/>
      <c r="L195" s="37"/>
      <c r="M195" s="37"/>
      <c r="N195" s="37"/>
      <c r="O195" s="37"/>
      <c r="P195" s="37"/>
      <c r="Q195" s="37">
        <v>-0.0306382179</v>
      </c>
      <c r="R195" s="37"/>
      <c r="S195" s="37"/>
      <c r="T195" s="37"/>
      <c r="U195" s="37"/>
      <c r="V195" s="37"/>
      <c r="W195" s="37"/>
      <c r="X195" s="37">
        <v>-0.0291850567</v>
      </c>
      <c r="Y195" s="37">
        <v>-0.0125125647</v>
      </c>
      <c r="Z195" s="38">
        <v>0.0074893236</v>
      </c>
    </row>
    <row r="196" spans="1:26" s="1" customFormat="1" ht="12.75">
      <c r="A196" s="8">
        <v>22160</v>
      </c>
      <c r="B196" s="54" t="s">
        <v>158</v>
      </c>
      <c r="C196" s="59"/>
      <c r="D196" s="31"/>
      <c r="E196" s="31">
        <v>0.0320337415</v>
      </c>
      <c r="F196" s="31">
        <v>0.0262791514</v>
      </c>
      <c r="G196" s="31">
        <v>0.0207751393</v>
      </c>
      <c r="H196" s="31">
        <v>-0.0021022558</v>
      </c>
      <c r="I196" s="31">
        <v>-0.0251069069</v>
      </c>
      <c r="J196" s="31"/>
      <c r="K196" s="31"/>
      <c r="L196" s="31"/>
      <c r="M196" s="31"/>
      <c r="N196" s="31"/>
      <c r="O196" s="31"/>
      <c r="P196" s="31"/>
      <c r="Q196" s="31">
        <v>-0.0408945084</v>
      </c>
      <c r="R196" s="31"/>
      <c r="S196" s="31"/>
      <c r="T196" s="31"/>
      <c r="U196" s="31"/>
      <c r="V196" s="31"/>
      <c r="W196" s="31"/>
      <c r="X196" s="31">
        <v>-0.0407943726</v>
      </c>
      <c r="Y196" s="31">
        <v>-0.0229549408</v>
      </c>
      <c r="Z196" s="35">
        <v>-0.0030303001</v>
      </c>
    </row>
    <row r="197" spans="1:26" s="1" customFormat="1" ht="12.75">
      <c r="A197" s="8">
        <v>22165</v>
      </c>
      <c r="B197" s="54" t="s">
        <v>159</v>
      </c>
      <c r="C197" s="59"/>
      <c r="D197" s="31"/>
      <c r="E197" s="31">
        <v>0.03005898</v>
      </c>
      <c r="F197" s="31">
        <v>0.0287434459</v>
      </c>
      <c r="G197" s="31">
        <v>0.0211734772</v>
      </c>
      <c r="H197" s="31">
        <v>-0.0081393719</v>
      </c>
      <c r="I197" s="31">
        <v>-0.0350962877</v>
      </c>
      <c r="J197" s="31"/>
      <c r="K197" s="31"/>
      <c r="L197" s="31"/>
      <c r="M197" s="31"/>
      <c r="N197" s="31"/>
      <c r="O197" s="31"/>
      <c r="P197" s="31"/>
      <c r="Q197" s="31">
        <v>-0.057685256</v>
      </c>
      <c r="R197" s="31"/>
      <c r="S197" s="31"/>
      <c r="T197" s="31"/>
      <c r="U197" s="31"/>
      <c r="V197" s="31"/>
      <c r="W197" s="31"/>
      <c r="X197" s="31">
        <v>-0.0536607504</v>
      </c>
      <c r="Y197" s="31">
        <v>-0.0284674168</v>
      </c>
      <c r="Z197" s="35">
        <v>-0.0042581558</v>
      </c>
    </row>
    <row r="198" spans="1:26" s="1" customFormat="1" ht="12.75">
      <c r="A198" s="8">
        <v>22167</v>
      </c>
      <c r="B198" s="54" t="s">
        <v>436</v>
      </c>
      <c r="C198" s="59"/>
      <c r="D198" s="31"/>
      <c r="E198" s="31">
        <v>0.041343689</v>
      </c>
      <c r="F198" s="31">
        <v>0.0331473947</v>
      </c>
      <c r="G198" s="31">
        <v>0.0271571279</v>
      </c>
      <c r="H198" s="31">
        <v>0.0043739676</v>
      </c>
      <c r="I198" s="31">
        <v>-0.017563343</v>
      </c>
      <c r="J198" s="31"/>
      <c r="K198" s="31"/>
      <c r="L198" s="31"/>
      <c r="M198" s="31"/>
      <c r="N198" s="31"/>
      <c r="O198" s="31"/>
      <c r="P198" s="31"/>
      <c r="Q198" s="31">
        <v>-0.0292338133</v>
      </c>
      <c r="R198" s="31"/>
      <c r="S198" s="31"/>
      <c r="T198" s="31"/>
      <c r="U198" s="31"/>
      <c r="V198" s="31"/>
      <c r="W198" s="31"/>
      <c r="X198" s="31">
        <v>-0.0278087854</v>
      </c>
      <c r="Y198" s="31">
        <v>-0.0111800432</v>
      </c>
      <c r="Z198" s="35">
        <v>0.0087955594</v>
      </c>
    </row>
    <row r="199" spans="1:26" s="1" customFormat="1" ht="12.75">
      <c r="A199" s="8">
        <v>22170</v>
      </c>
      <c r="B199" s="54" t="s">
        <v>160</v>
      </c>
      <c r="C199" s="59"/>
      <c r="D199" s="31"/>
      <c r="E199" s="31">
        <v>0.0138277411</v>
      </c>
      <c r="F199" s="31">
        <v>0.0086466074</v>
      </c>
      <c r="G199" s="31">
        <v>0.003701508</v>
      </c>
      <c r="H199" s="31">
        <v>-0.0115071535</v>
      </c>
      <c r="I199" s="31">
        <v>-0.0270370245</v>
      </c>
      <c r="J199" s="31"/>
      <c r="K199" s="31"/>
      <c r="L199" s="31"/>
      <c r="M199" s="31"/>
      <c r="N199" s="31"/>
      <c r="O199" s="31"/>
      <c r="P199" s="31"/>
      <c r="Q199" s="31">
        <v>-0.0380426645</v>
      </c>
      <c r="R199" s="31"/>
      <c r="S199" s="31"/>
      <c r="T199" s="31"/>
      <c r="U199" s="31"/>
      <c r="V199" s="31"/>
      <c r="W199" s="31"/>
      <c r="X199" s="31">
        <v>-0.0398783684</v>
      </c>
      <c r="Y199" s="31">
        <v>-0.0263611078</v>
      </c>
      <c r="Z199" s="35">
        <v>-0.0126503706</v>
      </c>
    </row>
    <row r="200" spans="1:26" s="1" customFormat="1" ht="12.75">
      <c r="A200" s="39">
        <v>22175</v>
      </c>
      <c r="B200" s="55" t="s">
        <v>161</v>
      </c>
      <c r="C200" s="60"/>
      <c r="D200" s="37"/>
      <c r="E200" s="37">
        <v>0.0108883381</v>
      </c>
      <c r="F200" s="37">
        <v>0.0072070956</v>
      </c>
      <c r="G200" s="37">
        <v>0.0044754744</v>
      </c>
      <c r="H200" s="37">
        <v>-0.0039453506</v>
      </c>
      <c r="I200" s="37">
        <v>-0.0092219114</v>
      </c>
      <c r="J200" s="37"/>
      <c r="K200" s="37"/>
      <c r="L200" s="37"/>
      <c r="M200" s="37"/>
      <c r="N200" s="37"/>
      <c r="O200" s="37"/>
      <c r="P200" s="37"/>
      <c r="Q200" s="37">
        <v>-0.0062235594</v>
      </c>
      <c r="R200" s="37"/>
      <c r="S200" s="37"/>
      <c r="T200" s="37"/>
      <c r="U200" s="37"/>
      <c r="V200" s="37"/>
      <c r="W200" s="37"/>
      <c r="X200" s="37">
        <v>-0.0102292299</v>
      </c>
      <c r="Y200" s="37">
        <v>-0.0039589405</v>
      </c>
      <c r="Z200" s="38">
        <v>0.0028851628</v>
      </c>
    </row>
    <row r="201" spans="1:26" s="1" customFormat="1" ht="12.75">
      <c r="A201" s="8">
        <v>22185</v>
      </c>
      <c r="B201" s="54" t="s">
        <v>162</v>
      </c>
      <c r="C201" s="59"/>
      <c r="D201" s="31"/>
      <c r="E201" s="31">
        <v>0.0458145738</v>
      </c>
      <c r="F201" s="31">
        <v>0.0445302129</v>
      </c>
      <c r="G201" s="31">
        <v>0.0387810469</v>
      </c>
      <c r="H201" s="31">
        <v>0.0052329302</v>
      </c>
      <c r="I201" s="31">
        <v>-0.0279210806</v>
      </c>
      <c r="J201" s="31"/>
      <c r="K201" s="31"/>
      <c r="L201" s="31"/>
      <c r="M201" s="31"/>
      <c r="N201" s="31"/>
      <c r="O201" s="31"/>
      <c r="P201" s="31"/>
      <c r="Q201" s="31">
        <v>-0.0529447794</v>
      </c>
      <c r="R201" s="31"/>
      <c r="S201" s="31"/>
      <c r="T201" s="31"/>
      <c r="U201" s="31"/>
      <c r="V201" s="31"/>
      <c r="W201" s="31"/>
      <c r="X201" s="31">
        <v>-0.0432893038</v>
      </c>
      <c r="Y201" s="31">
        <v>-0.0158914328</v>
      </c>
      <c r="Z201" s="35">
        <v>0.017603755</v>
      </c>
    </row>
    <row r="202" spans="1:26" s="1" customFormat="1" ht="12.75">
      <c r="A202" s="8">
        <v>22190</v>
      </c>
      <c r="B202" s="54" t="s">
        <v>163</v>
      </c>
      <c r="C202" s="59"/>
      <c r="D202" s="31"/>
      <c r="E202" s="31">
        <v>0.0240703821</v>
      </c>
      <c r="F202" s="31">
        <v>0.018948257</v>
      </c>
      <c r="G202" s="31">
        <v>0.014436543</v>
      </c>
      <c r="H202" s="31">
        <v>-0.0100545883</v>
      </c>
      <c r="I202" s="31">
        <v>-0.0344606638</v>
      </c>
      <c r="J202" s="31"/>
      <c r="K202" s="31"/>
      <c r="L202" s="31"/>
      <c r="M202" s="31"/>
      <c r="N202" s="31"/>
      <c r="O202" s="31"/>
      <c r="P202" s="31"/>
      <c r="Q202" s="31">
        <v>-0.0503413677</v>
      </c>
      <c r="R202" s="31"/>
      <c r="S202" s="31"/>
      <c r="T202" s="31"/>
      <c r="U202" s="31"/>
      <c r="V202" s="31"/>
      <c r="W202" s="31"/>
      <c r="X202" s="31">
        <v>-0.0510759354</v>
      </c>
      <c r="Y202" s="31">
        <v>-0.0326288939</v>
      </c>
      <c r="Z202" s="35">
        <v>-0.0105359554</v>
      </c>
    </row>
    <row r="203" spans="1:26" s="1" customFormat="1" ht="12.75">
      <c r="A203" s="8">
        <v>22195</v>
      </c>
      <c r="B203" s="54" t="s">
        <v>164</v>
      </c>
      <c r="C203" s="59"/>
      <c r="D203" s="31"/>
      <c r="E203" s="31">
        <v>-0.002141118</v>
      </c>
      <c r="F203" s="31">
        <v>-0.0030711889</v>
      </c>
      <c r="G203" s="31">
        <v>-0.0037322044</v>
      </c>
      <c r="H203" s="31">
        <v>-0.00738132</v>
      </c>
      <c r="I203" s="31">
        <v>-0.0066184998</v>
      </c>
      <c r="J203" s="31"/>
      <c r="K203" s="31"/>
      <c r="L203" s="31"/>
      <c r="M203" s="31"/>
      <c r="N203" s="31"/>
      <c r="O203" s="31"/>
      <c r="P203" s="31"/>
      <c r="Q203" s="31">
        <v>-0.0059642792</v>
      </c>
      <c r="R203" s="31"/>
      <c r="S203" s="31"/>
      <c r="T203" s="31"/>
      <c r="U203" s="31"/>
      <c r="V203" s="31"/>
      <c r="W203" s="31"/>
      <c r="X203" s="31">
        <v>-0.0120408535</v>
      </c>
      <c r="Y203" s="31">
        <v>-0.009957552</v>
      </c>
      <c r="Z203" s="35">
        <v>-0.0064041615</v>
      </c>
    </row>
    <row r="204" spans="1:26" s="1" customFormat="1" ht="12.75">
      <c r="A204" s="8">
        <v>22200</v>
      </c>
      <c r="B204" s="54" t="s">
        <v>165</v>
      </c>
      <c r="C204" s="59"/>
      <c r="D204" s="31"/>
      <c r="E204" s="31">
        <v>0.0307494402</v>
      </c>
      <c r="F204" s="31">
        <v>0.0292412043</v>
      </c>
      <c r="G204" s="31">
        <v>0.0214156508</v>
      </c>
      <c r="H204" s="31">
        <v>-0.005998373</v>
      </c>
      <c r="I204" s="31">
        <v>-0.0320495367</v>
      </c>
      <c r="J204" s="31"/>
      <c r="K204" s="31"/>
      <c r="L204" s="31"/>
      <c r="M204" s="31"/>
      <c r="N204" s="31"/>
      <c r="O204" s="31"/>
      <c r="P204" s="31"/>
      <c r="Q204" s="31">
        <v>-0.0523495674</v>
      </c>
      <c r="R204" s="31"/>
      <c r="S204" s="31"/>
      <c r="T204" s="31"/>
      <c r="U204" s="31"/>
      <c r="V204" s="31"/>
      <c r="W204" s="31"/>
      <c r="X204" s="31">
        <v>-0.04912889</v>
      </c>
      <c r="Y204" s="31">
        <v>-0.027518034</v>
      </c>
      <c r="Z204" s="35">
        <v>-0.0061945915</v>
      </c>
    </row>
    <row r="205" spans="1:26" s="1" customFormat="1" ht="12.75">
      <c r="A205" s="39">
        <v>22202</v>
      </c>
      <c r="B205" s="55" t="s">
        <v>437</v>
      </c>
      <c r="C205" s="60"/>
      <c r="D205" s="37"/>
      <c r="E205" s="37">
        <v>0.0225631595</v>
      </c>
      <c r="F205" s="37">
        <v>0.0171340108</v>
      </c>
      <c r="G205" s="37">
        <v>0.0127159357</v>
      </c>
      <c r="H205" s="37">
        <v>-0.0118865967</v>
      </c>
      <c r="I205" s="37">
        <v>-0.0372364521</v>
      </c>
      <c r="J205" s="37"/>
      <c r="K205" s="37"/>
      <c r="L205" s="37"/>
      <c r="M205" s="37"/>
      <c r="N205" s="37"/>
      <c r="O205" s="37"/>
      <c r="P205" s="37"/>
      <c r="Q205" s="37">
        <v>-0.0528506041</v>
      </c>
      <c r="R205" s="37"/>
      <c r="S205" s="37"/>
      <c r="T205" s="37"/>
      <c r="U205" s="37"/>
      <c r="V205" s="37"/>
      <c r="W205" s="37"/>
      <c r="X205" s="37">
        <v>-0.0538543463</v>
      </c>
      <c r="Y205" s="37">
        <v>-0.0352578163</v>
      </c>
      <c r="Z205" s="38">
        <v>-0.0124783516</v>
      </c>
    </row>
    <row r="206" spans="1:26" s="1" customFormat="1" ht="12.75">
      <c r="A206" s="8">
        <v>22245</v>
      </c>
      <c r="B206" s="54" t="s">
        <v>166</v>
      </c>
      <c r="C206" s="59"/>
      <c r="D206" s="31"/>
      <c r="E206" s="31">
        <v>0.030523479</v>
      </c>
      <c r="F206" s="31">
        <v>0.0305740833</v>
      </c>
      <c r="G206" s="31">
        <v>0.0218701959</v>
      </c>
      <c r="H206" s="31">
        <v>-0.0090671778</v>
      </c>
      <c r="I206" s="31">
        <v>-0.0383737087</v>
      </c>
      <c r="J206" s="31"/>
      <c r="K206" s="31"/>
      <c r="L206" s="31"/>
      <c r="M206" s="31"/>
      <c r="N206" s="31"/>
      <c r="O206" s="31"/>
      <c r="P206" s="31"/>
      <c r="Q206" s="31">
        <v>-0.0635662079</v>
      </c>
      <c r="R206" s="31"/>
      <c r="S206" s="31"/>
      <c r="T206" s="31"/>
      <c r="U206" s="31"/>
      <c r="V206" s="31"/>
      <c r="W206" s="31"/>
      <c r="X206" s="31">
        <v>-0.0541050434</v>
      </c>
      <c r="Y206" s="31">
        <v>-0.0259263515</v>
      </c>
      <c r="Z206" s="35">
        <v>0.0042564273</v>
      </c>
    </row>
    <row r="207" spans="1:26" s="1" customFormat="1" ht="12.75">
      <c r="A207" s="8">
        <v>22247</v>
      </c>
      <c r="B207" s="54" t="s">
        <v>167</v>
      </c>
      <c r="C207" s="59"/>
      <c r="D207" s="31"/>
      <c r="E207" s="31">
        <v>0.0260775685</v>
      </c>
      <c r="F207" s="31">
        <v>0.0192289948</v>
      </c>
      <c r="G207" s="31">
        <v>0.0153217912</v>
      </c>
      <c r="H207" s="31">
        <v>-0.0092229843</v>
      </c>
      <c r="I207" s="31">
        <v>-0.0327991247</v>
      </c>
      <c r="J207" s="31"/>
      <c r="K207" s="31"/>
      <c r="L207" s="31"/>
      <c r="M207" s="31"/>
      <c r="N207" s="31"/>
      <c r="O207" s="31"/>
      <c r="P207" s="31"/>
      <c r="Q207" s="31">
        <v>-0.0479546785</v>
      </c>
      <c r="R207" s="31"/>
      <c r="S207" s="31"/>
      <c r="T207" s="31"/>
      <c r="U207" s="31"/>
      <c r="V207" s="31"/>
      <c r="W207" s="31"/>
      <c r="X207" s="31">
        <v>-0.0482648611</v>
      </c>
      <c r="Y207" s="31">
        <v>-0.0300961733</v>
      </c>
      <c r="Z207" s="35">
        <v>-0.0083768368</v>
      </c>
    </row>
    <row r="208" spans="1:26" s="1" customFormat="1" ht="12.75">
      <c r="A208" s="8">
        <v>22248</v>
      </c>
      <c r="B208" s="54" t="s">
        <v>168</v>
      </c>
      <c r="C208" s="59"/>
      <c r="D208" s="31"/>
      <c r="E208" s="31">
        <v>0.0270377398</v>
      </c>
      <c r="F208" s="31">
        <v>0.0199717879</v>
      </c>
      <c r="G208" s="31">
        <v>0.0160101652</v>
      </c>
      <c r="H208" s="31">
        <v>-0.0085071325</v>
      </c>
      <c r="I208" s="31">
        <v>-0.0319100618</v>
      </c>
      <c r="J208" s="31"/>
      <c r="K208" s="31"/>
      <c r="L208" s="31"/>
      <c r="M208" s="31"/>
      <c r="N208" s="31"/>
      <c r="O208" s="31"/>
      <c r="P208" s="31"/>
      <c r="Q208" s="31">
        <v>-0.0467469692</v>
      </c>
      <c r="R208" s="31"/>
      <c r="S208" s="31"/>
      <c r="T208" s="31"/>
      <c r="U208" s="31"/>
      <c r="V208" s="31"/>
      <c r="W208" s="31"/>
      <c r="X208" s="31">
        <v>-0.0470149517</v>
      </c>
      <c r="Y208" s="31">
        <v>-0.0289014578</v>
      </c>
      <c r="Z208" s="35">
        <v>-0.0073127747</v>
      </c>
    </row>
    <row r="209" spans="1:26" s="1" customFormat="1" ht="12.75">
      <c r="A209" s="8">
        <v>22250</v>
      </c>
      <c r="B209" s="54" t="s">
        <v>169</v>
      </c>
      <c r="C209" s="59"/>
      <c r="D209" s="31"/>
      <c r="E209" s="31">
        <v>0.0239999294</v>
      </c>
      <c r="F209" s="31">
        <v>0.0187295079</v>
      </c>
      <c r="G209" s="31">
        <v>0.0142307281</v>
      </c>
      <c r="H209" s="31">
        <v>-0.0102220774</v>
      </c>
      <c r="I209" s="31">
        <v>-0.0350990295</v>
      </c>
      <c r="J209" s="31"/>
      <c r="K209" s="31"/>
      <c r="L209" s="31"/>
      <c r="M209" s="31"/>
      <c r="N209" s="31"/>
      <c r="O209" s="31"/>
      <c r="P209" s="31"/>
      <c r="Q209" s="31">
        <v>-0.0505219698</v>
      </c>
      <c r="R209" s="31"/>
      <c r="S209" s="31"/>
      <c r="T209" s="31"/>
      <c r="U209" s="31"/>
      <c r="V209" s="31"/>
      <c r="W209" s="31"/>
      <c r="X209" s="31">
        <v>-0.0512492657</v>
      </c>
      <c r="Y209" s="31">
        <v>-0.032784462</v>
      </c>
      <c r="Z209" s="35">
        <v>-0.010647893</v>
      </c>
    </row>
    <row r="210" spans="1:26" s="1" customFormat="1" ht="12.75">
      <c r="A210" s="39">
        <v>22251</v>
      </c>
      <c r="B210" s="55" t="s">
        <v>170</v>
      </c>
      <c r="C210" s="60"/>
      <c r="D210" s="37"/>
      <c r="E210" s="37">
        <v>0.0221986771</v>
      </c>
      <c r="F210" s="37">
        <v>0.0182976127</v>
      </c>
      <c r="G210" s="37">
        <v>0.0140895247</v>
      </c>
      <c r="H210" s="37">
        <v>-0.0119613409</v>
      </c>
      <c r="I210" s="37">
        <v>-0.0347970724</v>
      </c>
      <c r="J210" s="37"/>
      <c r="K210" s="37"/>
      <c r="L210" s="37"/>
      <c r="M210" s="37"/>
      <c r="N210" s="37"/>
      <c r="O210" s="37"/>
      <c r="P210" s="37"/>
      <c r="Q210" s="37">
        <v>-0.0504350662</v>
      </c>
      <c r="R210" s="37"/>
      <c r="S210" s="37"/>
      <c r="T210" s="37"/>
      <c r="U210" s="37"/>
      <c r="V210" s="37"/>
      <c r="W210" s="37"/>
      <c r="X210" s="37">
        <v>-0.0511502028</v>
      </c>
      <c r="Y210" s="37">
        <v>-0.0326527357</v>
      </c>
      <c r="Z210" s="38">
        <v>-0.0105673075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v>0.0237263441</v>
      </c>
      <c r="F213" s="31">
        <v>0.0187667012</v>
      </c>
      <c r="G213" s="31">
        <v>0.014336884</v>
      </c>
      <c r="H213" s="31">
        <v>-0.0104503632</v>
      </c>
      <c r="I213" s="31">
        <v>-0.03459692</v>
      </c>
      <c r="J213" s="31"/>
      <c r="K213" s="31"/>
      <c r="L213" s="31"/>
      <c r="M213" s="31"/>
      <c r="N213" s="31"/>
      <c r="O213" s="31"/>
      <c r="P213" s="31"/>
      <c r="Q213" s="31">
        <v>-0.0504038334</v>
      </c>
      <c r="R213" s="31"/>
      <c r="S213" s="31"/>
      <c r="T213" s="31"/>
      <c r="U213" s="31"/>
      <c r="V213" s="31"/>
      <c r="W213" s="31"/>
      <c r="X213" s="31">
        <v>-0.0511273146</v>
      </c>
      <c r="Y213" s="31">
        <v>-0.0326600075</v>
      </c>
      <c r="Z213" s="35">
        <v>-0.010540843</v>
      </c>
    </row>
    <row r="214" spans="1:26" s="1" customFormat="1" ht="12.75">
      <c r="A214" s="8">
        <v>22257</v>
      </c>
      <c r="B214" s="54" t="s">
        <v>172</v>
      </c>
      <c r="C214" s="59"/>
      <c r="D214" s="31"/>
      <c r="E214" s="31">
        <v>0.0237155557</v>
      </c>
      <c r="F214" s="31">
        <v>0.0184491277</v>
      </c>
      <c r="G214" s="31">
        <v>0.0139205456</v>
      </c>
      <c r="H214" s="31">
        <v>-0.0105022192</v>
      </c>
      <c r="I214" s="31">
        <v>-0.0362186432</v>
      </c>
      <c r="J214" s="31"/>
      <c r="K214" s="31"/>
      <c r="L214" s="31"/>
      <c r="M214" s="31"/>
      <c r="N214" s="31"/>
      <c r="O214" s="31"/>
      <c r="P214" s="31"/>
      <c r="Q214" s="31">
        <v>-0.0506948233</v>
      </c>
      <c r="R214" s="31"/>
      <c r="S214" s="31"/>
      <c r="T214" s="31"/>
      <c r="U214" s="31"/>
      <c r="V214" s="31"/>
      <c r="W214" s="31"/>
      <c r="X214" s="31">
        <v>-0.0514290333</v>
      </c>
      <c r="Y214" s="31">
        <v>-0.0329554081</v>
      </c>
      <c r="Z214" s="35">
        <v>-0.0108346939</v>
      </c>
    </row>
    <row r="215" spans="1:26" s="1" customFormat="1" ht="12.75">
      <c r="A215" s="39">
        <v>22258</v>
      </c>
      <c r="B215" s="55" t="s">
        <v>173</v>
      </c>
      <c r="C215" s="60"/>
      <c r="D215" s="37"/>
      <c r="E215" s="37">
        <v>0.0226675272</v>
      </c>
      <c r="F215" s="37">
        <v>0.0184409618</v>
      </c>
      <c r="G215" s="37">
        <v>0.0141521096</v>
      </c>
      <c r="H215" s="37">
        <v>-0.0114234686</v>
      </c>
      <c r="I215" s="37">
        <v>-0.0347309113</v>
      </c>
      <c r="J215" s="37"/>
      <c r="K215" s="37"/>
      <c r="L215" s="37"/>
      <c r="M215" s="37"/>
      <c r="N215" s="37"/>
      <c r="O215" s="37"/>
      <c r="P215" s="37"/>
      <c r="Q215" s="37">
        <v>-0.0504347086</v>
      </c>
      <c r="R215" s="37"/>
      <c r="S215" s="37"/>
      <c r="T215" s="37"/>
      <c r="U215" s="37"/>
      <c r="V215" s="37"/>
      <c r="W215" s="37"/>
      <c r="X215" s="37">
        <v>-0.0511498451</v>
      </c>
      <c r="Y215" s="37">
        <v>-0.0326523781</v>
      </c>
      <c r="Z215" s="38">
        <v>-0.0105671883</v>
      </c>
    </row>
    <row r="216" spans="1:26" s="1" customFormat="1" ht="12.75">
      <c r="A216" s="8">
        <v>22260</v>
      </c>
      <c r="B216" s="54" t="s">
        <v>174</v>
      </c>
      <c r="C216" s="59"/>
      <c r="D216" s="31"/>
      <c r="E216" s="31">
        <v>0.028832376</v>
      </c>
      <c r="F216" s="31">
        <v>0.0240550637</v>
      </c>
      <c r="G216" s="31">
        <v>0.0190361142</v>
      </c>
      <c r="H216" s="31">
        <v>-0.0043228865</v>
      </c>
      <c r="I216" s="31">
        <v>-0.0306825638</v>
      </c>
      <c r="J216" s="31"/>
      <c r="K216" s="31"/>
      <c r="L216" s="31"/>
      <c r="M216" s="31"/>
      <c r="N216" s="31"/>
      <c r="O216" s="31"/>
      <c r="P216" s="31"/>
      <c r="Q216" s="31">
        <v>-0.0475901365</v>
      </c>
      <c r="R216" s="31"/>
      <c r="S216" s="31"/>
      <c r="T216" s="31"/>
      <c r="U216" s="31"/>
      <c r="V216" s="31"/>
      <c r="W216" s="31"/>
      <c r="X216" s="31">
        <v>-0.0486986637</v>
      </c>
      <c r="Y216" s="31">
        <v>-0.0292932987</v>
      </c>
      <c r="Z216" s="35">
        <v>-0.0073773861</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v>0.0228682756</v>
      </c>
      <c r="F218" s="31">
        <v>0.0174160004</v>
      </c>
      <c r="G218" s="31">
        <v>0.0129776597</v>
      </c>
      <c r="H218" s="31">
        <v>-0.0115587711</v>
      </c>
      <c r="I218" s="31">
        <v>-0.0367354155</v>
      </c>
      <c r="J218" s="31"/>
      <c r="K218" s="31"/>
      <c r="L218" s="31"/>
      <c r="M218" s="31"/>
      <c r="N218" s="31"/>
      <c r="O218" s="31"/>
      <c r="P218" s="31"/>
      <c r="Q218" s="31">
        <v>-0.0525888205</v>
      </c>
      <c r="R218" s="31"/>
      <c r="S218" s="31"/>
      <c r="T218" s="31"/>
      <c r="U218" s="31"/>
      <c r="V218" s="31"/>
      <c r="W218" s="31"/>
      <c r="X218" s="31">
        <v>-0.0534608364</v>
      </c>
      <c r="Y218" s="31">
        <v>-0.0348526239</v>
      </c>
      <c r="Z218" s="35">
        <v>-0.0122090578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v>0.0170973539</v>
      </c>
      <c r="F221" s="31">
        <v>0.0131666064</v>
      </c>
      <c r="G221" s="31">
        <v>0.0083111525</v>
      </c>
      <c r="H221" s="31">
        <v>-0.0085110664</v>
      </c>
      <c r="I221" s="31">
        <v>-0.0236413479</v>
      </c>
      <c r="J221" s="31"/>
      <c r="K221" s="31"/>
      <c r="L221" s="31"/>
      <c r="M221" s="31"/>
      <c r="N221" s="31"/>
      <c r="O221" s="31"/>
      <c r="P221" s="31"/>
      <c r="Q221" s="31">
        <v>-0.0342757702</v>
      </c>
      <c r="R221" s="31"/>
      <c r="S221" s="31"/>
      <c r="T221" s="31"/>
      <c r="U221" s="31"/>
      <c r="V221" s="31"/>
      <c r="W221" s="31"/>
      <c r="X221" s="31">
        <v>-0.0356471539</v>
      </c>
      <c r="Y221" s="31">
        <v>-0.0230238438</v>
      </c>
      <c r="Z221" s="35">
        <v>-0.0099973679</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v>0.0157892108</v>
      </c>
      <c r="F223" s="31">
        <v>0.0100581646</v>
      </c>
      <c r="G223" s="31">
        <v>0.0053212643</v>
      </c>
      <c r="H223" s="31">
        <v>-0.0072590113</v>
      </c>
      <c r="I223" s="31">
        <v>-0.0197511911</v>
      </c>
      <c r="J223" s="31"/>
      <c r="K223" s="31"/>
      <c r="L223" s="31"/>
      <c r="M223" s="31"/>
      <c r="N223" s="31"/>
      <c r="O223" s="31"/>
      <c r="P223" s="31"/>
      <c r="Q223" s="31">
        <v>-0.0269796848</v>
      </c>
      <c r="R223" s="31"/>
      <c r="S223" s="31"/>
      <c r="T223" s="31"/>
      <c r="U223" s="31"/>
      <c r="V223" s="31"/>
      <c r="W223" s="31"/>
      <c r="X223" s="31">
        <v>-0.0310630798</v>
      </c>
      <c r="Y223" s="31">
        <v>-0.0190899372</v>
      </c>
      <c r="Z223" s="35">
        <v>-0.0069129467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v>0.0183786154</v>
      </c>
      <c r="F226" s="31">
        <v>0.0136903524</v>
      </c>
      <c r="G226" s="31">
        <v>0.0085971355</v>
      </c>
      <c r="H226" s="31">
        <v>-0.0081675053</v>
      </c>
      <c r="I226" s="31">
        <v>-0.0240768194</v>
      </c>
      <c r="J226" s="31"/>
      <c r="K226" s="31"/>
      <c r="L226" s="31"/>
      <c r="M226" s="31"/>
      <c r="N226" s="31"/>
      <c r="O226" s="31"/>
      <c r="P226" s="31"/>
      <c r="Q226" s="31">
        <v>-0.0348322392</v>
      </c>
      <c r="R226" s="31"/>
      <c r="S226" s="31"/>
      <c r="T226" s="31"/>
      <c r="U226" s="31"/>
      <c r="V226" s="31"/>
      <c r="W226" s="31"/>
      <c r="X226" s="31">
        <v>-0.0358104706</v>
      </c>
      <c r="Y226" s="31">
        <v>-0.0225374699</v>
      </c>
      <c r="Z226" s="35">
        <v>-0.0087211132</v>
      </c>
    </row>
    <row r="227" spans="1:26" s="1" customFormat="1" ht="12.75">
      <c r="A227" s="8">
        <v>22320</v>
      </c>
      <c r="B227" s="54" t="s">
        <v>185</v>
      </c>
      <c r="C227" s="59"/>
      <c r="D227" s="31"/>
      <c r="E227" s="31">
        <v>0.0238608718</v>
      </c>
      <c r="F227" s="31">
        <v>0.0187673569</v>
      </c>
      <c r="G227" s="31">
        <v>0.0142775774</v>
      </c>
      <c r="H227" s="31">
        <v>-0.0102989674</v>
      </c>
      <c r="I227" s="31">
        <v>-0.0346941948</v>
      </c>
      <c r="J227" s="31"/>
      <c r="K227" s="31"/>
      <c r="L227" s="31"/>
      <c r="M227" s="31"/>
      <c r="N227" s="31"/>
      <c r="O227" s="31"/>
      <c r="P227" s="31"/>
      <c r="Q227" s="31">
        <v>-0.0505421162</v>
      </c>
      <c r="R227" s="31"/>
      <c r="S227" s="31"/>
      <c r="T227" s="31"/>
      <c r="U227" s="31"/>
      <c r="V227" s="31"/>
      <c r="W227" s="31"/>
      <c r="X227" s="31">
        <v>-0.0512702465</v>
      </c>
      <c r="Y227" s="31">
        <v>-0.0328012705</v>
      </c>
      <c r="Z227" s="35">
        <v>-0.0106759071</v>
      </c>
    </row>
    <row r="228" spans="1:26" s="1" customFormat="1" ht="12.75">
      <c r="A228" s="8">
        <v>22335</v>
      </c>
      <c r="B228" s="54" t="s">
        <v>186</v>
      </c>
      <c r="C228" s="59"/>
      <c r="D228" s="31"/>
      <c r="E228" s="31">
        <v>0.0333559513</v>
      </c>
      <c r="F228" s="31">
        <v>0.0325024128</v>
      </c>
      <c r="G228" s="31">
        <v>0.0256050825</v>
      </c>
      <c r="H228" s="31">
        <v>-0.0061064959</v>
      </c>
      <c r="I228" s="31">
        <v>-0.0332239866</v>
      </c>
      <c r="J228" s="31"/>
      <c r="K228" s="31"/>
      <c r="L228" s="31"/>
      <c r="M228" s="31"/>
      <c r="N228" s="31"/>
      <c r="O228" s="31"/>
      <c r="P228" s="31"/>
      <c r="Q228" s="31">
        <v>-0.0609233379</v>
      </c>
      <c r="R228" s="31"/>
      <c r="S228" s="31"/>
      <c r="T228" s="31"/>
      <c r="U228" s="31"/>
      <c r="V228" s="31"/>
      <c r="W228" s="31"/>
      <c r="X228" s="31">
        <v>-0.0582129955</v>
      </c>
      <c r="Y228" s="31">
        <v>-0.0317765474</v>
      </c>
      <c r="Z228" s="35">
        <v>-0.0063527822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v>0.0281962752</v>
      </c>
      <c r="F231" s="31">
        <v>0.0237098336</v>
      </c>
      <c r="G231" s="31">
        <v>0.0182719231</v>
      </c>
      <c r="H231" s="31">
        <v>-0.0058594942</v>
      </c>
      <c r="I231" s="31">
        <v>-0.0337748528</v>
      </c>
      <c r="J231" s="31"/>
      <c r="K231" s="31"/>
      <c r="L231" s="31"/>
      <c r="M231" s="31"/>
      <c r="N231" s="31"/>
      <c r="O231" s="31"/>
      <c r="P231" s="31"/>
      <c r="Q231" s="31">
        <v>-0.0507274866</v>
      </c>
      <c r="R231" s="31"/>
      <c r="S231" s="31"/>
      <c r="T231" s="31"/>
      <c r="U231" s="31"/>
      <c r="V231" s="31"/>
      <c r="W231" s="31"/>
      <c r="X231" s="31">
        <v>-0.0523992777</v>
      </c>
      <c r="Y231" s="31">
        <v>-0.0317504406</v>
      </c>
      <c r="Z231" s="35">
        <v>-0.0083594322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v>0.0223197341</v>
      </c>
      <c r="F233" s="31">
        <v>0.0174583197</v>
      </c>
      <c r="G233" s="31">
        <v>0.0127093196</v>
      </c>
      <c r="H233" s="31">
        <v>-0.0003867149</v>
      </c>
      <c r="I233" s="31">
        <v>-0.0078365803</v>
      </c>
      <c r="J233" s="31"/>
      <c r="K233" s="31"/>
      <c r="L233" s="31"/>
      <c r="M233" s="31"/>
      <c r="N233" s="31"/>
      <c r="O233" s="31"/>
      <c r="P233" s="31"/>
      <c r="Q233" s="31">
        <v>-0.0207262039</v>
      </c>
      <c r="R233" s="31"/>
      <c r="S233" s="31"/>
      <c r="T233" s="31"/>
      <c r="U233" s="31"/>
      <c r="V233" s="31"/>
      <c r="W233" s="31"/>
      <c r="X233" s="31">
        <v>-0.0229207277</v>
      </c>
      <c r="Y233" s="31">
        <v>-0.013209939</v>
      </c>
      <c r="Z233" s="35">
        <v>-0.0020103455</v>
      </c>
    </row>
    <row r="234" spans="1:26" s="1" customFormat="1" ht="12.75">
      <c r="A234" s="8">
        <v>22370</v>
      </c>
      <c r="B234" s="54" t="s">
        <v>192</v>
      </c>
      <c r="C234" s="59"/>
      <c r="D234" s="31"/>
      <c r="E234" s="31">
        <v>0.0387716889</v>
      </c>
      <c r="F234" s="31">
        <v>0.0300763845</v>
      </c>
      <c r="G234" s="31">
        <v>0.0240520239</v>
      </c>
      <c r="H234" s="31">
        <v>0.0030937195</v>
      </c>
      <c r="I234" s="31">
        <v>-0.0185291767</v>
      </c>
      <c r="J234" s="31"/>
      <c r="K234" s="31"/>
      <c r="L234" s="31"/>
      <c r="M234" s="31"/>
      <c r="N234" s="31"/>
      <c r="O234" s="31"/>
      <c r="P234" s="31"/>
      <c r="Q234" s="31">
        <v>-0.0299861431</v>
      </c>
      <c r="R234" s="31"/>
      <c r="S234" s="31"/>
      <c r="T234" s="31"/>
      <c r="U234" s="31"/>
      <c r="V234" s="31"/>
      <c r="W234" s="31"/>
      <c r="X234" s="31">
        <v>-0.0271366835</v>
      </c>
      <c r="Y234" s="31">
        <v>-0.0111346245</v>
      </c>
      <c r="Z234" s="35">
        <v>0.0080075264</v>
      </c>
    </row>
    <row r="235" spans="1:26" s="1" customFormat="1" ht="13.5" thickBot="1">
      <c r="A235" s="40">
        <v>22372</v>
      </c>
      <c r="B235" s="56" t="s">
        <v>193</v>
      </c>
      <c r="C235" s="61"/>
      <c r="D235" s="41"/>
      <c r="E235" s="41">
        <v>0.0109439492</v>
      </c>
      <c r="F235" s="41">
        <v>0.007425487</v>
      </c>
      <c r="G235" s="41">
        <v>0.0046955943</v>
      </c>
      <c r="H235" s="41">
        <v>-0.0041451454</v>
      </c>
      <c r="I235" s="41">
        <v>-0.0097920895</v>
      </c>
      <c r="J235" s="41"/>
      <c r="K235" s="41"/>
      <c r="L235" s="41"/>
      <c r="M235" s="41"/>
      <c r="N235" s="41"/>
      <c r="O235" s="41"/>
      <c r="P235" s="41"/>
      <c r="Q235" s="41">
        <v>-0.0081568956</v>
      </c>
      <c r="R235" s="41"/>
      <c r="S235" s="41"/>
      <c r="T235" s="41"/>
      <c r="U235" s="41"/>
      <c r="V235" s="41"/>
      <c r="W235" s="41"/>
      <c r="X235" s="41">
        <v>-0.0121197701</v>
      </c>
      <c r="Y235" s="41">
        <v>-0.0055754185</v>
      </c>
      <c r="Z235" s="42">
        <v>0.0011876225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v>0.0015485883</v>
      </c>
      <c r="F237" s="31">
        <v>-0.0012392998</v>
      </c>
      <c r="G237" s="31">
        <v>-0.004555583</v>
      </c>
      <c r="H237" s="31">
        <v>-0.0121887922</v>
      </c>
      <c r="I237" s="31">
        <v>-0.0177479982</v>
      </c>
      <c r="J237" s="31"/>
      <c r="K237" s="31"/>
      <c r="L237" s="31"/>
      <c r="M237" s="31"/>
      <c r="N237" s="31"/>
      <c r="O237" s="31"/>
      <c r="P237" s="31"/>
      <c r="Q237" s="31">
        <v>-0.0155469179</v>
      </c>
      <c r="R237" s="31"/>
      <c r="S237" s="31"/>
      <c r="T237" s="31"/>
      <c r="U237" s="31"/>
      <c r="V237" s="31"/>
      <c r="W237" s="31"/>
      <c r="X237" s="31">
        <v>-0.0212575197</v>
      </c>
      <c r="Y237" s="31">
        <v>-0.0154573917</v>
      </c>
      <c r="Z237" s="35">
        <v>-0.0095986128</v>
      </c>
    </row>
    <row r="238" spans="1:26" s="1" customFormat="1" ht="12.75">
      <c r="A238" s="8">
        <v>22390</v>
      </c>
      <c r="B238" s="54" t="s">
        <v>196</v>
      </c>
      <c r="C238" s="59"/>
      <c r="D238" s="31"/>
      <c r="E238" s="31">
        <v>-0.0012887716</v>
      </c>
      <c r="F238" s="31">
        <v>-0.0021733046</v>
      </c>
      <c r="G238" s="31">
        <v>-0.0033644438</v>
      </c>
      <c r="H238" s="31">
        <v>-0.0095412731</v>
      </c>
      <c r="I238" s="31">
        <v>-0.0104743242</v>
      </c>
      <c r="J238" s="31"/>
      <c r="K238" s="31"/>
      <c r="L238" s="31"/>
      <c r="M238" s="31"/>
      <c r="N238" s="31"/>
      <c r="O238" s="31"/>
      <c r="P238" s="31"/>
      <c r="Q238" s="31">
        <v>-0.0123701096</v>
      </c>
      <c r="R238" s="31"/>
      <c r="S238" s="31"/>
      <c r="T238" s="31"/>
      <c r="U238" s="31"/>
      <c r="V238" s="31"/>
      <c r="W238" s="31"/>
      <c r="X238" s="31">
        <v>-0.017290473</v>
      </c>
      <c r="Y238" s="31">
        <v>-0.014105916</v>
      </c>
      <c r="Z238" s="35">
        <v>-0.0091305971</v>
      </c>
    </row>
    <row r="239" spans="1:26" s="1" customFormat="1" ht="12.75">
      <c r="A239" s="8">
        <v>22395</v>
      </c>
      <c r="B239" s="54" t="s">
        <v>197</v>
      </c>
      <c r="C239" s="59"/>
      <c r="D239" s="31"/>
      <c r="E239" s="31">
        <v>0.0393722057</v>
      </c>
      <c r="F239" s="31">
        <v>0.0308272243</v>
      </c>
      <c r="G239" s="31">
        <v>0.0247173905</v>
      </c>
      <c r="H239" s="31">
        <v>0.003539443</v>
      </c>
      <c r="I239" s="31">
        <v>-0.0182088614</v>
      </c>
      <c r="J239" s="31"/>
      <c r="K239" s="31"/>
      <c r="L239" s="31"/>
      <c r="M239" s="31"/>
      <c r="N239" s="31"/>
      <c r="O239" s="31"/>
      <c r="P239" s="31"/>
      <c r="Q239" s="31">
        <v>-0.0296330452</v>
      </c>
      <c r="R239" s="31"/>
      <c r="S239" s="31"/>
      <c r="T239" s="31"/>
      <c r="U239" s="31"/>
      <c r="V239" s="31"/>
      <c r="W239" s="31"/>
      <c r="X239" s="31">
        <v>-0.0269371271</v>
      </c>
      <c r="Y239" s="31">
        <v>-0.0109251738</v>
      </c>
      <c r="Z239" s="35">
        <v>0.0085145831</v>
      </c>
    </row>
    <row r="240" spans="1:26" s="1" customFormat="1" ht="12.75">
      <c r="A240" s="8">
        <v>22400</v>
      </c>
      <c r="B240" s="54" t="s">
        <v>198</v>
      </c>
      <c r="C240" s="59"/>
      <c r="D240" s="31"/>
      <c r="E240" s="31">
        <v>0.0289721489</v>
      </c>
      <c r="F240" s="31">
        <v>0.0241749883</v>
      </c>
      <c r="G240" s="31">
        <v>0.0191345215</v>
      </c>
      <c r="H240" s="31">
        <v>-0.0042101145</v>
      </c>
      <c r="I240" s="31">
        <v>-0.0305262804</v>
      </c>
      <c r="J240" s="31"/>
      <c r="K240" s="31"/>
      <c r="L240" s="31"/>
      <c r="M240" s="31"/>
      <c r="N240" s="31"/>
      <c r="O240" s="31"/>
      <c r="P240" s="31"/>
      <c r="Q240" s="31">
        <v>-0.0472929478</v>
      </c>
      <c r="R240" s="31"/>
      <c r="S240" s="31"/>
      <c r="T240" s="31"/>
      <c r="U240" s="31"/>
      <c r="V240" s="31"/>
      <c r="W240" s="31"/>
      <c r="X240" s="31">
        <v>-0.0484592915</v>
      </c>
      <c r="Y240" s="31">
        <v>-0.0290919542</v>
      </c>
      <c r="Z240" s="35">
        <v>-0.007196188</v>
      </c>
    </row>
    <row r="241" spans="1:26" s="1" customFormat="1" ht="12.75">
      <c r="A241" s="39">
        <v>22405</v>
      </c>
      <c r="B241" s="55" t="s">
        <v>439</v>
      </c>
      <c r="C241" s="60"/>
      <c r="D241" s="37"/>
      <c r="E241" s="37">
        <v>0.0103402734</v>
      </c>
      <c r="F241" s="37">
        <v>0.0062217116</v>
      </c>
      <c r="G241" s="37">
        <v>0.0030980706</v>
      </c>
      <c r="H241" s="37">
        <v>-0.0059206486</v>
      </c>
      <c r="I241" s="37">
        <v>-0.013442874</v>
      </c>
      <c r="J241" s="37"/>
      <c r="K241" s="37"/>
      <c r="L241" s="37"/>
      <c r="M241" s="37"/>
      <c r="N241" s="37"/>
      <c r="O241" s="37"/>
      <c r="P241" s="37"/>
      <c r="Q241" s="37">
        <v>-0.0134307146</v>
      </c>
      <c r="R241" s="37"/>
      <c r="S241" s="37"/>
      <c r="T241" s="37"/>
      <c r="U241" s="37"/>
      <c r="V241" s="37"/>
      <c r="W241" s="37"/>
      <c r="X241" s="37">
        <v>-0.0180110931</v>
      </c>
      <c r="Y241" s="37">
        <v>-0.0102276802</v>
      </c>
      <c r="Z241" s="38">
        <v>-0.001865983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v>0.0130407214</v>
      </c>
      <c r="F243" s="31">
        <v>0.0081909895</v>
      </c>
      <c r="G243" s="31">
        <v>0.0035432577</v>
      </c>
      <c r="H243" s="31">
        <v>-0.0104125738</v>
      </c>
      <c r="I243" s="31">
        <v>-0.0236569643</v>
      </c>
      <c r="J243" s="31"/>
      <c r="K243" s="31"/>
      <c r="L243" s="31"/>
      <c r="M243" s="31"/>
      <c r="N243" s="31"/>
      <c r="O243" s="31"/>
      <c r="P243" s="31"/>
      <c r="Q243" s="31">
        <v>-0.0327242613</v>
      </c>
      <c r="R243" s="31"/>
      <c r="S243" s="31"/>
      <c r="T243" s="31"/>
      <c r="U243" s="31"/>
      <c r="V243" s="31"/>
      <c r="W243" s="31"/>
      <c r="X243" s="31">
        <v>-0.0360110998</v>
      </c>
      <c r="Y243" s="31">
        <v>-0.0235267878</v>
      </c>
      <c r="Z243" s="35">
        <v>-0.0112224817</v>
      </c>
    </row>
    <row r="244" spans="1:26" s="1" customFormat="1" ht="12.75">
      <c r="A244" s="8">
        <v>22415</v>
      </c>
      <c r="B244" s="54" t="s">
        <v>200</v>
      </c>
      <c r="C244" s="59"/>
      <c r="D244" s="31"/>
      <c r="E244" s="31">
        <v>0.0300409794</v>
      </c>
      <c r="F244" s="31">
        <v>0.0256875753</v>
      </c>
      <c r="G244" s="31">
        <v>0.0198871493</v>
      </c>
      <c r="H244" s="31">
        <v>-0.0041041374</v>
      </c>
      <c r="I244" s="31">
        <v>-0.0319626331</v>
      </c>
      <c r="J244" s="31"/>
      <c r="K244" s="31"/>
      <c r="L244" s="31"/>
      <c r="M244" s="31"/>
      <c r="N244" s="31"/>
      <c r="O244" s="31"/>
      <c r="P244" s="31"/>
      <c r="Q244" s="31">
        <v>-0.0489510298</v>
      </c>
      <c r="R244" s="31"/>
      <c r="S244" s="31"/>
      <c r="T244" s="31"/>
      <c r="U244" s="31"/>
      <c r="V244" s="31"/>
      <c r="W244" s="31"/>
      <c r="X244" s="31">
        <v>-0.0509749651</v>
      </c>
      <c r="Y244" s="31">
        <v>-0.030164361</v>
      </c>
      <c r="Z244" s="35">
        <v>-0.0066444874</v>
      </c>
    </row>
    <row r="245" spans="1:26" s="1" customFormat="1" ht="12.75">
      <c r="A245" s="8">
        <v>23000</v>
      </c>
      <c r="B245" s="54" t="s">
        <v>201</v>
      </c>
      <c r="C245" s="59"/>
      <c r="D245" s="31"/>
      <c r="E245" s="31">
        <v>0.0490197539</v>
      </c>
      <c r="F245" s="31">
        <v>0.0396366715</v>
      </c>
      <c r="G245" s="31">
        <v>0.0419433117</v>
      </c>
      <c r="H245" s="31">
        <v>0.0004374981</v>
      </c>
      <c r="I245" s="31">
        <v>-0.0466325283</v>
      </c>
      <c r="J245" s="31"/>
      <c r="K245" s="31"/>
      <c r="L245" s="31"/>
      <c r="M245" s="31"/>
      <c r="N245" s="31"/>
      <c r="O245" s="31"/>
      <c r="P245" s="31"/>
      <c r="Q245" s="31">
        <v>-0.0874077082</v>
      </c>
      <c r="R245" s="31"/>
      <c r="S245" s="31"/>
      <c r="T245" s="31"/>
      <c r="U245" s="31"/>
      <c r="V245" s="31"/>
      <c r="W245" s="31"/>
      <c r="X245" s="31">
        <v>-0.1026281118</v>
      </c>
      <c r="Y245" s="31">
        <v>-0.059987545</v>
      </c>
      <c r="Z245" s="35">
        <v>-0.0144065619</v>
      </c>
    </row>
    <row r="246" spans="1:26" s="1" customFormat="1" ht="12.75">
      <c r="A246" s="39">
        <v>23005</v>
      </c>
      <c r="B246" s="55" t="s">
        <v>202</v>
      </c>
      <c r="C246" s="60"/>
      <c r="D246" s="37"/>
      <c r="E246" s="37">
        <v>0.0584205985</v>
      </c>
      <c r="F246" s="37">
        <v>0.0512723923</v>
      </c>
      <c r="G246" s="37">
        <v>0.0526739359</v>
      </c>
      <c r="H246" s="37">
        <v>0.0129870176</v>
      </c>
      <c r="I246" s="37">
        <v>-0.0316030979</v>
      </c>
      <c r="J246" s="37"/>
      <c r="K246" s="37"/>
      <c r="L246" s="37"/>
      <c r="M246" s="37"/>
      <c r="N246" s="37"/>
      <c r="O246" s="37"/>
      <c r="P246" s="37"/>
      <c r="Q246" s="37">
        <v>-0.0650581121</v>
      </c>
      <c r="R246" s="37"/>
      <c r="S246" s="37"/>
      <c r="T246" s="37"/>
      <c r="U246" s="37"/>
      <c r="V246" s="37"/>
      <c r="W246" s="37"/>
      <c r="X246" s="37">
        <v>-0.0714014769</v>
      </c>
      <c r="Y246" s="37">
        <v>-0.032766223</v>
      </c>
      <c r="Z246" s="38">
        <v>0.0012233853</v>
      </c>
    </row>
    <row r="247" spans="1:26" s="1" customFormat="1" ht="12.75">
      <c r="A247" s="8">
        <v>23010</v>
      </c>
      <c r="B247" s="54" t="s">
        <v>203</v>
      </c>
      <c r="C247" s="59"/>
      <c r="D247" s="31"/>
      <c r="E247" s="31">
        <v>0.0476275086</v>
      </c>
      <c r="F247" s="31">
        <v>0.038446784</v>
      </c>
      <c r="G247" s="31">
        <v>0.0405014753</v>
      </c>
      <c r="H247" s="31">
        <v>-0.0008513927</v>
      </c>
      <c r="I247" s="31">
        <v>-0.0489258766</v>
      </c>
      <c r="J247" s="31"/>
      <c r="K247" s="31"/>
      <c r="L247" s="31"/>
      <c r="M247" s="31"/>
      <c r="N247" s="31"/>
      <c r="O247" s="31"/>
      <c r="P247" s="31"/>
      <c r="Q247" s="31">
        <v>-0.0898305178</v>
      </c>
      <c r="R247" s="31"/>
      <c r="S247" s="31"/>
      <c r="T247" s="31"/>
      <c r="U247" s="31"/>
      <c r="V247" s="31"/>
      <c r="W247" s="31"/>
      <c r="X247" s="31">
        <v>-0.1050103903</v>
      </c>
      <c r="Y247" s="31">
        <v>-0.0615046024</v>
      </c>
      <c r="Z247" s="35">
        <v>-0.01395154</v>
      </c>
    </row>
    <row r="248" spans="1:26" s="1" customFormat="1" ht="12.75">
      <c r="A248" s="8">
        <v>23020</v>
      </c>
      <c r="B248" s="54" t="s">
        <v>204</v>
      </c>
      <c r="C248" s="59"/>
      <c r="D248" s="31"/>
      <c r="E248" s="31">
        <v>0.0418410897</v>
      </c>
      <c r="F248" s="31">
        <v>0.0336081386</v>
      </c>
      <c r="G248" s="31">
        <v>0.0351719856</v>
      </c>
      <c r="H248" s="31">
        <v>-0.0064388514</v>
      </c>
      <c r="I248" s="31">
        <v>-0.0537059307</v>
      </c>
      <c r="J248" s="31"/>
      <c r="K248" s="31"/>
      <c r="L248" s="31"/>
      <c r="M248" s="31"/>
      <c r="N248" s="31"/>
      <c r="O248" s="31"/>
      <c r="P248" s="31"/>
      <c r="Q248" s="31">
        <v>-0.099522233</v>
      </c>
      <c r="R248" s="31"/>
      <c r="S248" s="31"/>
      <c r="T248" s="31"/>
      <c r="U248" s="31"/>
      <c r="V248" s="31"/>
      <c r="W248" s="31"/>
      <c r="X248" s="31">
        <v>-0.1145122051</v>
      </c>
      <c r="Y248" s="31">
        <v>-0.0710963011</v>
      </c>
      <c r="Z248" s="35">
        <v>-0.0247308016</v>
      </c>
    </row>
    <row r="249" spans="1:26" s="1" customFormat="1" ht="12.75">
      <c r="A249" s="8">
        <v>23025</v>
      </c>
      <c r="B249" s="54" t="s">
        <v>441</v>
      </c>
      <c r="C249" s="59"/>
      <c r="D249" s="31"/>
      <c r="E249" s="31">
        <v>0.04761374</v>
      </c>
      <c r="F249" s="31">
        <v>0.0384449959</v>
      </c>
      <c r="G249" s="31">
        <v>0.0405040979</v>
      </c>
      <c r="H249" s="31">
        <v>-0.000841856</v>
      </c>
      <c r="I249" s="31">
        <v>-0.0488965511</v>
      </c>
      <c r="J249" s="31"/>
      <c r="K249" s="31"/>
      <c r="L249" s="31"/>
      <c r="M249" s="31"/>
      <c r="N249" s="31"/>
      <c r="O249" s="31"/>
      <c r="P249" s="31"/>
      <c r="Q249" s="31">
        <v>-0.0898042917</v>
      </c>
      <c r="R249" s="31"/>
      <c r="S249" s="31"/>
      <c r="T249" s="31"/>
      <c r="U249" s="31"/>
      <c r="V249" s="31"/>
      <c r="W249" s="31"/>
      <c r="X249" s="31">
        <v>-0.1049721241</v>
      </c>
      <c r="Y249" s="31">
        <v>-0.0614645481</v>
      </c>
      <c r="Z249" s="35">
        <v>-0.0139046907</v>
      </c>
    </row>
    <row r="250" spans="1:26" s="1" customFormat="1" ht="12.75">
      <c r="A250" s="8">
        <v>23030</v>
      </c>
      <c r="B250" s="54" t="s">
        <v>205</v>
      </c>
      <c r="C250" s="59"/>
      <c r="D250" s="31"/>
      <c r="E250" s="31">
        <v>0.0499168634</v>
      </c>
      <c r="F250" s="31">
        <v>0.040677011</v>
      </c>
      <c r="G250" s="31">
        <v>0.0424568653</v>
      </c>
      <c r="H250" s="31">
        <v>0.0010967255</v>
      </c>
      <c r="I250" s="31">
        <v>-0.0464744568</v>
      </c>
      <c r="J250" s="31"/>
      <c r="K250" s="31"/>
      <c r="L250" s="31"/>
      <c r="M250" s="31"/>
      <c r="N250" s="31"/>
      <c r="O250" s="31"/>
      <c r="P250" s="31"/>
      <c r="Q250" s="31">
        <v>-0.0873309374</v>
      </c>
      <c r="R250" s="31"/>
      <c r="S250" s="31"/>
      <c r="T250" s="31"/>
      <c r="U250" s="31"/>
      <c r="V250" s="31"/>
      <c r="W250" s="31"/>
      <c r="X250" s="31">
        <v>-0.1025393009</v>
      </c>
      <c r="Y250" s="31">
        <v>-0.0598982573</v>
      </c>
      <c r="Z250" s="35">
        <v>-0.0138591528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v>0.0579327345</v>
      </c>
      <c r="F252" s="31">
        <v>0.0505757332</v>
      </c>
      <c r="G252" s="31">
        <v>0.0508340001</v>
      </c>
      <c r="H252" s="31">
        <v>0.0158956051</v>
      </c>
      <c r="I252" s="31">
        <v>-0.0275598764</v>
      </c>
      <c r="J252" s="31"/>
      <c r="K252" s="31"/>
      <c r="L252" s="31"/>
      <c r="M252" s="31"/>
      <c r="N252" s="31"/>
      <c r="O252" s="31"/>
      <c r="P252" s="31"/>
      <c r="Q252" s="31">
        <v>-0.044842124</v>
      </c>
      <c r="R252" s="31"/>
      <c r="S252" s="31"/>
      <c r="T252" s="31"/>
      <c r="U252" s="31"/>
      <c r="V252" s="31"/>
      <c r="W252" s="31"/>
      <c r="X252" s="31">
        <v>-0.0581717491</v>
      </c>
      <c r="Y252" s="31">
        <v>-0.0267755985</v>
      </c>
      <c r="Z252" s="35">
        <v>0.0135698318</v>
      </c>
    </row>
    <row r="253" spans="1:26" s="1" customFormat="1" ht="12.75">
      <c r="A253" s="8">
        <v>23045</v>
      </c>
      <c r="B253" s="54" t="s">
        <v>208</v>
      </c>
      <c r="C253" s="59"/>
      <c r="D253" s="31"/>
      <c r="E253" s="31">
        <v>0.0485566854</v>
      </c>
      <c r="F253" s="31">
        <v>0.0392431617</v>
      </c>
      <c r="G253" s="31">
        <v>0.0412349105</v>
      </c>
      <c r="H253" s="31">
        <v>-0.0001008511</v>
      </c>
      <c r="I253" s="31">
        <v>-0.0481797457</v>
      </c>
      <c r="J253" s="31"/>
      <c r="K253" s="31"/>
      <c r="L253" s="31"/>
      <c r="M253" s="31"/>
      <c r="N253" s="31"/>
      <c r="O253" s="31"/>
      <c r="P253" s="31"/>
      <c r="Q253" s="31">
        <v>-0.0885075331</v>
      </c>
      <c r="R253" s="31"/>
      <c r="S253" s="31"/>
      <c r="T253" s="31"/>
      <c r="U253" s="31"/>
      <c r="V253" s="31"/>
      <c r="W253" s="31"/>
      <c r="X253" s="31">
        <v>-0.1036726236</v>
      </c>
      <c r="Y253" s="31">
        <v>-0.0603941679</v>
      </c>
      <c r="Z253" s="35">
        <v>-0.0130887032</v>
      </c>
    </row>
    <row r="254" spans="1:26" s="1" customFormat="1" ht="12.75">
      <c r="A254" s="8">
        <v>23050</v>
      </c>
      <c r="B254" s="54" t="s">
        <v>209</v>
      </c>
      <c r="C254" s="59"/>
      <c r="D254" s="31"/>
      <c r="E254" s="31">
        <v>0.0461299419</v>
      </c>
      <c r="F254" s="31">
        <v>0.0369243026</v>
      </c>
      <c r="G254" s="31">
        <v>0.0388110876</v>
      </c>
      <c r="H254" s="31">
        <v>-0.002830863</v>
      </c>
      <c r="I254" s="31">
        <v>-0.0513625145</v>
      </c>
      <c r="J254" s="31"/>
      <c r="K254" s="31"/>
      <c r="L254" s="31"/>
      <c r="M254" s="31"/>
      <c r="N254" s="31"/>
      <c r="O254" s="31"/>
      <c r="P254" s="31"/>
      <c r="Q254" s="31">
        <v>-0.0927871466</v>
      </c>
      <c r="R254" s="31"/>
      <c r="S254" s="31"/>
      <c r="T254" s="31"/>
      <c r="U254" s="31"/>
      <c r="V254" s="31"/>
      <c r="W254" s="31"/>
      <c r="X254" s="31">
        <v>-0.1084442139</v>
      </c>
      <c r="Y254" s="31">
        <v>-0.0652884245</v>
      </c>
      <c r="Z254" s="35">
        <v>-0.0180028677</v>
      </c>
    </row>
    <row r="255" spans="1:26" s="1" customFormat="1" ht="12.75">
      <c r="A255" s="8">
        <v>23060</v>
      </c>
      <c r="B255" s="54" t="s">
        <v>210</v>
      </c>
      <c r="C255" s="59"/>
      <c r="D255" s="31"/>
      <c r="E255" s="31">
        <v>0.0471596122</v>
      </c>
      <c r="F255" s="31">
        <v>0.0375899673</v>
      </c>
      <c r="G255" s="31">
        <v>0.0386868715</v>
      </c>
      <c r="H255" s="31">
        <v>-0.0029497147</v>
      </c>
      <c r="I255" s="31">
        <v>-0.0516500473</v>
      </c>
      <c r="J255" s="31"/>
      <c r="K255" s="31"/>
      <c r="L255" s="31"/>
      <c r="M255" s="31"/>
      <c r="N255" s="31"/>
      <c r="O255" s="31"/>
      <c r="P255" s="31"/>
      <c r="Q255" s="31">
        <v>-0.0888717175</v>
      </c>
      <c r="R255" s="31"/>
      <c r="S255" s="31"/>
      <c r="T255" s="31"/>
      <c r="U255" s="31"/>
      <c r="V255" s="31"/>
      <c r="W255" s="31"/>
      <c r="X255" s="31">
        <v>-0.102006197</v>
      </c>
      <c r="Y255" s="31">
        <v>-0.0606459379</v>
      </c>
      <c r="Z255" s="35">
        <v>-0.0148500204</v>
      </c>
    </row>
    <row r="256" spans="1:26" s="1" customFormat="1" ht="12.75">
      <c r="A256" s="39">
        <v>23065</v>
      </c>
      <c r="B256" s="55" t="s">
        <v>211</v>
      </c>
      <c r="C256" s="60"/>
      <c r="D256" s="37"/>
      <c r="E256" s="37">
        <v>0.047231257</v>
      </c>
      <c r="F256" s="37">
        <v>0.0380283594</v>
      </c>
      <c r="G256" s="37">
        <v>0.0400747657</v>
      </c>
      <c r="H256" s="37">
        <v>-0.0013457537</v>
      </c>
      <c r="I256" s="37">
        <v>-0.0495665073</v>
      </c>
      <c r="J256" s="37"/>
      <c r="K256" s="37"/>
      <c r="L256" s="37"/>
      <c r="M256" s="37"/>
      <c r="N256" s="37"/>
      <c r="O256" s="37"/>
      <c r="P256" s="37"/>
      <c r="Q256" s="37">
        <v>-0.0909458399</v>
      </c>
      <c r="R256" s="37"/>
      <c r="S256" s="37"/>
      <c r="T256" s="37"/>
      <c r="U256" s="37"/>
      <c r="V256" s="37"/>
      <c r="W256" s="37"/>
      <c r="X256" s="37">
        <v>-0.1061931849</v>
      </c>
      <c r="Y256" s="37">
        <v>-0.0625659227</v>
      </c>
      <c r="Z256" s="38">
        <v>-0.0150735378</v>
      </c>
    </row>
    <row r="257" spans="1:26" s="1" customFormat="1" ht="12.75">
      <c r="A257" s="8">
        <v>23070</v>
      </c>
      <c r="B257" s="54" t="s">
        <v>212</v>
      </c>
      <c r="C257" s="59"/>
      <c r="D257" s="31"/>
      <c r="E257" s="31">
        <v>0.0453099608</v>
      </c>
      <c r="F257" s="31">
        <v>0.0365520716</v>
      </c>
      <c r="G257" s="31">
        <v>0.0394390225</v>
      </c>
      <c r="H257" s="31">
        <v>-0.0016397238</v>
      </c>
      <c r="I257" s="31">
        <v>-0.049633503</v>
      </c>
      <c r="J257" s="31"/>
      <c r="K257" s="31"/>
      <c r="L257" s="31"/>
      <c r="M257" s="31"/>
      <c r="N257" s="31"/>
      <c r="O257" s="31"/>
      <c r="P257" s="31"/>
      <c r="Q257" s="31">
        <v>-0.0881829262</v>
      </c>
      <c r="R257" s="31"/>
      <c r="S257" s="31"/>
      <c r="T257" s="31"/>
      <c r="U257" s="31"/>
      <c r="V257" s="31"/>
      <c r="W257" s="31"/>
      <c r="X257" s="31">
        <v>-0.1049647331</v>
      </c>
      <c r="Y257" s="31">
        <v>-0.0615353584</v>
      </c>
      <c r="Z257" s="35">
        <v>-0.0154662132</v>
      </c>
    </row>
    <row r="258" spans="1:26" s="1" customFormat="1" ht="12.75">
      <c r="A258" s="8">
        <v>23075</v>
      </c>
      <c r="B258" s="54" t="s">
        <v>213</v>
      </c>
      <c r="C258" s="59"/>
      <c r="D258" s="31"/>
      <c r="E258" s="31">
        <v>0.0349333286</v>
      </c>
      <c r="F258" s="31">
        <v>0.0296733379</v>
      </c>
      <c r="G258" s="31">
        <v>0.0302232504</v>
      </c>
      <c r="H258" s="31">
        <v>-0.0065565109</v>
      </c>
      <c r="I258" s="31">
        <v>-0.045191288</v>
      </c>
      <c r="J258" s="31"/>
      <c r="K258" s="31"/>
      <c r="L258" s="31"/>
      <c r="M258" s="31"/>
      <c r="N258" s="31"/>
      <c r="O258" s="31"/>
      <c r="P258" s="31"/>
      <c r="Q258" s="31">
        <v>-0.0932444334</v>
      </c>
      <c r="R258" s="31"/>
      <c r="S258" s="31"/>
      <c r="T258" s="31"/>
      <c r="U258" s="31"/>
      <c r="V258" s="31"/>
      <c r="W258" s="31"/>
      <c r="X258" s="31">
        <v>-0.0985335112</v>
      </c>
      <c r="Y258" s="31">
        <v>-0.06133461</v>
      </c>
      <c r="Z258" s="35">
        <v>-0.0241457224</v>
      </c>
    </row>
    <row r="259" spans="1:26" s="1" customFormat="1" ht="12.75">
      <c r="A259" s="8">
        <v>23080</v>
      </c>
      <c r="B259" s="54" t="s">
        <v>214</v>
      </c>
      <c r="C259" s="59"/>
      <c r="D259" s="31"/>
      <c r="E259" s="31">
        <v>0.0524677038</v>
      </c>
      <c r="F259" s="31">
        <v>0.0435544848</v>
      </c>
      <c r="G259" s="31">
        <v>0.0438728929</v>
      </c>
      <c r="H259" s="31">
        <v>0.0056623816</v>
      </c>
      <c r="I259" s="31">
        <v>-0.0376296043</v>
      </c>
      <c r="J259" s="31"/>
      <c r="K259" s="31"/>
      <c r="L259" s="31"/>
      <c r="M259" s="31"/>
      <c r="N259" s="31"/>
      <c r="O259" s="31"/>
      <c r="P259" s="31"/>
      <c r="Q259" s="31">
        <v>-0.0656973124</v>
      </c>
      <c r="R259" s="31"/>
      <c r="S259" s="31"/>
      <c r="T259" s="31"/>
      <c r="U259" s="31"/>
      <c r="V259" s="31"/>
      <c r="W259" s="31"/>
      <c r="X259" s="31">
        <v>-0.0747570992</v>
      </c>
      <c r="Y259" s="31">
        <v>-0.0393345356</v>
      </c>
      <c r="Z259" s="35">
        <v>-0.0001213551</v>
      </c>
    </row>
    <row r="260" spans="1:26" s="1" customFormat="1" ht="12.75">
      <c r="A260" s="8">
        <v>23082</v>
      </c>
      <c r="B260" s="54" t="s">
        <v>215</v>
      </c>
      <c r="C260" s="59"/>
      <c r="D260" s="31"/>
      <c r="E260" s="31">
        <v>0.0523676872</v>
      </c>
      <c r="F260" s="31">
        <v>0.0434538126</v>
      </c>
      <c r="G260" s="31">
        <v>0.0437716842</v>
      </c>
      <c r="H260" s="31">
        <v>0.0055575371</v>
      </c>
      <c r="I260" s="31">
        <v>-0.0377416611</v>
      </c>
      <c r="J260" s="31"/>
      <c r="K260" s="31"/>
      <c r="L260" s="31"/>
      <c r="M260" s="31"/>
      <c r="N260" s="31"/>
      <c r="O260" s="31"/>
      <c r="P260" s="31"/>
      <c r="Q260" s="31">
        <v>-0.0657708645</v>
      </c>
      <c r="R260" s="31"/>
      <c r="S260" s="31"/>
      <c r="T260" s="31"/>
      <c r="U260" s="31"/>
      <c r="V260" s="31"/>
      <c r="W260" s="31"/>
      <c r="X260" s="31">
        <v>-0.0748560429</v>
      </c>
      <c r="Y260" s="31">
        <v>-0.0394041538</v>
      </c>
      <c r="Z260" s="35">
        <v>-0.0001809597</v>
      </c>
    </row>
    <row r="261" spans="1:26" s="1" customFormat="1" ht="12.75">
      <c r="A261" s="39">
        <v>23085</v>
      </c>
      <c r="B261" s="55" t="s">
        <v>216</v>
      </c>
      <c r="C261" s="60"/>
      <c r="D261" s="37"/>
      <c r="E261" s="37">
        <v>0.0533032417</v>
      </c>
      <c r="F261" s="37">
        <v>0.0451349616</v>
      </c>
      <c r="G261" s="37">
        <v>0.0453279018</v>
      </c>
      <c r="H261" s="37">
        <v>0.0079139471</v>
      </c>
      <c r="I261" s="37">
        <v>-0.0345205069</v>
      </c>
      <c r="J261" s="37"/>
      <c r="K261" s="37"/>
      <c r="L261" s="37"/>
      <c r="M261" s="37"/>
      <c r="N261" s="37"/>
      <c r="O261" s="37"/>
      <c r="P261" s="37"/>
      <c r="Q261" s="37">
        <v>-0.06214118</v>
      </c>
      <c r="R261" s="37"/>
      <c r="S261" s="37"/>
      <c r="T261" s="37"/>
      <c r="U261" s="37"/>
      <c r="V261" s="37"/>
      <c r="W261" s="37"/>
      <c r="X261" s="37">
        <v>-0.0708128214</v>
      </c>
      <c r="Y261" s="37">
        <v>-0.0365507603</v>
      </c>
      <c r="Z261" s="38">
        <v>0.0021167994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v>0.0592132807</v>
      </c>
      <c r="F263" s="31">
        <v>0.0529790521</v>
      </c>
      <c r="G263" s="31">
        <v>0.0502101183</v>
      </c>
      <c r="H263" s="31">
        <v>0.0122499466</v>
      </c>
      <c r="I263" s="31">
        <v>-0.0271770954</v>
      </c>
      <c r="J263" s="31"/>
      <c r="K263" s="31"/>
      <c r="L263" s="31"/>
      <c r="M263" s="31"/>
      <c r="N263" s="31"/>
      <c r="O263" s="31"/>
      <c r="P263" s="31"/>
      <c r="Q263" s="31">
        <v>-0.0754759312</v>
      </c>
      <c r="R263" s="31"/>
      <c r="S263" s="31"/>
      <c r="T263" s="31"/>
      <c r="U263" s="31"/>
      <c r="V263" s="31"/>
      <c r="W263" s="31"/>
      <c r="X263" s="31">
        <v>-0.0886726379</v>
      </c>
      <c r="Y263" s="31">
        <v>-0.0501132011</v>
      </c>
      <c r="Z263" s="35">
        <v>-0.0130562782</v>
      </c>
    </row>
    <row r="264" spans="1:26" s="1" customFormat="1" ht="12.75">
      <c r="A264" s="8">
        <v>23098</v>
      </c>
      <c r="B264" s="54" t="s">
        <v>442</v>
      </c>
      <c r="C264" s="59"/>
      <c r="D264" s="31"/>
      <c r="E264" s="31">
        <v>0.0489851236</v>
      </c>
      <c r="F264" s="31">
        <v>0.0436478257</v>
      </c>
      <c r="G264" s="31">
        <v>0.0439597964</v>
      </c>
      <c r="H264" s="31">
        <v>0.0066110492</v>
      </c>
      <c r="I264" s="31">
        <v>-0.0295996666</v>
      </c>
      <c r="J264" s="31"/>
      <c r="K264" s="31"/>
      <c r="L264" s="31"/>
      <c r="M264" s="31"/>
      <c r="N264" s="31"/>
      <c r="O264" s="31"/>
      <c r="P264" s="31"/>
      <c r="Q264" s="31">
        <v>-0.0739629269</v>
      </c>
      <c r="R264" s="31"/>
      <c r="S264" s="31"/>
      <c r="T264" s="31"/>
      <c r="U264" s="31"/>
      <c r="V264" s="31"/>
      <c r="W264" s="31"/>
      <c r="X264" s="31">
        <v>-0.0813788176</v>
      </c>
      <c r="Y264" s="31">
        <v>-0.0461838245</v>
      </c>
      <c r="Z264" s="35">
        <v>-0.0103595257</v>
      </c>
    </row>
    <row r="265" spans="1:26" s="1" customFormat="1" ht="12.75">
      <c r="A265" s="8">
        <v>23100</v>
      </c>
      <c r="B265" s="54" t="s">
        <v>219</v>
      </c>
      <c r="C265" s="59"/>
      <c r="D265" s="31"/>
      <c r="E265" s="31">
        <v>0.0461527109</v>
      </c>
      <c r="F265" s="31">
        <v>0.0369419456</v>
      </c>
      <c r="G265" s="31">
        <v>0.0388436913</v>
      </c>
      <c r="H265" s="31">
        <v>-0.0027917624</v>
      </c>
      <c r="I265" s="31">
        <v>-0.0512882471</v>
      </c>
      <c r="J265" s="31"/>
      <c r="K265" s="31"/>
      <c r="L265" s="31"/>
      <c r="M265" s="31"/>
      <c r="N265" s="31"/>
      <c r="O265" s="31"/>
      <c r="P265" s="31"/>
      <c r="Q265" s="31">
        <v>-0.0926504135</v>
      </c>
      <c r="R265" s="31"/>
      <c r="S265" s="31"/>
      <c r="T265" s="31"/>
      <c r="U265" s="31"/>
      <c r="V265" s="31"/>
      <c r="W265" s="31"/>
      <c r="X265" s="31">
        <v>-0.1083818674</v>
      </c>
      <c r="Y265" s="31">
        <v>-0.0651994944</v>
      </c>
      <c r="Z265" s="35">
        <v>-0.0178858042</v>
      </c>
    </row>
    <row r="266" spans="1:26" s="1" customFormat="1" ht="12.75">
      <c r="A266" s="39">
        <v>23105</v>
      </c>
      <c r="B266" s="55" t="s">
        <v>220</v>
      </c>
      <c r="C266" s="60"/>
      <c r="D266" s="37"/>
      <c r="E266" s="37">
        <v>0.0532824993</v>
      </c>
      <c r="F266" s="37">
        <v>0.0435220003</v>
      </c>
      <c r="G266" s="37">
        <v>0.0441555977</v>
      </c>
      <c r="H266" s="37">
        <v>0.0047511458</v>
      </c>
      <c r="I266" s="37">
        <v>-0.0412614346</v>
      </c>
      <c r="J266" s="37"/>
      <c r="K266" s="37"/>
      <c r="L266" s="37"/>
      <c r="M266" s="37"/>
      <c r="N266" s="37"/>
      <c r="O266" s="37"/>
      <c r="P266" s="37"/>
      <c r="Q266" s="37">
        <v>-0.0665678978</v>
      </c>
      <c r="R266" s="37"/>
      <c r="S266" s="37"/>
      <c r="T266" s="37"/>
      <c r="U266" s="37"/>
      <c r="V266" s="37"/>
      <c r="W266" s="37"/>
      <c r="X266" s="37">
        <v>-0.0731210709</v>
      </c>
      <c r="Y266" s="37">
        <v>-0.0350416899</v>
      </c>
      <c r="Z266" s="38">
        <v>0.0002492666</v>
      </c>
    </row>
    <row r="267" spans="1:26" s="1" customFormat="1" ht="12.75">
      <c r="A267" s="8">
        <v>23107</v>
      </c>
      <c r="B267" s="54" t="s">
        <v>443</v>
      </c>
      <c r="C267" s="59"/>
      <c r="D267" s="31"/>
      <c r="E267" s="31">
        <v>0.0474395752</v>
      </c>
      <c r="F267" s="31">
        <v>0.0414053202</v>
      </c>
      <c r="G267" s="31">
        <v>0.0419909954</v>
      </c>
      <c r="H267" s="31">
        <v>0.0051531792</v>
      </c>
      <c r="I267" s="31">
        <v>-0.0338859558</v>
      </c>
      <c r="J267" s="31"/>
      <c r="K267" s="31"/>
      <c r="L267" s="31"/>
      <c r="M267" s="31"/>
      <c r="N267" s="31"/>
      <c r="O267" s="31"/>
      <c r="P267" s="31"/>
      <c r="Q267" s="31">
        <v>-0.0708708763</v>
      </c>
      <c r="R267" s="31"/>
      <c r="S267" s="31"/>
      <c r="T267" s="31"/>
      <c r="U267" s="31"/>
      <c r="V267" s="31"/>
      <c r="W267" s="31"/>
      <c r="X267" s="31">
        <v>-0.0783852339</v>
      </c>
      <c r="Y267" s="31">
        <v>-0.0440241098</v>
      </c>
      <c r="Z267" s="35">
        <v>-0.0069650412</v>
      </c>
    </row>
    <row r="268" spans="1:26" s="1" customFormat="1" ht="12.75">
      <c r="A268" s="8">
        <v>23110</v>
      </c>
      <c r="B268" s="54" t="s">
        <v>444</v>
      </c>
      <c r="C268" s="59"/>
      <c r="D268" s="31"/>
      <c r="E268" s="31">
        <v>0.0467514992</v>
      </c>
      <c r="F268" s="31">
        <v>0.0375474691</v>
      </c>
      <c r="G268" s="31">
        <v>0.039345026</v>
      </c>
      <c r="H268" s="31">
        <v>-0.0023002625</v>
      </c>
      <c r="I268" s="31">
        <v>-0.0505605936</v>
      </c>
      <c r="J268" s="31"/>
      <c r="K268" s="31"/>
      <c r="L268" s="31"/>
      <c r="M268" s="31"/>
      <c r="N268" s="31"/>
      <c r="O268" s="31"/>
      <c r="P268" s="31"/>
      <c r="Q268" s="31">
        <v>-0.0923395157</v>
      </c>
      <c r="R268" s="31"/>
      <c r="S268" s="31"/>
      <c r="T268" s="31"/>
      <c r="U268" s="31"/>
      <c r="V268" s="31"/>
      <c r="W268" s="31"/>
      <c r="X268" s="31">
        <v>-0.1076191664</v>
      </c>
      <c r="Y268" s="31">
        <v>-0.0642682314</v>
      </c>
      <c r="Z268" s="35">
        <v>-0.0175199509</v>
      </c>
    </row>
    <row r="269" spans="1:26" s="1" customFormat="1" ht="12.75">
      <c r="A269" s="8">
        <v>23115</v>
      </c>
      <c r="B269" s="54" t="s">
        <v>445</v>
      </c>
      <c r="C269" s="59"/>
      <c r="D269" s="31"/>
      <c r="E269" s="31">
        <v>0.0751610398</v>
      </c>
      <c r="F269" s="31">
        <v>0.0632894635</v>
      </c>
      <c r="G269" s="31">
        <v>0.0649334788</v>
      </c>
      <c r="H269" s="31">
        <v>0.0241682529</v>
      </c>
      <c r="I269" s="31">
        <v>-0.0277616978</v>
      </c>
      <c r="J269" s="31"/>
      <c r="K269" s="31"/>
      <c r="L269" s="31"/>
      <c r="M269" s="31"/>
      <c r="N269" s="31"/>
      <c r="O269" s="31"/>
      <c r="P269" s="31"/>
      <c r="Q269" s="31">
        <v>-0.0545324087</v>
      </c>
      <c r="R269" s="31"/>
      <c r="S269" s="31"/>
      <c r="T269" s="31"/>
      <c r="U269" s="31"/>
      <c r="V269" s="31"/>
      <c r="W269" s="31"/>
      <c r="X269" s="31">
        <v>-0.0698751211</v>
      </c>
      <c r="Y269" s="31">
        <v>-0.0311090946</v>
      </c>
      <c r="Z269" s="35">
        <v>0.0147442818</v>
      </c>
    </row>
    <row r="270" spans="1:26" s="1" customFormat="1" ht="12.75">
      <c r="A270" s="8">
        <v>23120</v>
      </c>
      <c r="B270" s="54" t="s">
        <v>446</v>
      </c>
      <c r="C270" s="59"/>
      <c r="D270" s="31"/>
      <c r="E270" s="31">
        <v>0.0602207184</v>
      </c>
      <c r="F270" s="31">
        <v>0.051661551</v>
      </c>
      <c r="G270" s="31">
        <v>0.0535775423</v>
      </c>
      <c r="H270" s="31">
        <v>0.0132350326</v>
      </c>
      <c r="I270" s="31">
        <v>-0.032533884</v>
      </c>
      <c r="J270" s="31"/>
      <c r="K270" s="31"/>
      <c r="L270" s="31"/>
      <c r="M270" s="31"/>
      <c r="N270" s="31"/>
      <c r="O270" s="31"/>
      <c r="P270" s="31"/>
      <c r="Q270" s="31">
        <v>-0.078950882</v>
      </c>
      <c r="R270" s="31"/>
      <c r="S270" s="31"/>
      <c r="T270" s="31"/>
      <c r="U270" s="31"/>
      <c r="V270" s="31"/>
      <c r="W270" s="31"/>
      <c r="X270" s="31">
        <v>-0.0933921337</v>
      </c>
      <c r="Y270" s="31">
        <v>-0.0512779951</v>
      </c>
      <c r="Z270" s="35">
        <v>-0.0056174994</v>
      </c>
    </row>
    <row r="271" spans="1:26" s="1" customFormat="1" ht="12.75">
      <c r="A271" s="39">
        <v>23125</v>
      </c>
      <c r="B271" s="55" t="s">
        <v>221</v>
      </c>
      <c r="C271" s="60"/>
      <c r="D271" s="37"/>
      <c r="E271" s="37">
        <v>0.0597817302</v>
      </c>
      <c r="F271" s="37">
        <v>0.0492640734</v>
      </c>
      <c r="G271" s="37">
        <v>0.0506848097</v>
      </c>
      <c r="H271" s="37">
        <v>0.009606421</v>
      </c>
      <c r="I271" s="37">
        <v>-0.0406166315</v>
      </c>
      <c r="J271" s="37"/>
      <c r="K271" s="37"/>
      <c r="L271" s="37"/>
      <c r="M271" s="37"/>
      <c r="N271" s="37"/>
      <c r="O271" s="37"/>
      <c r="P271" s="37"/>
      <c r="Q271" s="37">
        <v>-0.0743070841</v>
      </c>
      <c r="R271" s="37"/>
      <c r="S271" s="37"/>
      <c r="T271" s="37"/>
      <c r="U271" s="37"/>
      <c r="V271" s="37"/>
      <c r="W271" s="37"/>
      <c r="X271" s="37">
        <v>-0.0895726681</v>
      </c>
      <c r="Y271" s="37">
        <v>-0.0484372377</v>
      </c>
      <c r="Z271" s="38">
        <v>-0.0021574497</v>
      </c>
    </row>
    <row r="272" spans="1:26" s="1" customFormat="1" ht="12.75">
      <c r="A272" s="8">
        <v>23130</v>
      </c>
      <c r="B272" s="54" t="s">
        <v>222</v>
      </c>
      <c r="C272" s="59"/>
      <c r="D272" s="31"/>
      <c r="E272" s="31">
        <v>0.0539052486</v>
      </c>
      <c r="F272" s="31">
        <v>0.0457546711</v>
      </c>
      <c r="G272" s="31">
        <v>0.0459682345</v>
      </c>
      <c r="H272" s="31">
        <v>0.0086121559</v>
      </c>
      <c r="I272" s="31">
        <v>-0.0337507725</v>
      </c>
      <c r="J272" s="31"/>
      <c r="K272" s="31"/>
      <c r="L272" s="31"/>
      <c r="M272" s="31"/>
      <c r="N272" s="31"/>
      <c r="O272" s="31"/>
      <c r="P272" s="31"/>
      <c r="Q272" s="31">
        <v>-0.0613398552</v>
      </c>
      <c r="R272" s="31"/>
      <c r="S272" s="31"/>
      <c r="T272" s="31"/>
      <c r="U272" s="31"/>
      <c r="V272" s="31"/>
      <c r="W272" s="31"/>
      <c r="X272" s="31">
        <v>-0.0700913668</v>
      </c>
      <c r="Y272" s="31">
        <v>-0.035804987</v>
      </c>
      <c r="Z272" s="35">
        <v>0.0026938915</v>
      </c>
    </row>
    <row r="273" spans="1:26" s="1" customFormat="1" ht="12.75">
      <c r="A273" s="8">
        <v>23131</v>
      </c>
      <c r="B273" s="54" t="s">
        <v>447</v>
      </c>
      <c r="C273" s="59"/>
      <c r="D273" s="31"/>
      <c r="E273" s="31">
        <v>0.0468402505</v>
      </c>
      <c r="F273" s="31">
        <v>0.0437452793</v>
      </c>
      <c r="G273" s="31">
        <v>0.0386338234</v>
      </c>
      <c r="H273" s="31">
        <v>0.0013088584</v>
      </c>
      <c r="I273" s="31">
        <v>-0.0260797739</v>
      </c>
      <c r="J273" s="31"/>
      <c r="K273" s="31"/>
      <c r="L273" s="31"/>
      <c r="M273" s="31"/>
      <c r="N273" s="31"/>
      <c r="O273" s="31"/>
      <c r="P273" s="31"/>
      <c r="Q273" s="31">
        <v>-0.0633776188</v>
      </c>
      <c r="R273" s="31"/>
      <c r="S273" s="31"/>
      <c r="T273" s="31"/>
      <c r="U273" s="31"/>
      <c r="V273" s="31"/>
      <c r="W273" s="31"/>
      <c r="X273" s="31">
        <v>-0.0629513264</v>
      </c>
      <c r="Y273" s="31">
        <v>-0.0354516506</v>
      </c>
      <c r="Z273" s="35">
        <v>-0.0079108477</v>
      </c>
    </row>
    <row r="274" spans="1:26" s="1" customFormat="1" ht="12.75">
      <c r="A274" s="8">
        <v>23135</v>
      </c>
      <c r="B274" s="54" t="s">
        <v>223</v>
      </c>
      <c r="C274" s="59"/>
      <c r="D274" s="31"/>
      <c r="E274" s="31">
        <v>0.0468312502</v>
      </c>
      <c r="F274" s="31">
        <v>0.0376448631</v>
      </c>
      <c r="G274" s="31">
        <v>0.0376137495</v>
      </c>
      <c r="H274" s="31">
        <v>-0.0033293962</v>
      </c>
      <c r="I274" s="31">
        <v>-0.0490732193</v>
      </c>
      <c r="J274" s="31"/>
      <c r="K274" s="31"/>
      <c r="L274" s="31"/>
      <c r="M274" s="31"/>
      <c r="N274" s="31"/>
      <c r="O274" s="31"/>
      <c r="P274" s="31"/>
      <c r="Q274" s="31">
        <v>-0.0792853832</v>
      </c>
      <c r="R274" s="31"/>
      <c r="S274" s="31"/>
      <c r="T274" s="31"/>
      <c r="U274" s="31"/>
      <c r="V274" s="31"/>
      <c r="W274" s="31"/>
      <c r="X274" s="31">
        <v>-0.0843799114</v>
      </c>
      <c r="Y274" s="31">
        <v>-0.0486656427</v>
      </c>
      <c r="Z274" s="35">
        <v>-0.0089470148</v>
      </c>
    </row>
    <row r="275" spans="1:26" s="1" customFormat="1" ht="12.75">
      <c r="A275" s="8">
        <v>23140</v>
      </c>
      <c r="B275" s="54" t="s">
        <v>224</v>
      </c>
      <c r="C275" s="59"/>
      <c r="D275" s="31"/>
      <c r="E275" s="31">
        <v>0.0580200553</v>
      </c>
      <c r="F275" s="31">
        <v>0.0496426225</v>
      </c>
      <c r="G275" s="31">
        <v>0.0514460206</v>
      </c>
      <c r="H275" s="31">
        <v>0.0111239552</v>
      </c>
      <c r="I275" s="31">
        <v>-0.034974575</v>
      </c>
      <c r="J275" s="31"/>
      <c r="K275" s="31"/>
      <c r="L275" s="31"/>
      <c r="M275" s="31"/>
      <c r="N275" s="31"/>
      <c r="O275" s="31"/>
      <c r="P275" s="31"/>
      <c r="Q275" s="31">
        <v>-0.0828483105</v>
      </c>
      <c r="R275" s="31"/>
      <c r="S275" s="31"/>
      <c r="T275" s="31"/>
      <c r="U275" s="31"/>
      <c r="V275" s="31"/>
      <c r="W275" s="31"/>
      <c r="X275" s="31">
        <v>-0.0969401598</v>
      </c>
      <c r="Y275" s="31">
        <v>-0.0543324947</v>
      </c>
      <c r="Z275" s="35">
        <v>-0.0078570843</v>
      </c>
    </row>
    <row r="276" spans="1:26" s="1" customFormat="1" ht="12.75">
      <c r="A276" s="39">
        <v>23142</v>
      </c>
      <c r="B276" s="55" t="s">
        <v>448</v>
      </c>
      <c r="C276" s="60"/>
      <c r="D276" s="37"/>
      <c r="E276" s="37">
        <v>0.0394915938</v>
      </c>
      <c r="F276" s="37">
        <v>0.0364002585</v>
      </c>
      <c r="G276" s="37">
        <v>0.0324401855</v>
      </c>
      <c r="H276" s="37">
        <v>-0.0027323961</v>
      </c>
      <c r="I276" s="37">
        <v>-0.0313796997</v>
      </c>
      <c r="J276" s="37"/>
      <c r="K276" s="37"/>
      <c r="L276" s="37"/>
      <c r="M276" s="37"/>
      <c r="N276" s="37"/>
      <c r="O276" s="37"/>
      <c r="P276" s="37"/>
      <c r="Q276" s="37">
        <v>-0.0694854259</v>
      </c>
      <c r="R276" s="37"/>
      <c r="S276" s="37"/>
      <c r="T276" s="37"/>
      <c r="U276" s="37"/>
      <c r="V276" s="37"/>
      <c r="W276" s="37"/>
      <c r="X276" s="37">
        <v>-0.0710462332</v>
      </c>
      <c r="Y276" s="37">
        <v>-0.0419820547</v>
      </c>
      <c r="Z276" s="38">
        <v>-0.0138502121</v>
      </c>
    </row>
    <row r="277" spans="1:26" s="1" customFormat="1" ht="12.75">
      <c r="A277" s="8">
        <v>23145</v>
      </c>
      <c r="B277" s="54" t="s">
        <v>225</v>
      </c>
      <c r="C277" s="59"/>
      <c r="D277" s="31"/>
      <c r="E277" s="31">
        <v>0.0474807024</v>
      </c>
      <c r="F277" s="31">
        <v>0.0379809141</v>
      </c>
      <c r="G277" s="31">
        <v>0.0397624969</v>
      </c>
      <c r="H277" s="31">
        <v>-0.0018389225</v>
      </c>
      <c r="I277" s="31">
        <v>-0.0504803658</v>
      </c>
      <c r="J277" s="31"/>
      <c r="K277" s="31"/>
      <c r="L277" s="31"/>
      <c r="M277" s="31"/>
      <c r="N277" s="31"/>
      <c r="O277" s="31"/>
      <c r="P277" s="31"/>
      <c r="Q277" s="31">
        <v>-0.0912815332</v>
      </c>
      <c r="R277" s="31"/>
      <c r="S277" s="31"/>
      <c r="T277" s="31"/>
      <c r="U277" s="31"/>
      <c r="V277" s="31"/>
      <c r="W277" s="31"/>
      <c r="X277" s="31">
        <v>-0.1064693928</v>
      </c>
      <c r="Y277" s="31">
        <v>-0.0631486177</v>
      </c>
      <c r="Z277" s="35">
        <v>-0.0160340071</v>
      </c>
    </row>
    <row r="278" spans="1:26" s="1" customFormat="1" ht="12.75">
      <c r="A278" s="8">
        <v>23150</v>
      </c>
      <c r="B278" s="54" t="s">
        <v>226</v>
      </c>
      <c r="C278" s="59"/>
      <c r="D278" s="31"/>
      <c r="E278" s="31">
        <v>0.0472875237</v>
      </c>
      <c r="F278" s="31">
        <v>0.0380917788</v>
      </c>
      <c r="G278" s="31">
        <v>0.0401400924</v>
      </c>
      <c r="H278" s="31">
        <v>-0.0012630224</v>
      </c>
      <c r="I278" s="31">
        <v>-0.0494658947</v>
      </c>
      <c r="J278" s="31"/>
      <c r="K278" s="31"/>
      <c r="L278" s="31"/>
      <c r="M278" s="31"/>
      <c r="N278" s="31"/>
      <c r="O278" s="31"/>
      <c r="P278" s="31"/>
      <c r="Q278" s="31">
        <v>-0.0906965733</v>
      </c>
      <c r="R278" s="31"/>
      <c r="S278" s="31"/>
      <c r="T278" s="31"/>
      <c r="U278" s="31"/>
      <c r="V278" s="31"/>
      <c r="W278" s="31"/>
      <c r="X278" s="31">
        <v>-0.1059395075</v>
      </c>
      <c r="Y278" s="31">
        <v>-0.0623222589</v>
      </c>
      <c r="Z278" s="35">
        <v>-0.0147235394</v>
      </c>
    </row>
    <row r="279" spans="1:26" s="1" customFormat="1" ht="12.75">
      <c r="A279" s="8">
        <v>23155</v>
      </c>
      <c r="B279" s="54" t="s">
        <v>227</v>
      </c>
      <c r="C279" s="59"/>
      <c r="D279" s="31"/>
      <c r="E279" s="31">
        <v>0.0530690551</v>
      </c>
      <c r="F279" s="31">
        <v>0.0422304869</v>
      </c>
      <c r="G279" s="31">
        <v>0.0428822041</v>
      </c>
      <c r="H279" s="31">
        <v>0.0032610297</v>
      </c>
      <c r="I279" s="31">
        <v>-0.0427597761</v>
      </c>
      <c r="J279" s="31"/>
      <c r="K279" s="31"/>
      <c r="L279" s="31"/>
      <c r="M279" s="31"/>
      <c r="N279" s="31"/>
      <c r="O279" s="31"/>
      <c r="P279" s="31"/>
      <c r="Q279" s="31">
        <v>-0.0671128035</v>
      </c>
      <c r="R279" s="31"/>
      <c r="S279" s="31"/>
      <c r="T279" s="31"/>
      <c r="U279" s="31"/>
      <c r="V279" s="31"/>
      <c r="W279" s="31"/>
      <c r="X279" s="31">
        <v>-0.074406147</v>
      </c>
      <c r="Y279" s="31">
        <v>-0.0361396074</v>
      </c>
      <c r="Z279" s="35">
        <v>0.0001162291</v>
      </c>
    </row>
    <row r="280" spans="1:26" s="1" customFormat="1" ht="12.75">
      <c r="A280" s="8">
        <v>23160</v>
      </c>
      <c r="B280" s="54" t="s">
        <v>228</v>
      </c>
      <c r="C280" s="59"/>
      <c r="D280" s="31"/>
      <c r="E280" s="31">
        <v>0.0555397272</v>
      </c>
      <c r="F280" s="31">
        <v>0.0485698581</v>
      </c>
      <c r="G280" s="31">
        <v>0.0494263172</v>
      </c>
      <c r="H280" s="31">
        <v>0.0104264617</v>
      </c>
      <c r="I280" s="31">
        <v>-0.0341136456</v>
      </c>
      <c r="J280" s="31"/>
      <c r="K280" s="31"/>
      <c r="L280" s="31"/>
      <c r="M280" s="31"/>
      <c r="N280" s="31"/>
      <c r="O280" s="31"/>
      <c r="P280" s="31"/>
      <c r="Q280" s="31">
        <v>-0.0673205853</v>
      </c>
      <c r="R280" s="31"/>
      <c r="S280" s="31"/>
      <c r="T280" s="31"/>
      <c r="U280" s="31"/>
      <c r="V280" s="31"/>
      <c r="W280" s="31"/>
      <c r="X280" s="31">
        <v>-0.0731614828</v>
      </c>
      <c r="Y280" s="31">
        <v>-0.0344967842</v>
      </c>
      <c r="Z280" s="35">
        <v>-0.0010824203</v>
      </c>
    </row>
    <row r="281" spans="1:26" s="1" customFormat="1" ht="12.75">
      <c r="A281" s="39">
        <v>23172</v>
      </c>
      <c r="B281" s="55" t="s">
        <v>449</v>
      </c>
      <c r="C281" s="60"/>
      <c r="D281" s="37"/>
      <c r="E281" s="37">
        <v>0.0619719028</v>
      </c>
      <c r="F281" s="37">
        <v>0.0532323718</v>
      </c>
      <c r="G281" s="37">
        <v>0.0553036332</v>
      </c>
      <c r="H281" s="37">
        <v>0.0147480369</v>
      </c>
      <c r="I281" s="37">
        <v>-0.0305891037</v>
      </c>
      <c r="J281" s="37"/>
      <c r="K281" s="37"/>
      <c r="L281" s="37"/>
      <c r="M281" s="37"/>
      <c r="N281" s="37"/>
      <c r="O281" s="37"/>
      <c r="P281" s="37"/>
      <c r="Q281" s="37">
        <v>-0.0749989748</v>
      </c>
      <c r="R281" s="37"/>
      <c r="S281" s="37"/>
      <c r="T281" s="37"/>
      <c r="U281" s="37"/>
      <c r="V281" s="37"/>
      <c r="W281" s="37"/>
      <c r="X281" s="37">
        <v>-0.089834094</v>
      </c>
      <c r="Y281" s="37">
        <v>-0.0485466719</v>
      </c>
      <c r="Z281" s="38">
        <v>-0.0041509867</v>
      </c>
    </row>
    <row r="282" spans="1:26" s="1" customFormat="1" ht="12.75">
      <c r="A282" s="8">
        <v>23175</v>
      </c>
      <c r="B282" s="54" t="s">
        <v>229</v>
      </c>
      <c r="C282" s="59"/>
      <c r="D282" s="31"/>
      <c r="E282" s="31">
        <v>0.0417031646</v>
      </c>
      <c r="F282" s="31">
        <v>0.0366021991</v>
      </c>
      <c r="G282" s="31">
        <v>0.0370348692</v>
      </c>
      <c r="H282" s="31">
        <v>0.0008220077</v>
      </c>
      <c r="I282" s="31">
        <v>-0.0349949598</v>
      </c>
      <c r="J282" s="31"/>
      <c r="K282" s="31"/>
      <c r="L282" s="31"/>
      <c r="M282" s="31"/>
      <c r="N282" s="31"/>
      <c r="O282" s="31"/>
      <c r="P282" s="31"/>
      <c r="Q282" s="31">
        <v>-0.0809437037</v>
      </c>
      <c r="R282" s="31"/>
      <c r="S282" s="31"/>
      <c r="T282" s="31"/>
      <c r="U282" s="31"/>
      <c r="V282" s="31"/>
      <c r="W282" s="31"/>
      <c r="X282" s="31">
        <v>-0.0868475437</v>
      </c>
      <c r="Y282" s="31">
        <v>-0.0520054102</v>
      </c>
      <c r="Z282" s="35">
        <v>-0.0171573162</v>
      </c>
    </row>
    <row r="283" spans="1:26" s="1" customFormat="1" ht="12.75">
      <c r="A283" s="8">
        <v>23176</v>
      </c>
      <c r="B283" s="54" t="s">
        <v>450</v>
      </c>
      <c r="C283" s="59"/>
      <c r="D283" s="31"/>
      <c r="E283" s="31">
        <v>0.0417801142</v>
      </c>
      <c r="F283" s="31">
        <v>0.0367053747</v>
      </c>
      <c r="G283" s="31">
        <v>0.0370132923</v>
      </c>
      <c r="H283" s="31">
        <v>0.0007457137</v>
      </c>
      <c r="I283" s="31">
        <v>-0.0351877213</v>
      </c>
      <c r="J283" s="31"/>
      <c r="K283" s="31"/>
      <c r="L283" s="31"/>
      <c r="M283" s="31"/>
      <c r="N283" s="31"/>
      <c r="O283" s="31"/>
      <c r="P283" s="31"/>
      <c r="Q283" s="31">
        <v>-0.0805916786</v>
      </c>
      <c r="R283" s="31"/>
      <c r="S283" s="31"/>
      <c r="T283" s="31"/>
      <c r="U283" s="31"/>
      <c r="V283" s="31"/>
      <c r="W283" s="31"/>
      <c r="X283" s="31">
        <v>-0.08662498</v>
      </c>
      <c r="Y283" s="31">
        <v>-0.0518709421</v>
      </c>
      <c r="Z283" s="35">
        <v>-0.0170048475</v>
      </c>
    </row>
    <row r="284" spans="1:26" s="1" customFormat="1" ht="12.75">
      <c r="A284" s="8">
        <v>23180</v>
      </c>
      <c r="B284" s="54" t="s">
        <v>230</v>
      </c>
      <c r="C284" s="59"/>
      <c r="D284" s="31"/>
      <c r="E284" s="31">
        <v>0.0532892942</v>
      </c>
      <c r="F284" s="31">
        <v>0.0450345278</v>
      </c>
      <c r="G284" s="31">
        <v>0.0456069708</v>
      </c>
      <c r="H284" s="31">
        <v>0.0065419078</v>
      </c>
      <c r="I284" s="31">
        <v>-0.0394587517</v>
      </c>
      <c r="J284" s="31"/>
      <c r="K284" s="31"/>
      <c r="L284" s="31"/>
      <c r="M284" s="31"/>
      <c r="N284" s="31"/>
      <c r="O284" s="31"/>
      <c r="P284" s="31"/>
      <c r="Q284" s="31">
        <v>-0.0662466288</v>
      </c>
      <c r="R284" s="31"/>
      <c r="S284" s="31"/>
      <c r="T284" s="31"/>
      <c r="U284" s="31"/>
      <c r="V284" s="31"/>
      <c r="W284" s="31"/>
      <c r="X284" s="31">
        <v>-0.0717428923</v>
      </c>
      <c r="Y284" s="31">
        <v>-0.0339143276</v>
      </c>
      <c r="Z284" s="35">
        <v>0.0001837611</v>
      </c>
    </row>
    <row r="285" spans="1:26" s="1" customFormat="1" ht="12.75">
      <c r="A285" s="8">
        <v>23185</v>
      </c>
      <c r="B285" s="54" t="s">
        <v>231</v>
      </c>
      <c r="C285" s="59"/>
      <c r="D285" s="31"/>
      <c r="E285" s="31">
        <v>0.0531674623</v>
      </c>
      <c r="F285" s="31">
        <v>0.0449169874</v>
      </c>
      <c r="G285" s="31">
        <v>0.0454873443</v>
      </c>
      <c r="H285" s="31">
        <v>0.0064063072</v>
      </c>
      <c r="I285" s="31">
        <v>-0.0396432877</v>
      </c>
      <c r="J285" s="31"/>
      <c r="K285" s="31"/>
      <c r="L285" s="31"/>
      <c r="M285" s="31"/>
      <c r="N285" s="31"/>
      <c r="O285" s="31"/>
      <c r="P285" s="31"/>
      <c r="Q285" s="31">
        <v>-0.0664919615</v>
      </c>
      <c r="R285" s="31"/>
      <c r="S285" s="31"/>
      <c r="T285" s="31"/>
      <c r="U285" s="31"/>
      <c r="V285" s="31"/>
      <c r="W285" s="31"/>
      <c r="X285" s="31">
        <v>-0.0718328953</v>
      </c>
      <c r="Y285" s="31">
        <v>-0.034029603</v>
      </c>
      <c r="Z285" s="35">
        <v>5.16176E-05</v>
      </c>
    </row>
    <row r="286" spans="1:26" s="1" customFormat="1" ht="12.75">
      <c r="A286" s="39">
        <v>23190</v>
      </c>
      <c r="B286" s="55" t="s">
        <v>232</v>
      </c>
      <c r="C286" s="60"/>
      <c r="D286" s="37"/>
      <c r="E286" s="37">
        <v>0.0510206223</v>
      </c>
      <c r="F286" s="37">
        <v>0.035620451</v>
      </c>
      <c r="G286" s="37">
        <v>0.0363115072</v>
      </c>
      <c r="H286" s="37">
        <v>-0.0040488243</v>
      </c>
      <c r="I286" s="37">
        <v>-0.0503106117</v>
      </c>
      <c r="J286" s="37"/>
      <c r="K286" s="37"/>
      <c r="L286" s="37"/>
      <c r="M286" s="37"/>
      <c r="N286" s="37"/>
      <c r="O286" s="37"/>
      <c r="P286" s="37"/>
      <c r="Q286" s="37">
        <v>-0.0684834719</v>
      </c>
      <c r="R286" s="37"/>
      <c r="S286" s="37"/>
      <c r="T286" s="37"/>
      <c r="U286" s="37"/>
      <c r="V286" s="37"/>
      <c r="W286" s="37"/>
      <c r="X286" s="37">
        <v>-0.0777699947</v>
      </c>
      <c r="Y286" s="37">
        <v>-0.0390063524</v>
      </c>
      <c r="Z286" s="38">
        <v>-0.0001510382</v>
      </c>
    </row>
    <row r="287" spans="1:26" s="1" customFormat="1" ht="12.75">
      <c r="A287" s="8">
        <v>23200</v>
      </c>
      <c r="B287" s="54" t="s">
        <v>233</v>
      </c>
      <c r="C287" s="59"/>
      <c r="D287" s="31"/>
      <c r="E287" s="31">
        <v>0.0525898933</v>
      </c>
      <c r="F287" s="31">
        <v>0.0388350487</v>
      </c>
      <c r="G287" s="31">
        <v>0.0395352244</v>
      </c>
      <c r="H287" s="31">
        <v>-0.0006722212</v>
      </c>
      <c r="I287" s="31">
        <v>-0.0467004776</v>
      </c>
      <c r="J287" s="31"/>
      <c r="K287" s="31"/>
      <c r="L287" s="31"/>
      <c r="M287" s="31"/>
      <c r="N287" s="31"/>
      <c r="O287" s="31"/>
      <c r="P287" s="31"/>
      <c r="Q287" s="31">
        <v>-0.0684720278</v>
      </c>
      <c r="R287" s="31"/>
      <c r="S287" s="31"/>
      <c r="T287" s="31"/>
      <c r="U287" s="31"/>
      <c r="V287" s="31"/>
      <c r="W287" s="31"/>
      <c r="X287" s="31">
        <v>-0.0777585506</v>
      </c>
      <c r="Y287" s="31">
        <v>-0.0389950275</v>
      </c>
      <c r="Z287" s="35">
        <v>-0.0001405478</v>
      </c>
    </row>
    <row r="288" spans="1:26" s="1" customFormat="1" ht="12.75">
      <c r="A288" s="8">
        <v>23205</v>
      </c>
      <c r="B288" s="54" t="s">
        <v>234</v>
      </c>
      <c r="C288" s="59"/>
      <c r="D288" s="31"/>
      <c r="E288" s="31">
        <v>0.0536014438</v>
      </c>
      <c r="F288" s="31">
        <v>0.0434830785</v>
      </c>
      <c r="G288" s="31">
        <v>0.0451053381</v>
      </c>
      <c r="H288" s="31">
        <v>0.0037741065</v>
      </c>
      <c r="I288" s="31">
        <v>-0.0452748537</v>
      </c>
      <c r="J288" s="31"/>
      <c r="K288" s="31"/>
      <c r="L288" s="31"/>
      <c r="M288" s="31"/>
      <c r="N288" s="31"/>
      <c r="O288" s="31"/>
      <c r="P288" s="31"/>
      <c r="Q288" s="31">
        <v>-0.0821458101</v>
      </c>
      <c r="R288" s="31"/>
      <c r="S288" s="31"/>
      <c r="T288" s="31"/>
      <c r="U288" s="31"/>
      <c r="V288" s="31"/>
      <c r="W288" s="31"/>
      <c r="X288" s="31">
        <v>-0.0977036953</v>
      </c>
      <c r="Y288" s="31">
        <v>-0.0553286076</v>
      </c>
      <c r="Z288" s="35">
        <v>-0.0086268187</v>
      </c>
    </row>
    <row r="289" spans="1:26" s="1" customFormat="1" ht="12.75">
      <c r="A289" s="8">
        <v>23210</v>
      </c>
      <c r="B289" s="54" t="s">
        <v>235</v>
      </c>
      <c r="C289" s="59"/>
      <c r="D289" s="31"/>
      <c r="E289" s="31">
        <v>0.0448496342</v>
      </c>
      <c r="F289" s="31">
        <v>0.0394533873</v>
      </c>
      <c r="G289" s="31">
        <v>0.0394952893</v>
      </c>
      <c r="H289" s="31">
        <v>0.0029023886</v>
      </c>
      <c r="I289" s="31">
        <v>-0.0338443518</v>
      </c>
      <c r="J289" s="31"/>
      <c r="K289" s="31"/>
      <c r="L289" s="31"/>
      <c r="M289" s="31"/>
      <c r="N289" s="31"/>
      <c r="O289" s="31"/>
      <c r="P289" s="31"/>
      <c r="Q289" s="31">
        <v>-0.0759183168</v>
      </c>
      <c r="R289" s="31"/>
      <c r="S289" s="31"/>
      <c r="T289" s="31"/>
      <c r="U289" s="31"/>
      <c r="V289" s="31"/>
      <c r="W289" s="31"/>
      <c r="X289" s="31">
        <v>-0.0829740763</v>
      </c>
      <c r="Y289" s="31">
        <v>-0.0482428074</v>
      </c>
      <c r="Z289" s="35">
        <v>-0.0129609108</v>
      </c>
    </row>
    <row r="290" spans="1:26" s="1" customFormat="1" ht="12.75">
      <c r="A290" s="8">
        <v>23215</v>
      </c>
      <c r="B290" s="54" t="s">
        <v>236</v>
      </c>
      <c r="C290" s="59"/>
      <c r="D290" s="31"/>
      <c r="E290" s="31">
        <v>0.0469508767</v>
      </c>
      <c r="F290" s="31">
        <v>0.0387048125</v>
      </c>
      <c r="G290" s="31">
        <v>0.0402900577</v>
      </c>
      <c r="H290" s="31">
        <v>-0.0010390282</v>
      </c>
      <c r="I290" s="31">
        <v>-0.0478051901</v>
      </c>
      <c r="J290" s="31"/>
      <c r="K290" s="31"/>
      <c r="L290" s="31"/>
      <c r="M290" s="31"/>
      <c r="N290" s="31"/>
      <c r="O290" s="31"/>
      <c r="P290" s="31"/>
      <c r="Q290" s="31">
        <v>-0.0935399532</v>
      </c>
      <c r="R290" s="31"/>
      <c r="S290" s="31"/>
      <c r="T290" s="31"/>
      <c r="U290" s="31"/>
      <c r="V290" s="31"/>
      <c r="W290" s="31"/>
      <c r="X290" s="31">
        <v>-0.1083682775</v>
      </c>
      <c r="Y290" s="31">
        <v>-0.0654344559</v>
      </c>
      <c r="Z290" s="35">
        <v>-0.0196106434</v>
      </c>
    </row>
    <row r="291" spans="1:26" s="1" customFormat="1" ht="12.75">
      <c r="A291" s="39">
        <v>23220</v>
      </c>
      <c r="B291" s="55" t="s">
        <v>237</v>
      </c>
      <c r="C291" s="60"/>
      <c r="D291" s="37"/>
      <c r="E291" s="37">
        <v>0.0580109358</v>
      </c>
      <c r="F291" s="37">
        <v>0.0479524732</v>
      </c>
      <c r="G291" s="37">
        <v>0.0492918491</v>
      </c>
      <c r="H291" s="37">
        <v>0.0085898042</v>
      </c>
      <c r="I291" s="37">
        <v>-0.0384101868</v>
      </c>
      <c r="J291" s="37"/>
      <c r="K291" s="37"/>
      <c r="L291" s="37"/>
      <c r="M291" s="37"/>
      <c r="N291" s="37"/>
      <c r="O291" s="37"/>
      <c r="P291" s="37"/>
      <c r="Q291" s="37">
        <v>-0.0755997896</v>
      </c>
      <c r="R291" s="37"/>
      <c r="S291" s="37"/>
      <c r="T291" s="37"/>
      <c r="U291" s="37"/>
      <c r="V291" s="37"/>
      <c r="W291" s="37"/>
      <c r="X291" s="37">
        <v>-0.0903073549</v>
      </c>
      <c r="Y291" s="37">
        <v>-0.0492441654</v>
      </c>
      <c r="Z291" s="38">
        <v>-0.0045052767</v>
      </c>
    </row>
    <row r="292" spans="1:26" s="1" customFormat="1" ht="12.75">
      <c r="A292" s="8">
        <v>23225</v>
      </c>
      <c r="B292" s="54" t="s">
        <v>238</v>
      </c>
      <c r="C292" s="59"/>
      <c r="D292" s="31"/>
      <c r="E292" s="31">
        <v>0.0526130795</v>
      </c>
      <c r="F292" s="31">
        <v>0.04170084</v>
      </c>
      <c r="G292" s="31">
        <v>0.0423718691</v>
      </c>
      <c r="H292" s="31">
        <v>0.0020763874</v>
      </c>
      <c r="I292" s="31">
        <v>-0.0434200764</v>
      </c>
      <c r="J292" s="31"/>
      <c r="K292" s="31"/>
      <c r="L292" s="31"/>
      <c r="M292" s="31"/>
      <c r="N292" s="31"/>
      <c r="O292" s="31"/>
      <c r="P292" s="31"/>
      <c r="Q292" s="31">
        <v>-0.0734920502</v>
      </c>
      <c r="R292" s="31"/>
      <c r="S292" s="31"/>
      <c r="T292" s="31"/>
      <c r="U292" s="31"/>
      <c r="V292" s="31"/>
      <c r="W292" s="31"/>
      <c r="X292" s="31">
        <v>-0.0831182003</v>
      </c>
      <c r="Y292" s="31">
        <v>-0.0451176167</v>
      </c>
      <c r="Z292" s="35">
        <v>-0.0045921803</v>
      </c>
    </row>
    <row r="293" spans="1:26" s="1" customFormat="1" ht="12.75">
      <c r="A293" s="8">
        <v>23240</v>
      </c>
      <c r="B293" s="54" t="s">
        <v>239</v>
      </c>
      <c r="C293" s="59"/>
      <c r="D293" s="31"/>
      <c r="E293" s="31">
        <v>0.0586851835</v>
      </c>
      <c r="F293" s="31">
        <v>0.0515394807</v>
      </c>
      <c r="G293" s="31">
        <v>0.0529421568</v>
      </c>
      <c r="H293" s="31">
        <v>0.0132812262</v>
      </c>
      <c r="I293" s="31">
        <v>-0.0312641859</v>
      </c>
      <c r="J293" s="31"/>
      <c r="K293" s="31"/>
      <c r="L293" s="31"/>
      <c r="M293" s="31"/>
      <c r="N293" s="31"/>
      <c r="O293" s="31"/>
      <c r="P293" s="31"/>
      <c r="Q293" s="31">
        <v>-0.0645633936</v>
      </c>
      <c r="R293" s="31"/>
      <c r="S293" s="31"/>
      <c r="T293" s="31"/>
      <c r="U293" s="31"/>
      <c r="V293" s="31"/>
      <c r="W293" s="31"/>
      <c r="X293" s="31">
        <v>-0.0707753897</v>
      </c>
      <c r="Y293" s="31">
        <v>-0.0322160721</v>
      </c>
      <c r="Z293" s="35">
        <v>0.0016273856</v>
      </c>
    </row>
    <row r="294" spans="1:26" s="1" customFormat="1" ht="12.75">
      <c r="A294" s="8">
        <v>23245</v>
      </c>
      <c r="B294" s="54" t="s">
        <v>240</v>
      </c>
      <c r="C294" s="59"/>
      <c r="D294" s="31"/>
      <c r="E294" s="31">
        <v>0.0481253266</v>
      </c>
      <c r="F294" s="31">
        <v>0.0389831662</v>
      </c>
      <c r="G294" s="31">
        <v>0.0411764383</v>
      </c>
      <c r="H294" s="31">
        <v>-8.63075E-05</v>
      </c>
      <c r="I294" s="31">
        <v>-0.0474034548</v>
      </c>
      <c r="J294" s="31"/>
      <c r="K294" s="31"/>
      <c r="L294" s="31"/>
      <c r="M294" s="31"/>
      <c r="N294" s="31"/>
      <c r="O294" s="31"/>
      <c r="P294" s="31"/>
      <c r="Q294" s="31">
        <v>-0.0872637033</v>
      </c>
      <c r="R294" s="31"/>
      <c r="S294" s="31"/>
      <c r="T294" s="31"/>
      <c r="U294" s="31"/>
      <c r="V294" s="31"/>
      <c r="W294" s="31"/>
      <c r="X294" s="31">
        <v>-0.1026197672</v>
      </c>
      <c r="Y294" s="31">
        <v>-0.0598005056</v>
      </c>
      <c r="Z294" s="35">
        <v>-0.0138825178</v>
      </c>
    </row>
    <row r="295" spans="1:26" s="1" customFormat="1" ht="12.75">
      <c r="A295" s="8">
        <v>23250</v>
      </c>
      <c r="B295" s="54" t="s">
        <v>241</v>
      </c>
      <c r="C295" s="59"/>
      <c r="D295" s="31"/>
      <c r="E295" s="31">
        <v>0.0478950143</v>
      </c>
      <c r="F295" s="31">
        <v>0.0387837291</v>
      </c>
      <c r="G295" s="31">
        <v>0.0410330892</v>
      </c>
      <c r="H295" s="31">
        <v>-0.0002151728</v>
      </c>
      <c r="I295" s="31">
        <v>-0.0476155281</v>
      </c>
      <c r="J295" s="31"/>
      <c r="K295" s="31"/>
      <c r="L295" s="31"/>
      <c r="M295" s="31"/>
      <c r="N295" s="31"/>
      <c r="O295" s="31"/>
      <c r="P295" s="31"/>
      <c r="Q295" s="31">
        <v>-0.0873703957</v>
      </c>
      <c r="R295" s="31"/>
      <c r="S295" s="31"/>
      <c r="T295" s="31"/>
      <c r="U295" s="31"/>
      <c r="V295" s="31"/>
      <c r="W295" s="31"/>
      <c r="X295" s="31">
        <v>-0.1028631926</v>
      </c>
      <c r="Y295" s="31">
        <v>-0.0599856377</v>
      </c>
      <c r="Z295" s="35">
        <v>-0.0140265226</v>
      </c>
    </row>
    <row r="296" spans="1:26" s="1" customFormat="1" ht="12.75">
      <c r="A296" s="39">
        <v>23260</v>
      </c>
      <c r="B296" s="55" t="s">
        <v>393</v>
      </c>
      <c r="C296" s="60"/>
      <c r="D296" s="37"/>
      <c r="E296" s="37">
        <v>0.0473994017</v>
      </c>
      <c r="F296" s="37">
        <v>0.0381787419</v>
      </c>
      <c r="G296" s="37">
        <v>0.0402169228</v>
      </c>
      <c r="H296" s="37">
        <v>-0.0011913776</v>
      </c>
      <c r="I296" s="37">
        <v>-0.0494092703</v>
      </c>
      <c r="J296" s="37"/>
      <c r="K296" s="37"/>
      <c r="L296" s="37"/>
      <c r="M296" s="37"/>
      <c r="N296" s="37"/>
      <c r="O296" s="37"/>
      <c r="P296" s="37"/>
      <c r="Q296" s="37">
        <v>-0.0904984474</v>
      </c>
      <c r="R296" s="37"/>
      <c r="S296" s="37"/>
      <c r="T296" s="37"/>
      <c r="U296" s="37"/>
      <c r="V296" s="37"/>
      <c r="W296" s="37"/>
      <c r="X296" s="37">
        <v>-0.1057709455</v>
      </c>
      <c r="Y296" s="37">
        <v>-0.0621829033</v>
      </c>
      <c r="Z296" s="38">
        <v>-0.0146209002</v>
      </c>
    </row>
    <row r="297" spans="1:26" s="1" customFormat="1" ht="12.75">
      <c r="A297" s="8">
        <v>23265</v>
      </c>
      <c r="B297" s="54" t="s">
        <v>394</v>
      </c>
      <c r="C297" s="59"/>
      <c r="D297" s="31"/>
      <c r="E297" s="31">
        <v>0.0468274951</v>
      </c>
      <c r="F297" s="31">
        <v>0.0376474857</v>
      </c>
      <c r="G297" s="31">
        <v>0.0395041108</v>
      </c>
      <c r="H297" s="31">
        <v>-0.0020941496</v>
      </c>
      <c r="I297" s="31">
        <v>-0.0502337217</v>
      </c>
      <c r="J297" s="31"/>
      <c r="K297" s="31"/>
      <c r="L297" s="31"/>
      <c r="M297" s="31"/>
      <c r="N297" s="31"/>
      <c r="O297" s="31"/>
      <c r="P297" s="31"/>
      <c r="Q297" s="31">
        <v>-0.0918263197</v>
      </c>
      <c r="R297" s="31"/>
      <c r="S297" s="31"/>
      <c r="T297" s="31"/>
      <c r="U297" s="31"/>
      <c r="V297" s="31"/>
      <c r="W297" s="31"/>
      <c r="X297" s="31">
        <v>-0.1071146727</v>
      </c>
      <c r="Y297" s="31">
        <v>-0.0638084412</v>
      </c>
      <c r="Z297" s="35">
        <v>-0.0171202421</v>
      </c>
    </row>
    <row r="298" spans="1:26" s="1" customFormat="1" ht="12.75">
      <c r="A298" s="8">
        <v>23270</v>
      </c>
      <c r="B298" s="54" t="s">
        <v>242</v>
      </c>
      <c r="C298" s="59"/>
      <c r="D298" s="31"/>
      <c r="E298" s="31">
        <v>0.0472003222</v>
      </c>
      <c r="F298" s="31">
        <v>0.0379667878</v>
      </c>
      <c r="G298" s="31">
        <v>0.0397365093</v>
      </c>
      <c r="H298" s="31">
        <v>-0.0018230677</v>
      </c>
      <c r="I298" s="31">
        <v>-0.0500541925</v>
      </c>
      <c r="J298" s="31"/>
      <c r="K298" s="31"/>
      <c r="L298" s="31"/>
      <c r="M298" s="31"/>
      <c r="N298" s="31"/>
      <c r="O298" s="31"/>
      <c r="P298" s="31"/>
      <c r="Q298" s="31">
        <v>-0.0919597149</v>
      </c>
      <c r="R298" s="31"/>
      <c r="S298" s="31"/>
      <c r="T298" s="31"/>
      <c r="U298" s="31"/>
      <c r="V298" s="31"/>
      <c r="W298" s="31"/>
      <c r="X298" s="31">
        <v>-0.107221961</v>
      </c>
      <c r="Y298" s="31">
        <v>-0.0638995171</v>
      </c>
      <c r="Z298" s="35">
        <v>-0.0171638727</v>
      </c>
    </row>
    <row r="299" spans="1:26" s="1" customFormat="1" ht="12.75">
      <c r="A299" s="8">
        <v>23275</v>
      </c>
      <c r="B299" s="54" t="s">
        <v>243</v>
      </c>
      <c r="C299" s="59"/>
      <c r="D299" s="31"/>
      <c r="E299" s="31">
        <v>0.0543916821</v>
      </c>
      <c r="F299" s="31">
        <v>0.0438092351</v>
      </c>
      <c r="G299" s="31">
        <v>0.0454423428</v>
      </c>
      <c r="H299" s="31">
        <v>0.0037775636</v>
      </c>
      <c r="I299" s="31">
        <v>-0.0475360155</v>
      </c>
      <c r="J299" s="31"/>
      <c r="K299" s="31"/>
      <c r="L299" s="31"/>
      <c r="M299" s="31"/>
      <c r="N299" s="31"/>
      <c r="O299" s="31"/>
      <c r="P299" s="31"/>
      <c r="Q299" s="31">
        <v>-0.0829930305</v>
      </c>
      <c r="R299" s="31"/>
      <c r="S299" s="31"/>
      <c r="T299" s="31"/>
      <c r="U299" s="31"/>
      <c r="V299" s="31"/>
      <c r="W299" s="31"/>
      <c r="X299" s="31">
        <v>-0.1004095078</v>
      </c>
      <c r="Y299" s="31">
        <v>-0.0580165386</v>
      </c>
      <c r="Z299" s="35">
        <v>-0.0096565485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v>0.0483010411</v>
      </c>
      <c r="F301" s="37">
        <v>0.0387388468</v>
      </c>
      <c r="G301" s="37">
        <v>0.0406632423</v>
      </c>
      <c r="H301" s="37">
        <v>-0.0008443594</v>
      </c>
      <c r="I301" s="37">
        <v>-0.0495538712</v>
      </c>
      <c r="J301" s="37"/>
      <c r="K301" s="37"/>
      <c r="L301" s="37"/>
      <c r="M301" s="37"/>
      <c r="N301" s="37"/>
      <c r="O301" s="37"/>
      <c r="P301" s="37"/>
      <c r="Q301" s="37">
        <v>-0.0899220705</v>
      </c>
      <c r="R301" s="37"/>
      <c r="S301" s="37"/>
      <c r="T301" s="37"/>
      <c r="U301" s="37"/>
      <c r="V301" s="37"/>
      <c r="W301" s="37"/>
      <c r="X301" s="37">
        <v>-0.1053628922</v>
      </c>
      <c r="Y301" s="37">
        <v>-0.0617741346</v>
      </c>
      <c r="Z301" s="38">
        <v>-0.014190197</v>
      </c>
    </row>
    <row r="302" spans="1:26" s="1" customFormat="1" ht="12.75">
      <c r="A302" s="8">
        <v>23285</v>
      </c>
      <c r="B302" s="54" t="s">
        <v>246</v>
      </c>
      <c r="C302" s="59"/>
      <c r="D302" s="31"/>
      <c r="E302" s="31">
        <v>0.0476434231</v>
      </c>
      <c r="F302" s="31">
        <v>0.0384693742</v>
      </c>
      <c r="G302" s="31">
        <v>0.0406265259</v>
      </c>
      <c r="H302" s="31">
        <v>-0.0006765127</v>
      </c>
      <c r="I302" s="31">
        <v>-0.0483225584</v>
      </c>
      <c r="J302" s="31"/>
      <c r="K302" s="31"/>
      <c r="L302" s="31"/>
      <c r="M302" s="31"/>
      <c r="N302" s="31"/>
      <c r="O302" s="31"/>
      <c r="P302" s="31"/>
      <c r="Q302" s="31">
        <v>-0.0887334347</v>
      </c>
      <c r="R302" s="31"/>
      <c r="S302" s="31"/>
      <c r="T302" s="31"/>
      <c r="U302" s="31"/>
      <c r="V302" s="31"/>
      <c r="W302" s="31"/>
      <c r="X302" s="31">
        <v>-0.1040433645</v>
      </c>
      <c r="Y302" s="31">
        <v>-0.0609531403</v>
      </c>
      <c r="Z302" s="35">
        <v>-0.0145747662</v>
      </c>
    </row>
    <row r="303" spans="1:26" s="1" customFormat="1" ht="12.75">
      <c r="A303" s="8">
        <v>23290</v>
      </c>
      <c r="B303" s="54" t="s">
        <v>247</v>
      </c>
      <c r="C303" s="59"/>
      <c r="D303" s="31"/>
      <c r="E303" s="31">
        <v>0.052247107</v>
      </c>
      <c r="F303" s="31">
        <v>0.0455899835</v>
      </c>
      <c r="G303" s="31">
        <v>0.045519948</v>
      </c>
      <c r="H303" s="31">
        <v>0.0094922185</v>
      </c>
      <c r="I303" s="31">
        <v>-0.0315665007</v>
      </c>
      <c r="J303" s="31"/>
      <c r="K303" s="31"/>
      <c r="L303" s="31"/>
      <c r="M303" s="31"/>
      <c r="N303" s="31"/>
      <c r="O303" s="31"/>
      <c r="P303" s="31"/>
      <c r="Q303" s="31">
        <v>-0.0583281517</v>
      </c>
      <c r="R303" s="31"/>
      <c r="S303" s="31"/>
      <c r="T303" s="31"/>
      <c r="U303" s="31"/>
      <c r="V303" s="31"/>
      <c r="W303" s="31"/>
      <c r="X303" s="31">
        <v>-0.0662316084</v>
      </c>
      <c r="Y303" s="31">
        <v>-0.0341295004</v>
      </c>
      <c r="Z303" s="35">
        <v>0.0042801499</v>
      </c>
    </row>
    <row r="304" spans="1:26" s="1" customFormat="1" ht="12.75">
      <c r="A304" s="8">
        <v>23295</v>
      </c>
      <c r="B304" s="54" t="s">
        <v>248</v>
      </c>
      <c r="C304" s="59"/>
      <c r="D304" s="31"/>
      <c r="E304" s="31">
        <v>0.0535049438</v>
      </c>
      <c r="F304" s="31">
        <v>0.0435223579</v>
      </c>
      <c r="G304" s="31">
        <v>0.0452014208</v>
      </c>
      <c r="H304" s="31">
        <v>0.003998816</v>
      </c>
      <c r="I304" s="31">
        <v>-0.0441167355</v>
      </c>
      <c r="J304" s="31"/>
      <c r="K304" s="31"/>
      <c r="L304" s="31"/>
      <c r="M304" s="31"/>
      <c r="N304" s="31"/>
      <c r="O304" s="31"/>
      <c r="P304" s="31"/>
      <c r="Q304" s="31">
        <v>-0.0815110207</v>
      </c>
      <c r="R304" s="31"/>
      <c r="S304" s="31"/>
      <c r="T304" s="31"/>
      <c r="U304" s="31"/>
      <c r="V304" s="31"/>
      <c r="W304" s="31"/>
      <c r="X304" s="31">
        <v>-0.09666574</v>
      </c>
      <c r="Y304" s="31">
        <v>-0.054469347</v>
      </c>
      <c r="Z304" s="35">
        <v>-0.0081673861</v>
      </c>
    </row>
    <row r="305" spans="1:26" s="1" customFormat="1" ht="12.75">
      <c r="A305" s="8">
        <v>23300</v>
      </c>
      <c r="B305" s="54" t="s">
        <v>249</v>
      </c>
      <c r="C305" s="59"/>
      <c r="D305" s="31"/>
      <c r="E305" s="31">
        <v>0.0431216359</v>
      </c>
      <c r="F305" s="31">
        <v>0.0340820551</v>
      </c>
      <c r="G305" s="31">
        <v>0.0344263315</v>
      </c>
      <c r="H305" s="31">
        <v>-0.0072944164</v>
      </c>
      <c r="I305" s="31">
        <v>-0.0552670956</v>
      </c>
      <c r="J305" s="31"/>
      <c r="K305" s="31"/>
      <c r="L305" s="31"/>
      <c r="M305" s="31"/>
      <c r="N305" s="31"/>
      <c r="O305" s="31"/>
      <c r="P305" s="31"/>
      <c r="Q305" s="31">
        <v>-0.0912486315</v>
      </c>
      <c r="R305" s="31"/>
      <c r="S305" s="31"/>
      <c r="T305" s="31"/>
      <c r="U305" s="31"/>
      <c r="V305" s="31"/>
      <c r="W305" s="31"/>
      <c r="X305" s="31">
        <v>-0.1012300253</v>
      </c>
      <c r="Y305" s="31">
        <v>-0.0619857311</v>
      </c>
      <c r="Z305" s="35">
        <v>-0.0178443193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v>0.0441787243</v>
      </c>
      <c r="F307" s="31">
        <v>0.034971118</v>
      </c>
      <c r="G307" s="31">
        <v>0.0349410772</v>
      </c>
      <c r="H307" s="31">
        <v>-0.0061284304</v>
      </c>
      <c r="I307" s="31">
        <v>-0.0520532131</v>
      </c>
      <c r="J307" s="31"/>
      <c r="K307" s="31"/>
      <c r="L307" s="31"/>
      <c r="M307" s="31"/>
      <c r="N307" s="31"/>
      <c r="O307" s="31"/>
      <c r="P307" s="31"/>
      <c r="Q307" s="31">
        <v>-0.0793026686</v>
      </c>
      <c r="R307" s="31"/>
      <c r="S307" s="31"/>
      <c r="T307" s="31"/>
      <c r="U307" s="31"/>
      <c r="V307" s="31"/>
      <c r="W307" s="31"/>
      <c r="X307" s="31">
        <v>-0.0836191177</v>
      </c>
      <c r="Y307" s="31">
        <v>-0.0469304323</v>
      </c>
      <c r="Z307" s="35">
        <v>-0.0089628696</v>
      </c>
    </row>
    <row r="308" spans="1:26" s="1" customFormat="1" ht="12.75">
      <c r="A308" s="8">
        <v>23325</v>
      </c>
      <c r="B308" s="54" t="s">
        <v>451</v>
      </c>
      <c r="C308" s="59"/>
      <c r="D308" s="31"/>
      <c r="E308" s="31">
        <v>0.0424319506</v>
      </c>
      <c r="F308" s="31">
        <v>0.0342357755</v>
      </c>
      <c r="G308" s="31">
        <v>0.0357747078</v>
      </c>
      <c r="H308" s="31">
        <v>-0.0057715178</v>
      </c>
      <c r="I308" s="31">
        <v>-0.0529206991</v>
      </c>
      <c r="J308" s="31"/>
      <c r="K308" s="31"/>
      <c r="L308" s="31"/>
      <c r="M308" s="31"/>
      <c r="N308" s="31"/>
      <c r="O308" s="31"/>
      <c r="P308" s="31"/>
      <c r="Q308" s="31">
        <v>-0.0989021063</v>
      </c>
      <c r="R308" s="31"/>
      <c r="S308" s="31"/>
      <c r="T308" s="31"/>
      <c r="U308" s="31"/>
      <c r="V308" s="31"/>
      <c r="W308" s="31"/>
      <c r="X308" s="31">
        <v>-0.1138695478</v>
      </c>
      <c r="Y308" s="31">
        <v>-0.0705134869</v>
      </c>
      <c r="Z308" s="35">
        <v>-0.0242882967</v>
      </c>
    </row>
    <row r="309" spans="1:26" s="1" customFormat="1" ht="12.75">
      <c r="A309" s="8">
        <v>23330</v>
      </c>
      <c r="B309" s="54" t="s">
        <v>452</v>
      </c>
      <c r="C309" s="59"/>
      <c r="D309" s="31"/>
      <c r="E309" s="31">
        <v>0.0406242609</v>
      </c>
      <c r="F309" s="31">
        <v>0.0326083302</v>
      </c>
      <c r="G309" s="31">
        <v>0.0340256691</v>
      </c>
      <c r="H309" s="31">
        <v>-0.0075091124</v>
      </c>
      <c r="I309" s="31">
        <v>-0.0545879602</v>
      </c>
      <c r="J309" s="31"/>
      <c r="K309" s="31"/>
      <c r="L309" s="31"/>
      <c r="M309" s="31"/>
      <c r="N309" s="31"/>
      <c r="O309" s="31"/>
      <c r="P309" s="31"/>
      <c r="Q309" s="31">
        <v>-0.1009370089</v>
      </c>
      <c r="R309" s="31"/>
      <c r="S309" s="31"/>
      <c r="T309" s="31"/>
      <c r="U309" s="31"/>
      <c r="V309" s="31"/>
      <c r="W309" s="31"/>
      <c r="X309" s="31">
        <v>-0.115707159</v>
      </c>
      <c r="Y309" s="31">
        <v>-0.072337389</v>
      </c>
      <c r="Z309" s="35">
        <v>-0.0261608362</v>
      </c>
    </row>
    <row r="310" spans="1:26" s="1" customFormat="1" ht="12.75">
      <c r="A310" s="8">
        <v>23340</v>
      </c>
      <c r="B310" s="54" t="s">
        <v>252</v>
      </c>
      <c r="C310" s="59"/>
      <c r="D310" s="31"/>
      <c r="E310" s="31">
        <v>0.0480270982</v>
      </c>
      <c r="F310" s="31">
        <v>0.0388717055</v>
      </c>
      <c r="G310" s="31">
        <v>0.0410660505</v>
      </c>
      <c r="H310" s="31">
        <v>-0.0002183914</v>
      </c>
      <c r="I310" s="31">
        <v>-0.0475780964</v>
      </c>
      <c r="J310" s="31"/>
      <c r="K310" s="31"/>
      <c r="L310" s="31"/>
      <c r="M310" s="31"/>
      <c r="N310" s="31"/>
      <c r="O310" s="31"/>
      <c r="P310" s="31"/>
      <c r="Q310" s="31">
        <v>-0.0875324011</v>
      </c>
      <c r="R310" s="31"/>
      <c r="S310" s="31"/>
      <c r="T310" s="31"/>
      <c r="U310" s="31"/>
      <c r="V310" s="31"/>
      <c r="W310" s="31"/>
      <c r="X310" s="31">
        <v>-0.1028592587</v>
      </c>
      <c r="Y310" s="31">
        <v>-0.0600086451</v>
      </c>
      <c r="Z310" s="35">
        <v>-0.0140217543</v>
      </c>
    </row>
    <row r="311" spans="1:26" s="1" customFormat="1" ht="13.5" thickBot="1">
      <c r="A311" s="40">
        <v>23345</v>
      </c>
      <c r="B311" s="56" t="s">
        <v>253</v>
      </c>
      <c r="C311" s="61"/>
      <c r="D311" s="41"/>
      <c r="E311" s="41">
        <v>0.0533204079</v>
      </c>
      <c r="F311" s="41">
        <v>0.0451688766</v>
      </c>
      <c r="G311" s="41">
        <v>0.0453627706</v>
      </c>
      <c r="H311" s="41">
        <v>0.0079637766</v>
      </c>
      <c r="I311" s="41">
        <v>-0.0344564915</v>
      </c>
      <c r="J311" s="41"/>
      <c r="K311" s="41"/>
      <c r="L311" s="41"/>
      <c r="M311" s="41"/>
      <c r="N311" s="41"/>
      <c r="O311" s="41"/>
      <c r="P311" s="41"/>
      <c r="Q311" s="41">
        <v>-0.06207335</v>
      </c>
      <c r="R311" s="41"/>
      <c r="S311" s="41"/>
      <c r="T311" s="41"/>
      <c r="U311" s="41"/>
      <c r="V311" s="41"/>
      <c r="W311" s="41"/>
      <c r="X311" s="41">
        <v>-0.0707452297</v>
      </c>
      <c r="Y311" s="41">
        <v>-0.0365003347</v>
      </c>
      <c r="Z311" s="42">
        <v>0.0021634698</v>
      </c>
    </row>
    <row r="312" spans="1:26" s="1" customFormat="1" ht="13.5" thickTop="1">
      <c r="A312" s="6">
        <v>23357</v>
      </c>
      <c r="B312" s="53" t="s">
        <v>254</v>
      </c>
      <c r="C312" s="58"/>
      <c r="D312" s="33"/>
      <c r="E312" s="33">
        <v>0.052801311</v>
      </c>
      <c r="F312" s="33">
        <v>0.0438917875</v>
      </c>
      <c r="G312" s="33">
        <v>0.0442117453</v>
      </c>
      <c r="H312" s="33">
        <v>0.0060130954</v>
      </c>
      <c r="I312" s="33">
        <v>-0.037255764</v>
      </c>
      <c r="J312" s="33"/>
      <c r="K312" s="33"/>
      <c r="L312" s="33"/>
      <c r="M312" s="33"/>
      <c r="N312" s="33"/>
      <c r="O312" s="33"/>
      <c r="P312" s="33"/>
      <c r="Q312" s="33">
        <v>-0.06544137</v>
      </c>
      <c r="R312" s="33"/>
      <c r="S312" s="33"/>
      <c r="T312" s="33"/>
      <c r="U312" s="33"/>
      <c r="V312" s="33"/>
      <c r="W312" s="33"/>
      <c r="X312" s="33">
        <v>-0.0744203329</v>
      </c>
      <c r="Y312" s="33">
        <v>-0.0390933752</v>
      </c>
      <c r="Z312" s="34">
        <v>8.90493E-05</v>
      </c>
    </row>
    <row r="313" spans="1:26" s="1" customFormat="1" ht="12.75">
      <c r="A313" s="8">
        <v>23363</v>
      </c>
      <c r="B313" s="54" t="s">
        <v>453</v>
      </c>
      <c r="C313" s="59"/>
      <c r="D313" s="31"/>
      <c r="E313" s="31">
        <v>0.0473547578</v>
      </c>
      <c r="F313" s="31">
        <v>0.0381464362</v>
      </c>
      <c r="G313" s="31">
        <v>0.0401899815</v>
      </c>
      <c r="H313" s="31">
        <v>-0.001214385</v>
      </c>
      <c r="I313" s="31">
        <v>-0.0494148731</v>
      </c>
      <c r="J313" s="31"/>
      <c r="K313" s="31"/>
      <c r="L313" s="31"/>
      <c r="M313" s="31"/>
      <c r="N313" s="31"/>
      <c r="O313" s="31"/>
      <c r="P313" s="31"/>
      <c r="Q313" s="31">
        <v>-0.0905367136</v>
      </c>
      <c r="R313" s="31"/>
      <c r="S313" s="31"/>
      <c r="T313" s="31"/>
      <c r="U313" s="31"/>
      <c r="V313" s="31"/>
      <c r="W313" s="31"/>
      <c r="X313" s="31">
        <v>-0.1057997942</v>
      </c>
      <c r="Y313" s="31">
        <v>-0.0622093678</v>
      </c>
      <c r="Z313" s="35">
        <v>-0.0146542788</v>
      </c>
    </row>
    <row r="314" spans="1:26" s="1" customFormat="1" ht="12.75">
      <c r="A314" s="8">
        <v>23385</v>
      </c>
      <c r="B314" s="54" t="s">
        <v>255</v>
      </c>
      <c r="C314" s="59"/>
      <c r="D314" s="31"/>
      <c r="E314" s="31">
        <v>0.0471910834</v>
      </c>
      <c r="F314" s="31">
        <v>0.0379952788</v>
      </c>
      <c r="G314" s="31">
        <v>0.0400432944</v>
      </c>
      <c r="H314" s="31">
        <v>-0.0013719797</v>
      </c>
      <c r="I314" s="31">
        <v>-0.0496050119</v>
      </c>
      <c r="J314" s="31"/>
      <c r="K314" s="31"/>
      <c r="L314" s="31"/>
      <c r="M314" s="31"/>
      <c r="N314" s="31"/>
      <c r="O314" s="31"/>
      <c r="P314" s="31"/>
      <c r="Q314" s="31">
        <v>-0.0909984112</v>
      </c>
      <c r="R314" s="31"/>
      <c r="S314" s="31"/>
      <c r="T314" s="31"/>
      <c r="U314" s="31"/>
      <c r="V314" s="31"/>
      <c r="W314" s="31"/>
      <c r="X314" s="31">
        <v>-0.1062170267</v>
      </c>
      <c r="Y314" s="31">
        <v>-0.0625739098</v>
      </c>
      <c r="Z314" s="35">
        <v>-0.0149912834</v>
      </c>
    </row>
    <row r="315" spans="1:26" s="1" customFormat="1" ht="12.75">
      <c r="A315" s="8">
        <v>23390</v>
      </c>
      <c r="B315" s="54" t="s">
        <v>256</v>
      </c>
      <c r="C315" s="59"/>
      <c r="D315" s="31"/>
      <c r="E315" s="31">
        <v>0.0710945725</v>
      </c>
      <c r="F315" s="31">
        <v>0.0598525405</v>
      </c>
      <c r="G315" s="31">
        <v>0.0613102913</v>
      </c>
      <c r="H315" s="31">
        <v>0.0206626058</v>
      </c>
      <c r="I315" s="31">
        <v>-0.0296142101</v>
      </c>
      <c r="J315" s="31"/>
      <c r="K315" s="31"/>
      <c r="L315" s="31"/>
      <c r="M315" s="31"/>
      <c r="N315" s="31"/>
      <c r="O315" s="31"/>
      <c r="P315" s="31"/>
      <c r="Q315" s="31">
        <v>-0.0583078861</v>
      </c>
      <c r="R315" s="31"/>
      <c r="S315" s="31"/>
      <c r="T315" s="31"/>
      <c r="U315" s="31"/>
      <c r="V315" s="31"/>
      <c r="W315" s="31"/>
      <c r="X315" s="31">
        <v>-0.0733118057</v>
      </c>
      <c r="Y315" s="31">
        <v>-0.0346059799</v>
      </c>
      <c r="Z315" s="35">
        <v>0.010627687</v>
      </c>
    </row>
    <row r="316" spans="1:26" s="1" customFormat="1" ht="12.75">
      <c r="A316" s="8">
        <v>23395</v>
      </c>
      <c r="B316" s="54" t="s">
        <v>257</v>
      </c>
      <c r="C316" s="59"/>
      <c r="D316" s="31"/>
      <c r="E316" s="31">
        <v>0.0459764004</v>
      </c>
      <c r="F316" s="31">
        <v>0.0402366519</v>
      </c>
      <c r="G316" s="31">
        <v>0.0405195951</v>
      </c>
      <c r="H316" s="31">
        <v>0.0036982894</v>
      </c>
      <c r="I316" s="31">
        <v>-0.0342262983</v>
      </c>
      <c r="J316" s="31"/>
      <c r="K316" s="31"/>
      <c r="L316" s="31"/>
      <c r="M316" s="31"/>
      <c r="N316" s="31"/>
      <c r="O316" s="31"/>
      <c r="P316" s="31"/>
      <c r="Q316" s="31">
        <v>-0.0757505894</v>
      </c>
      <c r="R316" s="31"/>
      <c r="S316" s="31"/>
      <c r="T316" s="31"/>
      <c r="U316" s="31"/>
      <c r="V316" s="31"/>
      <c r="W316" s="31"/>
      <c r="X316" s="31">
        <v>-0.0832993984</v>
      </c>
      <c r="Y316" s="31">
        <v>-0.0481044054</v>
      </c>
      <c r="Z316" s="35">
        <v>-0.0117119551</v>
      </c>
    </row>
    <row r="317" spans="1:26" s="1" customFormat="1" ht="12.75">
      <c r="A317" s="39">
        <v>24000</v>
      </c>
      <c r="B317" s="55" t="s">
        <v>258</v>
      </c>
      <c r="C317" s="60"/>
      <c r="D317" s="37"/>
      <c r="E317" s="37">
        <v>-0.0505481958</v>
      </c>
      <c r="F317" s="37">
        <v>-0.0523153543</v>
      </c>
      <c r="G317" s="37">
        <v>-0.053326726</v>
      </c>
      <c r="H317" s="37">
        <v>-0.0775346756</v>
      </c>
      <c r="I317" s="37">
        <v>-0.0915231705</v>
      </c>
      <c r="J317" s="37"/>
      <c r="K317" s="37"/>
      <c r="L317" s="37"/>
      <c r="M317" s="37"/>
      <c r="N317" s="37"/>
      <c r="O317" s="37"/>
      <c r="P317" s="37"/>
      <c r="Q317" s="37">
        <v>-0.1241966486</v>
      </c>
      <c r="R317" s="37"/>
      <c r="S317" s="37"/>
      <c r="T317" s="37"/>
      <c r="U317" s="37"/>
      <c r="V317" s="37"/>
      <c r="W317" s="37"/>
      <c r="X317" s="37">
        <v>-0.1306612492</v>
      </c>
      <c r="Y317" s="37">
        <v>-0.1075265408</v>
      </c>
      <c r="Z317" s="38">
        <v>-0.0972797871</v>
      </c>
    </row>
    <row r="318" spans="1:26" s="1" customFormat="1" ht="12.75">
      <c r="A318" s="8">
        <v>24002</v>
      </c>
      <c r="B318" s="54" t="s">
        <v>454</v>
      </c>
      <c r="C318" s="59"/>
      <c r="D318" s="31"/>
      <c r="E318" s="31">
        <v>-0.027410984</v>
      </c>
      <c r="F318" s="31">
        <v>-0.0278007984</v>
      </c>
      <c r="G318" s="31">
        <v>-0.0301659107</v>
      </c>
      <c r="H318" s="31">
        <v>-0.0528165102</v>
      </c>
      <c r="I318" s="31">
        <v>-0.0678287745</v>
      </c>
      <c r="J318" s="31"/>
      <c r="K318" s="31"/>
      <c r="L318" s="31"/>
      <c r="M318" s="31"/>
      <c r="N318" s="31"/>
      <c r="O318" s="31"/>
      <c r="P318" s="31"/>
      <c r="Q318" s="31">
        <v>-0.1001384258</v>
      </c>
      <c r="R318" s="31"/>
      <c r="S318" s="31"/>
      <c r="T318" s="31"/>
      <c r="U318" s="31"/>
      <c r="V318" s="31"/>
      <c r="W318" s="31"/>
      <c r="X318" s="31">
        <v>-0.1107831001</v>
      </c>
      <c r="Y318" s="31">
        <v>-0.0886602402</v>
      </c>
      <c r="Z318" s="35">
        <v>-0.0727243423</v>
      </c>
    </row>
    <row r="319" spans="1:26" s="1" customFormat="1" ht="12.75">
      <c r="A319" s="8">
        <v>24003</v>
      </c>
      <c r="B319" s="54" t="s">
        <v>259</v>
      </c>
      <c r="C319" s="59"/>
      <c r="D319" s="31"/>
      <c r="E319" s="31">
        <v>-0.0707361698</v>
      </c>
      <c r="F319" s="31">
        <v>-0.0707964897</v>
      </c>
      <c r="G319" s="31">
        <v>-0.0694205761</v>
      </c>
      <c r="H319" s="31">
        <v>-0.092879653</v>
      </c>
      <c r="I319" s="31">
        <v>-0.1049677134</v>
      </c>
      <c r="J319" s="31"/>
      <c r="K319" s="31"/>
      <c r="L319" s="31"/>
      <c r="M319" s="31"/>
      <c r="N319" s="31"/>
      <c r="O319" s="31"/>
      <c r="P319" s="31"/>
      <c r="Q319" s="31">
        <v>-0.130369544</v>
      </c>
      <c r="R319" s="31"/>
      <c r="S319" s="31"/>
      <c r="T319" s="31"/>
      <c r="U319" s="31"/>
      <c r="V319" s="31"/>
      <c r="W319" s="31"/>
      <c r="X319" s="31">
        <v>-0.1725951433</v>
      </c>
      <c r="Y319" s="31">
        <v>-0.1490675211</v>
      </c>
      <c r="Z319" s="35">
        <v>-0.14252913</v>
      </c>
    </row>
    <row r="320" spans="1:26" s="1" customFormat="1" ht="12.75">
      <c r="A320" s="8">
        <v>24005</v>
      </c>
      <c r="B320" s="54" t="s">
        <v>260</v>
      </c>
      <c r="C320" s="59"/>
      <c r="D320" s="31"/>
      <c r="E320" s="31">
        <v>-0.027315855</v>
      </c>
      <c r="F320" s="31">
        <v>-0.0308907032</v>
      </c>
      <c r="G320" s="31">
        <v>-0.0306661129</v>
      </c>
      <c r="H320" s="31">
        <v>-0.0723208189</v>
      </c>
      <c r="I320" s="31">
        <v>-0.0969941616</v>
      </c>
      <c r="J320" s="31"/>
      <c r="K320" s="31"/>
      <c r="L320" s="31"/>
      <c r="M320" s="31"/>
      <c r="N320" s="31"/>
      <c r="O320" s="31"/>
      <c r="P320" s="31"/>
      <c r="Q320" s="31">
        <v>-0.1545312405</v>
      </c>
      <c r="R320" s="31"/>
      <c r="S320" s="31"/>
      <c r="T320" s="31"/>
      <c r="U320" s="31"/>
      <c r="V320" s="31"/>
      <c r="W320" s="31"/>
      <c r="X320" s="31">
        <v>-0.1900680065</v>
      </c>
      <c r="Y320" s="31">
        <v>-0.1470638514</v>
      </c>
      <c r="Z320" s="35">
        <v>-0.1142321825</v>
      </c>
    </row>
    <row r="321" spans="1:26" s="1" customFormat="1" ht="12.75">
      <c r="A321" s="8">
        <v>24010</v>
      </c>
      <c r="B321" s="54" t="s">
        <v>261</v>
      </c>
      <c r="C321" s="59"/>
      <c r="D321" s="31"/>
      <c r="E321" s="31">
        <v>-0.0316157341</v>
      </c>
      <c r="F321" s="31">
        <v>-0.0351477861</v>
      </c>
      <c r="G321" s="31">
        <v>-0.0344274044</v>
      </c>
      <c r="H321" s="31">
        <v>-0.0534895658</v>
      </c>
      <c r="I321" s="31">
        <v>-0.0574345589</v>
      </c>
      <c r="J321" s="31"/>
      <c r="K321" s="31"/>
      <c r="L321" s="31"/>
      <c r="M321" s="31"/>
      <c r="N321" s="31"/>
      <c r="O321" s="31"/>
      <c r="P321" s="31"/>
      <c r="Q321" s="31">
        <v>-0.0891400576</v>
      </c>
      <c r="R321" s="31"/>
      <c r="S321" s="31"/>
      <c r="T321" s="31"/>
      <c r="U321" s="31"/>
      <c r="V321" s="31"/>
      <c r="W321" s="31"/>
      <c r="X321" s="31">
        <v>-0.1106847525</v>
      </c>
      <c r="Y321" s="31">
        <v>-0.0924204588</v>
      </c>
      <c r="Z321" s="35">
        <v>-0.0816745758</v>
      </c>
    </row>
    <row r="322" spans="1:26" s="1" customFormat="1" ht="12.75">
      <c r="A322" s="39">
        <v>24013</v>
      </c>
      <c r="B322" s="55" t="s">
        <v>262</v>
      </c>
      <c r="C322" s="60"/>
      <c r="D322" s="37"/>
      <c r="E322" s="37">
        <v>-0.048511982</v>
      </c>
      <c r="F322" s="37">
        <v>-0.0503231287</v>
      </c>
      <c r="G322" s="37">
        <v>-0.0514349937</v>
      </c>
      <c r="H322" s="37">
        <v>-0.0756198168</v>
      </c>
      <c r="I322" s="37">
        <v>-0.0897452831</v>
      </c>
      <c r="J322" s="37"/>
      <c r="K322" s="37"/>
      <c r="L322" s="37"/>
      <c r="M322" s="37"/>
      <c r="N322" s="37"/>
      <c r="O322" s="37"/>
      <c r="P322" s="37"/>
      <c r="Q322" s="37">
        <v>-0.1229913235</v>
      </c>
      <c r="R322" s="37"/>
      <c r="S322" s="37"/>
      <c r="T322" s="37"/>
      <c r="U322" s="37"/>
      <c r="V322" s="37"/>
      <c r="W322" s="37"/>
      <c r="X322" s="37">
        <v>-0.1302109957</v>
      </c>
      <c r="Y322" s="37">
        <v>-0.1071208715</v>
      </c>
      <c r="Z322" s="38">
        <v>-0.095813036</v>
      </c>
    </row>
    <row r="323" spans="1:26" s="1" customFormat="1" ht="12.75">
      <c r="A323" s="8">
        <v>24014</v>
      </c>
      <c r="B323" s="54" t="s">
        <v>455</v>
      </c>
      <c r="C323" s="59"/>
      <c r="D323" s="31"/>
      <c r="E323" s="31">
        <v>-0.0365501642</v>
      </c>
      <c r="F323" s="31">
        <v>-0.0393145084</v>
      </c>
      <c r="G323" s="31">
        <v>-0.0407551527</v>
      </c>
      <c r="H323" s="31">
        <v>-0.0656894445</v>
      </c>
      <c r="I323" s="31">
        <v>-0.0791014433</v>
      </c>
      <c r="J323" s="31"/>
      <c r="K323" s="31"/>
      <c r="L323" s="31"/>
      <c r="M323" s="31"/>
      <c r="N323" s="31"/>
      <c r="O323" s="31"/>
      <c r="P323" s="31"/>
      <c r="Q323" s="31">
        <v>-0.1127083302</v>
      </c>
      <c r="R323" s="31"/>
      <c r="S323" s="31"/>
      <c r="T323" s="31"/>
      <c r="U323" s="31"/>
      <c r="V323" s="31"/>
      <c r="W323" s="31"/>
      <c r="X323" s="31">
        <v>-0.1235238314</v>
      </c>
      <c r="Y323" s="31">
        <v>-0.1001491547</v>
      </c>
      <c r="Z323" s="35">
        <v>-0.0846452713</v>
      </c>
    </row>
    <row r="324" spans="1:26" s="1" customFormat="1" ht="12.75">
      <c r="A324" s="8">
        <v>24015</v>
      </c>
      <c r="B324" s="54" t="s">
        <v>263</v>
      </c>
      <c r="C324" s="59"/>
      <c r="D324" s="31"/>
      <c r="E324" s="31"/>
      <c r="F324" s="31"/>
      <c r="G324" s="31"/>
      <c r="H324" s="31"/>
      <c r="I324" s="31"/>
      <c r="J324" s="31"/>
      <c r="K324" s="31"/>
      <c r="L324" s="31"/>
      <c r="M324" s="31"/>
      <c r="N324" s="31"/>
      <c r="O324" s="31"/>
      <c r="P324" s="31"/>
      <c r="Q324" s="31">
        <v>-0.1008499861</v>
      </c>
      <c r="R324" s="31"/>
      <c r="S324" s="31"/>
      <c r="T324" s="31"/>
      <c r="U324" s="31"/>
      <c r="V324" s="31"/>
      <c r="W324" s="31"/>
      <c r="X324" s="31"/>
      <c r="Y324" s="31"/>
      <c r="Z324" s="35"/>
    </row>
    <row r="325" spans="1:26" s="1" customFormat="1" ht="12.75">
      <c r="A325" s="8">
        <v>24017</v>
      </c>
      <c r="B325" s="54" t="s">
        <v>456</v>
      </c>
      <c r="C325" s="59"/>
      <c r="D325" s="31"/>
      <c r="E325" s="31">
        <v>-0.030092001</v>
      </c>
      <c r="F325" s="31">
        <v>-0.0313843489</v>
      </c>
      <c r="G325" s="31">
        <v>-0.0335597992</v>
      </c>
      <c r="H325" s="31">
        <v>-0.0569297075</v>
      </c>
      <c r="I325" s="31">
        <v>-0.0717060566</v>
      </c>
      <c r="J325" s="31"/>
      <c r="K325" s="31"/>
      <c r="L325" s="31"/>
      <c r="M325" s="31"/>
      <c r="N325" s="31"/>
      <c r="O325" s="31"/>
      <c r="P325" s="31"/>
      <c r="Q325" s="31">
        <v>-0.1049195528</v>
      </c>
      <c r="R325" s="31"/>
      <c r="S325" s="31"/>
      <c r="T325" s="31"/>
      <c r="U325" s="31"/>
      <c r="V325" s="31"/>
      <c r="W325" s="31"/>
      <c r="X325" s="31">
        <v>-0.1154288054</v>
      </c>
      <c r="Y325" s="31">
        <v>-0.0925922394</v>
      </c>
      <c r="Z325" s="35">
        <v>-0.0761935711</v>
      </c>
    </row>
    <row r="326" spans="1:26" s="1" customFormat="1" ht="12.75">
      <c r="A326" s="8">
        <v>24020</v>
      </c>
      <c r="B326" s="54" t="s">
        <v>264</v>
      </c>
      <c r="C326" s="59"/>
      <c r="D326" s="31"/>
      <c r="E326" s="31">
        <v>-0.0296770334</v>
      </c>
      <c r="F326" s="31">
        <v>-0.0330717564</v>
      </c>
      <c r="G326" s="31">
        <v>-0.0327509642</v>
      </c>
      <c r="H326" s="31">
        <v>-0.0744273663</v>
      </c>
      <c r="I326" s="31">
        <v>-0.0992385149</v>
      </c>
      <c r="J326" s="31"/>
      <c r="K326" s="31"/>
      <c r="L326" s="31"/>
      <c r="M326" s="31"/>
      <c r="N326" s="31"/>
      <c r="O326" s="31"/>
      <c r="P326" s="31"/>
      <c r="Q326" s="31">
        <v>-0.159879446</v>
      </c>
      <c r="R326" s="31"/>
      <c r="S326" s="31"/>
      <c r="T326" s="31"/>
      <c r="U326" s="31"/>
      <c r="V326" s="31"/>
      <c r="W326" s="31"/>
      <c r="X326" s="31">
        <v>-0.2004859447</v>
      </c>
      <c r="Y326" s="31">
        <v>-0.1586778164</v>
      </c>
      <c r="Z326" s="35">
        <v>-0.1267536879</v>
      </c>
    </row>
    <row r="327" spans="1:26" s="1" customFormat="1" ht="12.75">
      <c r="A327" s="39">
        <v>24023</v>
      </c>
      <c r="B327" s="55" t="s">
        <v>457</v>
      </c>
      <c r="C327" s="60"/>
      <c r="D327" s="37"/>
      <c r="E327" s="37">
        <v>-0.0376288891</v>
      </c>
      <c r="F327" s="37">
        <v>-0.0393496752</v>
      </c>
      <c r="G327" s="37">
        <v>-0.0408952236</v>
      </c>
      <c r="H327" s="37">
        <v>-0.0645657778</v>
      </c>
      <c r="I327" s="37">
        <v>-0.079755187</v>
      </c>
      <c r="J327" s="37"/>
      <c r="K327" s="37"/>
      <c r="L327" s="37"/>
      <c r="M327" s="37"/>
      <c r="N327" s="37"/>
      <c r="O327" s="37"/>
      <c r="P327" s="37"/>
      <c r="Q327" s="37">
        <v>-0.1147742271</v>
      </c>
      <c r="R327" s="37"/>
      <c r="S327" s="37"/>
      <c r="T327" s="37"/>
      <c r="U327" s="37"/>
      <c r="V327" s="37"/>
      <c r="W327" s="37"/>
      <c r="X327" s="37">
        <v>-0.1266144514</v>
      </c>
      <c r="Y327" s="37">
        <v>-0.103339076</v>
      </c>
      <c r="Z327" s="38">
        <v>-0.087164402</v>
      </c>
    </row>
    <row r="328" spans="1:26" s="1" customFormat="1" ht="12.75">
      <c r="A328" s="8">
        <v>24024</v>
      </c>
      <c r="B328" s="54" t="s">
        <v>458</v>
      </c>
      <c r="C328" s="59"/>
      <c r="D328" s="31"/>
      <c r="E328" s="31">
        <v>-0.0364489555</v>
      </c>
      <c r="F328" s="31">
        <v>-0.0384334326</v>
      </c>
      <c r="G328" s="31">
        <v>-0.0399223566</v>
      </c>
      <c r="H328" s="31">
        <v>-0.063449502</v>
      </c>
      <c r="I328" s="31">
        <v>-0.0780856609</v>
      </c>
      <c r="J328" s="31"/>
      <c r="K328" s="31"/>
      <c r="L328" s="31"/>
      <c r="M328" s="31"/>
      <c r="N328" s="31"/>
      <c r="O328" s="31"/>
      <c r="P328" s="31"/>
      <c r="Q328" s="31">
        <v>-0.1117389202</v>
      </c>
      <c r="R328" s="31"/>
      <c r="S328" s="31"/>
      <c r="T328" s="31"/>
      <c r="U328" s="31"/>
      <c r="V328" s="31"/>
      <c r="W328" s="31"/>
      <c r="X328" s="31">
        <v>-0.1242908239</v>
      </c>
      <c r="Y328" s="31">
        <v>-0.1014313698</v>
      </c>
      <c r="Z328" s="35">
        <v>-0.0854815245</v>
      </c>
    </row>
    <row r="329" spans="1:26" s="1" customFormat="1" ht="12.75">
      <c r="A329" s="8">
        <v>24025</v>
      </c>
      <c r="B329" s="54" t="s">
        <v>265</v>
      </c>
      <c r="C329" s="59"/>
      <c r="D329" s="31"/>
      <c r="E329" s="31">
        <v>-0.0355806351</v>
      </c>
      <c r="F329" s="31">
        <v>-0.0385078192</v>
      </c>
      <c r="G329" s="31">
        <v>-0.0400906801</v>
      </c>
      <c r="H329" s="31">
        <v>-0.0654851198</v>
      </c>
      <c r="I329" s="31">
        <v>-0.0766407251</v>
      </c>
      <c r="J329" s="31"/>
      <c r="K329" s="31"/>
      <c r="L329" s="31"/>
      <c r="M329" s="31"/>
      <c r="N329" s="31"/>
      <c r="O329" s="31"/>
      <c r="P329" s="31"/>
      <c r="Q329" s="31">
        <v>-0.1076642275</v>
      </c>
      <c r="R329" s="31"/>
      <c r="S329" s="31"/>
      <c r="T329" s="31"/>
      <c r="U329" s="31"/>
      <c r="V329" s="31"/>
      <c r="W329" s="31"/>
      <c r="X329" s="31">
        <v>-0.1222674847</v>
      </c>
      <c r="Y329" s="31">
        <v>-0.0989860296</v>
      </c>
      <c r="Z329" s="35">
        <v>-0.0849243402</v>
      </c>
    </row>
    <row r="330" spans="1:26" s="1" customFormat="1" ht="12.75">
      <c r="A330" s="8">
        <v>24031</v>
      </c>
      <c r="B330" s="54" t="s">
        <v>459</v>
      </c>
      <c r="C330" s="59"/>
      <c r="D330" s="31"/>
      <c r="E330" s="31">
        <v>-0.0384317636</v>
      </c>
      <c r="F330" s="31">
        <v>-0.0407327414</v>
      </c>
      <c r="G330" s="31">
        <v>-0.0421745777</v>
      </c>
      <c r="H330" s="31">
        <v>-0.0665410757</v>
      </c>
      <c r="I330" s="31">
        <v>-0.0812402964</v>
      </c>
      <c r="J330" s="31"/>
      <c r="K330" s="31"/>
      <c r="L330" s="31"/>
      <c r="M330" s="31"/>
      <c r="N330" s="31"/>
      <c r="O330" s="31"/>
      <c r="P330" s="31"/>
      <c r="Q330" s="31">
        <v>-0.117628336</v>
      </c>
      <c r="R330" s="31"/>
      <c r="S330" s="31"/>
      <c r="T330" s="31"/>
      <c r="U330" s="31"/>
      <c r="V330" s="31"/>
      <c r="W330" s="31"/>
      <c r="X330" s="31">
        <v>-0.1287122965</v>
      </c>
      <c r="Y330" s="31">
        <v>-0.1050868034</v>
      </c>
      <c r="Z330" s="35">
        <v>-0.0887342691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v>-0.0329272747</v>
      </c>
      <c r="F332" s="37">
        <v>-0.0360425711</v>
      </c>
      <c r="G332" s="37">
        <v>-0.0348607302</v>
      </c>
      <c r="H332" s="37">
        <v>-0.0518960953</v>
      </c>
      <c r="I332" s="37">
        <v>-0.053200841</v>
      </c>
      <c r="J332" s="37"/>
      <c r="K332" s="37"/>
      <c r="L332" s="37"/>
      <c r="M332" s="37"/>
      <c r="N332" s="37"/>
      <c r="O332" s="37"/>
      <c r="P332" s="37"/>
      <c r="Q332" s="37">
        <v>-0.0808268785</v>
      </c>
      <c r="R332" s="37"/>
      <c r="S332" s="37"/>
      <c r="T332" s="37"/>
      <c r="U332" s="37"/>
      <c r="V332" s="37"/>
      <c r="W332" s="37"/>
      <c r="X332" s="37">
        <v>-0.1036536694</v>
      </c>
      <c r="Y332" s="37">
        <v>-0.0888025761</v>
      </c>
      <c r="Z332" s="38">
        <v>-0.0802036524</v>
      </c>
    </row>
    <row r="333" spans="1:26" s="1" customFormat="1" ht="12.75">
      <c r="A333" s="8">
        <v>24037</v>
      </c>
      <c r="B333" s="54" t="s">
        <v>461</v>
      </c>
      <c r="C333" s="59"/>
      <c r="D333" s="31"/>
      <c r="E333" s="31">
        <v>-0.0383450985</v>
      </c>
      <c r="F333" s="31">
        <v>-0.0408133268</v>
      </c>
      <c r="G333" s="31">
        <v>-0.0422830582</v>
      </c>
      <c r="H333" s="31">
        <v>-0.0670021772</v>
      </c>
      <c r="I333" s="31">
        <v>-0.0817058086</v>
      </c>
      <c r="J333" s="31"/>
      <c r="K333" s="31"/>
      <c r="L333" s="31"/>
      <c r="M333" s="31"/>
      <c r="N333" s="31"/>
      <c r="O333" s="31"/>
      <c r="P333" s="31"/>
      <c r="Q333" s="31">
        <v>-0.1184265614</v>
      </c>
      <c r="R333" s="31"/>
      <c r="S333" s="31"/>
      <c r="T333" s="31"/>
      <c r="U333" s="31"/>
      <c r="V333" s="31"/>
      <c r="W333" s="31"/>
      <c r="X333" s="31">
        <v>-0.1293637753</v>
      </c>
      <c r="Y333" s="31">
        <v>-0.1054247618</v>
      </c>
      <c r="Z333" s="35">
        <v>-0.0888156891</v>
      </c>
    </row>
    <row r="334" spans="1:26" s="1" customFormat="1" ht="12.75">
      <c r="A334" s="8">
        <v>24042</v>
      </c>
      <c r="B334" s="54" t="s">
        <v>462</v>
      </c>
      <c r="C334" s="59"/>
      <c r="D334" s="31"/>
      <c r="E334" s="31">
        <v>-0.0376507044</v>
      </c>
      <c r="F334" s="31">
        <v>-0.040196538</v>
      </c>
      <c r="G334" s="31">
        <v>-0.0416665077</v>
      </c>
      <c r="H334" s="31">
        <v>-0.0664151907</v>
      </c>
      <c r="I334" s="31">
        <v>-0.0809419155</v>
      </c>
      <c r="J334" s="31"/>
      <c r="K334" s="31"/>
      <c r="L334" s="31"/>
      <c r="M334" s="31"/>
      <c r="N334" s="31"/>
      <c r="O334" s="31"/>
      <c r="P334" s="31"/>
      <c r="Q334" s="31">
        <v>-0.1172157526</v>
      </c>
      <c r="R334" s="31"/>
      <c r="S334" s="31"/>
      <c r="T334" s="31"/>
      <c r="U334" s="31"/>
      <c r="V334" s="31"/>
      <c r="W334" s="31"/>
      <c r="X334" s="31">
        <v>-0.1282942295</v>
      </c>
      <c r="Y334" s="31">
        <v>-0.1044305563</v>
      </c>
      <c r="Z334" s="35">
        <v>-0.087849617</v>
      </c>
    </row>
    <row r="335" spans="1:26" s="1" customFormat="1" ht="12.75">
      <c r="A335" s="8">
        <v>24045</v>
      </c>
      <c r="B335" s="54" t="s">
        <v>267</v>
      </c>
      <c r="C335" s="59"/>
      <c r="D335" s="31"/>
      <c r="E335" s="31">
        <v>-0.0254752636</v>
      </c>
      <c r="F335" s="31">
        <v>-0.0290955305</v>
      </c>
      <c r="G335" s="31">
        <v>-0.0288727283</v>
      </c>
      <c r="H335" s="31">
        <v>-0.0702626705</v>
      </c>
      <c r="I335" s="31">
        <v>-0.0944573879</v>
      </c>
      <c r="J335" s="31"/>
      <c r="K335" s="31"/>
      <c r="L335" s="31"/>
      <c r="M335" s="31"/>
      <c r="N335" s="31"/>
      <c r="O335" s="31"/>
      <c r="P335" s="31"/>
      <c r="Q335" s="31">
        <v>-0.1514855623</v>
      </c>
      <c r="R335" s="31"/>
      <c r="S335" s="31"/>
      <c r="T335" s="31"/>
      <c r="U335" s="31"/>
      <c r="V335" s="31"/>
      <c r="W335" s="31"/>
      <c r="X335" s="31">
        <v>-0.1859200001</v>
      </c>
      <c r="Y335" s="31">
        <v>-0.1435537338</v>
      </c>
      <c r="Z335" s="35">
        <v>-0.1113253832</v>
      </c>
    </row>
    <row r="336" spans="1:26" s="1" customFormat="1" ht="12.75">
      <c r="A336" s="8">
        <v>24050</v>
      </c>
      <c r="B336" s="54" t="s">
        <v>268</v>
      </c>
      <c r="C336" s="59"/>
      <c r="D336" s="31"/>
      <c r="E336" s="31">
        <v>-0.0368947983</v>
      </c>
      <c r="F336" s="31">
        <v>-0.0394865274</v>
      </c>
      <c r="G336" s="31">
        <v>-0.0409648418</v>
      </c>
      <c r="H336" s="31">
        <v>-0.0657250881</v>
      </c>
      <c r="I336" s="31">
        <v>-0.080052495</v>
      </c>
      <c r="J336" s="31"/>
      <c r="K336" s="31"/>
      <c r="L336" s="31"/>
      <c r="M336" s="31"/>
      <c r="N336" s="31"/>
      <c r="O336" s="31"/>
      <c r="P336" s="31"/>
      <c r="Q336" s="31">
        <v>-0.1158268452</v>
      </c>
      <c r="R336" s="31"/>
      <c r="S336" s="31"/>
      <c r="T336" s="31"/>
      <c r="U336" s="31"/>
      <c r="V336" s="31"/>
      <c r="W336" s="31"/>
      <c r="X336" s="31">
        <v>-0.1270383596</v>
      </c>
      <c r="Y336" s="31">
        <v>-0.1032756567</v>
      </c>
      <c r="Z336" s="35">
        <v>-0.0867593288</v>
      </c>
    </row>
    <row r="337" spans="1:26" s="1" customFormat="1" ht="12.75">
      <c r="A337" s="39">
        <v>24055</v>
      </c>
      <c r="B337" s="55" t="s">
        <v>367</v>
      </c>
      <c r="C337" s="60"/>
      <c r="D337" s="37"/>
      <c r="E337" s="37">
        <v>-0.0178339481</v>
      </c>
      <c r="F337" s="37">
        <v>-0.0223926306</v>
      </c>
      <c r="G337" s="37">
        <v>-0.0211117268</v>
      </c>
      <c r="H337" s="37">
        <v>-0.0624368191</v>
      </c>
      <c r="I337" s="37">
        <v>-0.0921250582</v>
      </c>
      <c r="J337" s="37"/>
      <c r="K337" s="37"/>
      <c r="L337" s="37"/>
      <c r="M337" s="37"/>
      <c r="N337" s="37"/>
      <c r="O337" s="37"/>
      <c r="P337" s="37"/>
      <c r="Q337" s="37">
        <v>-0.1509840488</v>
      </c>
      <c r="R337" s="37"/>
      <c r="S337" s="37"/>
      <c r="T337" s="37"/>
      <c r="U337" s="37"/>
      <c r="V337" s="37"/>
      <c r="W337" s="37"/>
      <c r="X337" s="37">
        <v>-0.1806088686</v>
      </c>
      <c r="Y337" s="37">
        <v>-0.1376626492</v>
      </c>
      <c r="Z337" s="38">
        <v>-0.1011737585</v>
      </c>
    </row>
    <row r="338" spans="1:26" s="1" customFormat="1" ht="12.75">
      <c r="A338" s="8">
        <v>24060</v>
      </c>
      <c r="B338" s="54" t="s">
        <v>269</v>
      </c>
      <c r="C338" s="59"/>
      <c r="D338" s="31"/>
      <c r="E338" s="31">
        <v>-0.033301115</v>
      </c>
      <c r="F338" s="31">
        <v>-0.0367023945</v>
      </c>
      <c r="G338" s="31">
        <v>-0.0360840559</v>
      </c>
      <c r="H338" s="31">
        <v>-0.055462718</v>
      </c>
      <c r="I338" s="31">
        <v>-0.0601847172</v>
      </c>
      <c r="J338" s="31"/>
      <c r="K338" s="31"/>
      <c r="L338" s="31"/>
      <c r="M338" s="31"/>
      <c r="N338" s="31"/>
      <c r="O338" s="31"/>
      <c r="P338" s="31"/>
      <c r="Q338" s="31">
        <v>-0.0916018486</v>
      </c>
      <c r="R338" s="31"/>
      <c r="S338" s="31"/>
      <c r="T338" s="31"/>
      <c r="U338" s="31"/>
      <c r="V338" s="31"/>
      <c r="W338" s="31"/>
      <c r="X338" s="31">
        <v>-0.11328125</v>
      </c>
      <c r="Y338" s="31">
        <v>-0.0946006775</v>
      </c>
      <c r="Z338" s="35">
        <v>-0.0833904743</v>
      </c>
    </row>
    <row r="339" spans="1:26" s="1" customFormat="1" ht="12.75">
      <c r="A339" s="8">
        <v>24065</v>
      </c>
      <c r="B339" s="54" t="s">
        <v>270</v>
      </c>
      <c r="C339" s="59"/>
      <c r="D339" s="31"/>
      <c r="E339" s="31">
        <v>-0.0214122534</v>
      </c>
      <c r="F339" s="31">
        <v>-0.0253902674</v>
      </c>
      <c r="G339" s="31">
        <v>-0.0250583887</v>
      </c>
      <c r="H339" s="31">
        <v>-0.0664390326</v>
      </c>
      <c r="I339" s="31">
        <v>-0.0936021805</v>
      </c>
      <c r="J339" s="31"/>
      <c r="K339" s="31"/>
      <c r="L339" s="31"/>
      <c r="M339" s="31"/>
      <c r="N339" s="31"/>
      <c r="O339" s="31"/>
      <c r="P339" s="31"/>
      <c r="Q339" s="31">
        <v>-0.1526517868</v>
      </c>
      <c r="R339" s="31"/>
      <c r="S339" s="31"/>
      <c r="T339" s="31"/>
      <c r="U339" s="31"/>
      <c r="V339" s="31"/>
      <c r="W339" s="31"/>
      <c r="X339" s="31">
        <v>-0.1842852831</v>
      </c>
      <c r="Y339" s="31">
        <v>-0.1412022114</v>
      </c>
      <c r="Z339" s="35">
        <v>-0.1064655781</v>
      </c>
    </row>
    <row r="340" spans="1:26" s="1" customFormat="1" ht="12.75">
      <c r="A340" s="8">
        <v>24067</v>
      </c>
      <c r="B340" s="54" t="s">
        <v>271</v>
      </c>
      <c r="C340" s="59"/>
      <c r="D340" s="31"/>
      <c r="E340" s="31">
        <v>-0.0627003908</v>
      </c>
      <c r="F340" s="31">
        <v>-0.0634647608</v>
      </c>
      <c r="G340" s="31">
        <v>-0.0629227161</v>
      </c>
      <c r="H340" s="31">
        <v>-0.0865579844</v>
      </c>
      <c r="I340" s="31">
        <v>-0.0991873741</v>
      </c>
      <c r="J340" s="31"/>
      <c r="K340" s="31"/>
      <c r="L340" s="31"/>
      <c r="M340" s="31"/>
      <c r="N340" s="31"/>
      <c r="O340" s="31"/>
      <c r="P340" s="31"/>
      <c r="Q340" s="31">
        <v>-0.1271989346</v>
      </c>
      <c r="R340" s="31"/>
      <c r="S340" s="31"/>
      <c r="T340" s="31"/>
      <c r="U340" s="31"/>
      <c r="V340" s="31"/>
      <c r="W340" s="31"/>
      <c r="X340" s="31">
        <v>-0.1567331553</v>
      </c>
      <c r="Y340" s="31">
        <v>-0.1333694458</v>
      </c>
      <c r="Z340" s="35">
        <v>-0.125480175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v>-0.0405453444</v>
      </c>
      <c r="F342" s="37">
        <v>-0.0444482565</v>
      </c>
      <c r="G342" s="37">
        <v>-0.0429013968</v>
      </c>
      <c r="H342" s="37">
        <v>-0.0857759714</v>
      </c>
      <c r="I342" s="37">
        <v>-0.1124023199</v>
      </c>
      <c r="J342" s="37"/>
      <c r="K342" s="37"/>
      <c r="L342" s="37"/>
      <c r="M342" s="37"/>
      <c r="N342" s="37"/>
      <c r="O342" s="37"/>
      <c r="P342" s="37"/>
      <c r="Q342" s="37">
        <v>-0.1665093899</v>
      </c>
      <c r="R342" s="37"/>
      <c r="S342" s="37"/>
      <c r="T342" s="37"/>
      <c r="U342" s="37"/>
      <c r="V342" s="37"/>
      <c r="W342" s="37"/>
      <c r="X342" s="37">
        <v>-0.2181440592</v>
      </c>
      <c r="Y342" s="37">
        <v>-0.1802245378</v>
      </c>
      <c r="Z342" s="38">
        <v>-0.1502010822</v>
      </c>
    </row>
    <row r="343" spans="1:26" s="1" customFormat="1" ht="12.75">
      <c r="A343" s="8">
        <v>24075</v>
      </c>
      <c r="B343" s="54" t="s">
        <v>273</v>
      </c>
      <c r="C343" s="59"/>
      <c r="D343" s="31"/>
      <c r="E343" s="31">
        <v>-0.0256726742</v>
      </c>
      <c r="F343" s="31">
        <v>-0.0294542313</v>
      </c>
      <c r="G343" s="31">
        <v>-0.029188633</v>
      </c>
      <c r="H343" s="31">
        <v>-0.0708072186</v>
      </c>
      <c r="I343" s="31">
        <v>-0.0975788832</v>
      </c>
      <c r="J343" s="31"/>
      <c r="K343" s="31"/>
      <c r="L343" s="31"/>
      <c r="M343" s="31"/>
      <c r="N343" s="31"/>
      <c r="O343" s="31"/>
      <c r="P343" s="31"/>
      <c r="Q343" s="31">
        <v>-0.1579341888</v>
      </c>
      <c r="R343" s="31"/>
      <c r="S343" s="31"/>
      <c r="T343" s="31"/>
      <c r="U343" s="31"/>
      <c r="V343" s="31"/>
      <c r="W343" s="31"/>
      <c r="X343" s="31">
        <v>-0.1916103363</v>
      </c>
      <c r="Y343" s="31">
        <v>-0.1475877762</v>
      </c>
      <c r="Z343" s="35">
        <v>-0.1127576828</v>
      </c>
    </row>
    <row r="344" spans="1:26" s="1" customFormat="1" ht="12.75">
      <c r="A344" s="8">
        <v>24080</v>
      </c>
      <c r="B344" s="54" t="s">
        <v>274</v>
      </c>
      <c r="C344" s="59"/>
      <c r="D344" s="31"/>
      <c r="E344" s="31">
        <v>-0.035089016</v>
      </c>
      <c r="F344" s="31">
        <v>-0.0373625755</v>
      </c>
      <c r="G344" s="31">
        <v>-0.0387905836</v>
      </c>
      <c r="H344" s="31">
        <v>-0.0625944138</v>
      </c>
      <c r="I344" s="31">
        <v>-0.0768554211</v>
      </c>
      <c r="J344" s="31"/>
      <c r="K344" s="31"/>
      <c r="L344" s="31"/>
      <c r="M344" s="31"/>
      <c r="N344" s="31"/>
      <c r="O344" s="31"/>
      <c r="P344" s="31"/>
      <c r="Q344" s="31">
        <v>-0.1108908653</v>
      </c>
      <c r="R344" s="31"/>
      <c r="S344" s="31"/>
      <c r="T344" s="31"/>
      <c r="U344" s="31"/>
      <c r="V344" s="31"/>
      <c r="W344" s="31"/>
      <c r="X344" s="31">
        <v>-0.1230190992</v>
      </c>
      <c r="Y344" s="31">
        <v>-0.0998988152</v>
      </c>
      <c r="Z344" s="35">
        <v>-0.0840525627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v>-0.0306072235</v>
      </c>
      <c r="F346" s="31">
        <v>-0.0317988396</v>
      </c>
      <c r="G346" s="31">
        <v>-0.0339394808</v>
      </c>
      <c r="H346" s="31">
        <v>-0.0570678711</v>
      </c>
      <c r="I346" s="31">
        <v>-0.0721781254</v>
      </c>
      <c r="J346" s="31"/>
      <c r="K346" s="31"/>
      <c r="L346" s="31"/>
      <c r="M346" s="31"/>
      <c r="N346" s="31"/>
      <c r="O346" s="31"/>
      <c r="P346" s="31"/>
      <c r="Q346" s="31">
        <v>-0.1059128046</v>
      </c>
      <c r="R346" s="31"/>
      <c r="S346" s="31"/>
      <c r="T346" s="31"/>
      <c r="U346" s="31"/>
      <c r="V346" s="31"/>
      <c r="W346" s="31"/>
      <c r="X346" s="31">
        <v>-0.1159396172</v>
      </c>
      <c r="Y346" s="31">
        <v>-0.093328476</v>
      </c>
      <c r="Z346" s="35">
        <v>-0.0770977736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v>-0.0359239578</v>
      </c>
      <c r="F348" s="31">
        <v>-0.0382862091</v>
      </c>
      <c r="G348" s="31">
        <v>-0.0396821499</v>
      </c>
      <c r="H348" s="31">
        <v>-0.063786149</v>
      </c>
      <c r="I348" s="31">
        <v>-0.0782305002</v>
      </c>
      <c r="J348" s="31"/>
      <c r="K348" s="31"/>
      <c r="L348" s="31"/>
      <c r="M348" s="31"/>
      <c r="N348" s="31"/>
      <c r="O348" s="31"/>
      <c r="P348" s="31"/>
      <c r="Q348" s="31">
        <v>-0.1124818325</v>
      </c>
      <c r="R348" s="31"/>
      <c r="S348" s="31"/>
      <c r="T348" s="31"/>
      <c r="U348" s="31"/>
      <c r="V348" s="31"/>
      <c r="W348" s="31"/>
      <c r="X348" s="31">
        <v>-0.1247246265</v>
      </c>
      <c r="Y348" s="31">
        <v>-0.1013959646</v>
      </c>
      <c r="Z348" s="35">
        <v>-0.0852072239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v>-0.0406322479</v>
      </c>
      <c r="F350" s="31">
        <v>-0.0426889658</v>
      </c>
      <c r="G350" s="31">
        <v>-0.0440745354</v>
      </c>
      <c r="H350" s="31">
        <v>-0.0682480335</v>
      </c>
      <c r="I350" s="31">
        <v>-0.0827870369</v>
      </c>
      <c r="J350" s="31"/>
      <c r="K350" s="31"/>
      <c r="L350" s="31"/>
      <c r="M350" s="31"/>
      <c r="N350" s="31"/>
      <c r="O350" s="31"/>
      <c r="P350" s="31"/>
      <c r="Q350" s="31">
        <v>-0.1179671288</v>
      </c>
      <c r="R350" s="31"/>
      <c r="S350" s="31"/>
      <c r="T350" s="31"/>
      <c r="U350" s="31"/>
      <c r="V350" s="31"/>
      <c r="W350" s="31"/>
      <c r="X350" s="31">
        <v>-0.1283866167</v>
      </c>
      <c r="Y350" s="31">
        <v>-0.104984045</v>
      </c>
      <c r="Z350" s="35">
        <v>-0.0899171829</v>
      </c>
    </row>
    <row r="351" spans="1:26" s="1" customFormat="1" ht="12.75">
      <c r="A351" s="8">
        <v>24105</v>
      </c>
      <c r="B351" s="54" t="s">
        <v>464</v>
      </c>
      <c r="C351" s="59"/>
      <c r="D351" s="31"/>
      <c r="E351" s="31">
        <v>-0.0276504755</v>
      </c>
      <c r="F351" s="31">
        <v>-0.0280402899</v>
      </c>
      <c r="G351" s="31">
        <v>-0.0304027796</v>
      </c>
      <c r="H351" s="31">
        <v>-0.0530674458</v>
      </c>
      <c r="I351" s="31">
        <v>-0.0681282282</v>
      </c>
      <c r="J351" s="31"/>
      <c r="K351" s="31"/>
      <c r="L351" s="31"/>
      <c r="M351" s="31"/>
      <c r="N351" s="31"/>
      <c r="O351" s="31"/>
      <c r="P351" s="31"/>
      <c r="Q351" s="31">
        <v>-0.1006628275</v>
      </c>
      <c r="R351" s="31"/>
      <c r="S351" s="31"/>
      <c r="T351" s="31"/>
      <c r="U351" s="31"/>
      <c r="V351" s="31"/>
      <c r="W351" s="31"/>
      <c r="X351" s="31">
        <v>-0.1112657785</v>
      </c>
      <c r="Y351" s="31">
        <v>-0.0890815258</v>
      </c>
      <c r="Z351" s="35">
        <v>-0.0730781555</v>
      </c>
    </row>
    <row r="352" spans="1:26" s="1" customFormat="1" ht="12.75">
      <c r="A352" s="39">
        <v>24110</v>
      </c>
      <c r="B352" s="55" t="s">
        <v>281</v>
      </c>
      <c r="C352" s="60"/>
      <c r="D352" s="37"/>
      <c r="E352" s="37">
        <v>-0.0266343355</v>
      </c>
      <c r="F352" s="37">
        <v>-0.0293499231</v>
      </c>
      <c r="G352" s="37">
        <v>-0.0310897827</v>
      </c>
      <c r="H352" s="37">
        <v>-0.0605442524</v>
      </c>
      <c r="I352" s="37">
        <v>-0.0777736902</v>
      </c>
      <c r="J352" s="37"/>
      <c r="K352" s="37"/>
      <c r="L352" s="37"/>
      <c r="M352" s="37"/>
      <c r="N352" s="37"/>
      <c r="O352" s="37"/>
      <c r="P352" s="37"/>
      <c r="Q352" s="37">
        <v>-0.1067305803</v>
      </c>
      <c r="R352" s="37"/>
      <c r="S352" s="37"/>
      <c r="T352" s="37"/>
      <c r="U352" s="37"/>
      <c r="V352" s="37"/>
      <c r="W352" s="37"/>
      <c r="X352" s="37">
        <v>-0.1306504011</v>
      </c>
      <c r="Y352" s="37">
        <v>-0.1046608686</v>
      </c>
      <c r="Z352" s="38">
        <v>-0.0858513117</v>
      </c>
    </row>
    <row r="353" spans="1:26" s="1" customFormat="1" ht="12.75">
      <c r="A353" s="8">
        <v>24115</v>
      </c>
      <c r="B353" s="54" t="s">
        <v>282</v>
      </c>
      <c r="C353" s="59"/>
      <c r="D353" s="31"/>
      <c r="E353" s="31">
        <v>-0.0062268972</v>
      </c>
      <c r="F353" s="31">
        <v>-0.010743618</v>
      </c>
      <c r="G353" s="31">
        <v>-0.0099211931</v>
      </c>
      <c r="H353" s="31">
        <v>-0.0508285761</v>
      </c>
      <c r="I353" s="31">
        <v>-0.0833833218</v>
      </c>
      <c r="J353" s="31"/>
      <c r="K353" s="31"/>
      <c r="L353" s="31"/>
      <c r="M353" s="31"/>
      <c r="N353" s="31"/>
      <c r="O353" s="31"/>
      <c r="P353" s="31"/>
      <c r="Q353" s="31">
        <v>-0.1391335726</v>
      </c>
      <c r="R353" s="31"/>
      <c r="S353" s="31"/>
      <c r="T353" s="31"/>
      <c r="U353" s="31"/>
      <c r="V353" s="31"/>
      <c r="W353" s="31"/>
      <c r="X353" s="31">
        <v>-0.163274169</v>
      </c>
      <c r="Y353" s="31">
        <v>-0.1225292683</v>
      </c>
      <c r="Z353" s="35">
        <v>-0.0848327875</v>
      </c>
    </row>
    <row r="354" spans="1:26" s="1" customFormat="1" ht="12.75">
      <c r="A354" s="8">
        <v>24120</v>
      </c>
      <c r="B354" s="54" t="s">
        <v>283</v>
      </c>
      <c r="C354" s="59"/>
      <c r="D354" s="31"/>
      <c r="E354" s="31">
        <v>-0.0352305174</v>
      </c>
      <c r="F354" s="31">
        <v>-0.0381643772</v>
      </c>
      <c r="G354" s="31">
        <v>-0.039743185</v>
      </c>
      <c r="H354" s="31">
        <v>-0.0651003122</v>
      </c>
      <c r="I354" s="31">
        <v>-0.0764211416</v>
      </c>
      <c r="J354" s="31"/>
      <c r="K354" s="31"/>
      <c r="L354" s="31"/>
      <c r="M354" s="31"/>
      <c r="N354" s="31"/>
      <c r="O354" s="31"/>
      <c r="P354" s="31"/>
      <c r="Q354" s="31">
        <v>-0.10765028</v>
      </c>
      <c r="R354" s="31"/>
      <c r="S354" s="31"/>
      <c r="T354" s="31"/>
      <c r="U354" s="31"/>
      <c r="V354" s="31"/>
      <c r="W354" s="31"/>
      <c r="X354" s="31">
        <v>-0.1219482422</v>
      </c>
      <c r="Y354" s="31">
        <v>-0.0986771584</v>
      </c>
      <c r="Z354" s="35">
        <v>-0.0844143629</v>
      </c>
    </row>
    <row r="355" spans="1:26" s="1" customFormat="1" ht="12.75">
      <c r="A355" s="8">
        <v>24125</v>
      </c>
      <c r="B355" s="54" t="s">
        <v>284</v>
      </c>
      <c r="C355" s="59"/>
      <c r="D355" s="31"/>
      <c r="E355" s="31">
        <v>-0.0414190292</v>
      </c>
      <c r="F355" s="31">
        <v>-0.0445545912</v>
      </c>
      <c r="G355" s="31">
        <v>-0.0439959764</v>
      </c>
      <c r="H355" s="31">
        <v>-0.0864502192</v>
      </c>
      <c r="I355" s="31">
        <v>-0.1139000654</v>
      </c>
      <c r="J355" s="31"/>
      <c r="K355" s="31"/>
      <c r="L355" s="31"/>
      <c r="M355" s="31"/>
      <c r="N355" s="31"/>
      <c r="O355" s="31"/>
      <c r="P355" s="31"/>
      <c r="Q355" s="31">
        <v>-0.1716697216</v>
      </c>
      <c r="R355" s="31"/>
      <c r="S355" s="31"/>
      <c r="T355" s="31"/>
      <c r="U355" s="31"/>
      <c r="V355" s="31"/>
      <c r="W355" s="31"/>
      <c r="X355" s="31">
        <v>-0.2162930965</v>
      </c>
      <c r="Y355" s="31">
        <v>-0.1722650528</v>
      </c>
      <c r="Z355" s="35">
        <v>-0.1379250288</v>
      </c>
    </row>
    <row r="356" spans="1:26" s="1" customFormat="1" ht="12.75">
      <c r="A356" s="8">
        <v>24130</v>
      </c>
      <c r="B356" s="54" t="s">
        <v>285</v>
      </c>
      <c r="C356" s="59"/>
      <c r="D356" s="31"/>
      <c r="E356" s="31">
        <v>-0.0282377005</v>
      </c>
      <c r="F356" s="31">
        <v>-0.0310218334</v>
      </c>
      <c r="G356" s="31">
        <v>-0.0295264721</v>
      </c>
      <c r="H356" s="31">
        <v>-0.0445364714</v>
      </c>
      <c r="I356" s="31">
        <v>-0.0427734852</v>
      </c>
      <c r="J356" s="31"/>
      <c r="K356" s="31"/>
      <c r="L356" s="31"/>
      <c r="M356" s="31"/>
      <c r="N356" s="31"/>
      <c r="O356" s="31"/>
      <c r="P356" s="31"/>
      <c r="Q356" s="31">
        <v>-0.0643876791</v>
      </c>
      <c r="R356" s="31"/>
      <c r="S356" s="31"/>
      <c r="T356" s="31"/>
      <c r="U356" s="31"/>
      <c r="V356" s="31"/>
      <c r="W356" s="31"/>
      <c r="X356" s="31">
        <v>-0.085406661</v>
      </c>
      <c r="Y356" s="31">
        <v>-0.0750675201</v>
      </c>
      <c r="Z356" s="35">
        <v>-0.0699346066</v>
      </c>
    </row>
    <row r="357" spans="1:26" s="1" customFormat="1" ht="12.75">
      <c r="A357" s="39">
        <v>24140</v>
      </c>
      <c r="B357" s="55" t="s">
        <v>286</v>
      </c>
      <c r="C357" s="60"/>
      <c r="D357" s="37"/>
      <c r="E357" s="37">
        <v>-0.0685563087</v>
      </c>
      <c r="F357" s="37">
        <v>-0.0685092211</v>
      </c>
      <c r="G357" s="37">
        <v>-0.067248702</v>
      </c>
      <c r="H357" s="37">
        <v>-0.0903633833</v>
      </c>
      <c r="I357" s="37">
        <v>-0.1014323235</v>
      </c>
      <c r="J357" s="37"/>
      <c r="K357" s="37"/>
      <c r="L357" s="37"/>
      <c r="M357" s="37"/>
      <c r="N357" s="37"/>
      <c r="O357" s="37"/>
      <c r="P357" s="37"/>
      <c r="Q357" s="37">
        <v>-0.1267212629</v>
      </c>
      <c r="R357" s="37"/>
      <c r="S357" s="37"/>
      <c r="T357" s="37"/>
      <c r="U357" s="37"/>
      <c r="V357" s="37"/>
      <c r="W357" s="37"/>
      <c r="X357" s="37">
        <v>-0.1666027308</v>
      </c>
      <c r="Y357" s="37">
        <v>-0.1446994543</v>
      </c>
      <c r="Z357" s="38">
        <v>-0.1391391754</v>
      </c>
    </row>
    <row r="358" spans="1:26" s="1" customFormat="1" ht="12.75">
      <c r="A358" s="8">
        <v>24145</v>
      </c>
      <c r="B358" s="54" t="s">
        <v>287</v>
      </c>
      <c r="C358" s="59"/>
      <c r="D358" s="31"/>
      <c r="E358" s="31">
        <v>-0.0053941011</v>
      </c>
      <c r="F358" s="31">
        <v>-0.0099318027</v>
      </c>
      <c r="G358" s="31">
        <v>-0.0091317892</v>
      </c>
      <c r="H358" s="31">
        <v>-0.0499712229</v>
      </c>
      <c r="I358" s="31">
        <v>-0.0821835995</v>
      </c>
      <c r="J358" s="31"/>
      <c r="K358" s="31"/>
      <c r="L358" s="31"/>
      <c r="M358" s="31"/>
      <c r="N358" s="31"/>
      <c r="O358" s="31"/>
      <c r="P358" s="31"/>
      <c r="Q358" s="31">
        <v>-0.1376743317</v>
      </c>
      <c r="R358" s="31"/>
      <c r="S358" s="31"/>
      <c r="T358" s="31"/>
      <c r="U358" s="31"/>
      <c r="V358" s="31"/>
      <c r="W358" s="31"/>
      <c r="X358" s="31">
        <v>-0.1615024805</v>
      </c>
      <c r="Y358" s="31">
        <v>-0.1209924221</v>
      </c>
      <c r="Z358" s="35">
        <v>-0.0835291147</v>
      </c>
    </row>
    <row r="359" spans="1:26" s="1" customFormat="1" ht="12.75">
      <c r="A359" s="8">
        <v>24147</v>
      </c>
      <c r="B359" s="54" t="s">
        <v>288</v>
      </c>
      <c r="C359" s="59"/>
      <c r="D359" s="31"/>
      <c r="E359" s="31">
        <v>-0.0664783716</v>
      </c>
      <c r="F359" s="31">
        <v>-0.0663949251</v>
      </c>
      <c r="G359" s="31">
        <v>-0.0646106005</v>
      </c>
      <c r="H359" s="31">
        <v>-0.0871419907</v>
      </c>
      <c r="I359" s="31">
        <v>-0.0970203876</v>
      </c>
      <c r="J359" s="31"/>
      <c r="K359" s="31"/>
      <c r="L359" s="31"/>
      <c r="M359" s="31"/>
      <c r="N359" s="31"/>
      <c r="O359" s="31"/>
      <c r="P359" s="31"/>
      <c r="Q359" s="31">
        <v>-0.1284998655</v>
      </c>
      <c r="R359" s="31"/>
      <c r="S359" s="31"/>
      <c r="T359" s="31"/>
      <c r="U359" s="31"/>
      <c r="V359" s="31"/>
      <c r="W359" s="31"/>
      <c r="X359" s="31">
        <v>-0.1679754257</v>
      </c>
      <c r="Y359" s="31">
        <v>-0.1458128691</v>
      </c>
      <c r="Z359" s="35">
        <v>-0.1422383785</v>
      </c>
    </row>
    <row r="360" spans="1:26" s="1" customFormat="1" ht="12.75">
      <c r="A360" s="8">
        <v>24150</v>
      </c>
      <c r="B360" s="54" t="s">
        <v>289</v>
      </c>
      <c r="C360" s="59"/>
      <c r="D360" s="31"/>
      <c r="E360" s="31">
        <v>-0.0353603363</v>
      </c>
      <c r="F360" s="31">
        <v>-0.0376297235</v>
      </c>
      <c r="G360" s="31">
        <v>-0.0390537977</v>
      </c>
      <c r="H360" s="31">
        <v>-0.0628775358</v>
      </c>
      <c r="I360" s="31">
        <v>-0.0771414042</v>
      </c>
      <c r="J360" s="31"/>
      <c r="K360" s="31"/>
      <c r="L360" s="31"/>
      <c r="M360" s="31"/>
      <c r="N360" s="31"/>
      <c r="O360" s="31"/>
      <c r="P360" s="31"/>
      <c r="Q360" s="31">
        <v>-0.1112138033</v>
      </c>
      <c r="R360" s="31"/>
      <c r="S360" s="31"/>
      <c r="T360" s="31"/>
      <c r="U360" s="31"/>
      <c r="V360" s="31"/>
      <c r="W360" s="31"/>
      <c r="X360" s="31">
        <v>-0.1232112646</v>
      </c>
      <c r="Y360" s="31">
        <v>-0.100120306</v>
      </c>
      <c r="Z360" s="35">
        <v>-0.0843168497</v>
      </c>
    </row>
    <row r="361" spans="1:26" s="1" customFormat="1" ht="12.75">
      <c r="A361" s="8">
        <v>24155</v>
      </c>
      <c r="B361" s="54" t="s">
        <v>290</v>
      </c>
      <c r="C361" s="59"/>
      <c r="D361" s="31"/>
      <c r="E361" s="31">
        <v>-0.0318856239</v>
      </c>
      <c r="F361" s="31">
        <v>-0.0348832607</v>
      </c>
      <c r="G361" s="31">
        <v>-0.0364236832</v>
      </c>
      <c r="H361" s="31">
        <v>-0.0614327192</v>
      </c>
      <c r="I361" s="31">
        <v>-0.0742784739</v>
      </c>
      <c r="J361" s="31"/>
      <c r="K361" s="31"/>
      <c r="L361" s="31"/>
      <c r="M361" s="31"/>
      <c r="N361" s="31"/>
      <c r="O361" s="31"/>
      <c r="P361" s="31"/>
      <c r="Q361" s="31">
        <v>-0.1074281931</v>
      </c>
      <c r="R361" s="31"/>
      <c r="S361" s="31"/>
      <c r="T361" s="31"/>
      <c r="U361" s="31"/>
      <c r="V361" s="31"/>
      <c r="W361" s="31"/>
      <c r="X361" s="31">
        <v>-0.118894577</v>
      </c>
      <c r="Y361" s="31">
        <v>-0.0957199335</v>
      </c>
      <c r="Z361" s="35">
        <v>-0.079605341</v>
      </c>
    </row>
    <row r="362" spans="1:26" s="1" customFormat="1" ht="12.75">
      <c r="A362" s="39">
        <v>24160</v>
      </c>
      <c r="B362" s="55" t="s">
        <v>465</v>
      </c>
      <c r="C362" s="60"/>
      <c r="D362" s="37"/>
      <c r="E362" s="37">
        <v>-0.0343999863</v>
      </c>
      <c r="F362" s="37">
        <v>-0.0367432833</v>
      </c>
      <c r="G362" s="37">
        <v>-0.0381206274</v>
      </c>
      <c r="H362" s="37">
        <v>-0.0618085861</v>
      </c>
      <c r="I362" s="37">
        <v>-0.0757557154</v>
      </c>
      <c r="J362" s="37"/>
      <c r="K362" s="37"/>
      <c r="L362" s="37"/>
      <c r="M362" s="37"/>
      <c r="N362" s="37"/>
      <c r="O362" s="37"/>
      <c r="P362" s="37"/>
      <c r="Q362" s="37">
        <v>-0.1090860367</v>
      </c>
      <c r="R362" s="37"/>
      <c r="S362" s="37"/>
      <c r="T362" s="37"/>
      <c r="U362" s="37"/>
      <c r="V362" s="37"/>
      <c r="W362" s="37"/>
      <c r="X362" s="37">
        <v>-0.1213382483</v>
      </c>
      <c r="Y362" s="37">
        <v>-0.0985560417</v>
      </c>
      <c r="Z362" s="38">
        <v>-0.0829536915</v>
      </c>
    </row>
    <row r="363" spans="1:26" s="1" customFormat="1" ht="12.75">
      <c r="A363" s="8">
        <v>24165</v>
      </c>
      <c r="B363" s="54" t="s">
        <v>291</v>
      </c>
      <c r="C363" s="59"/>
      <c r="D363" s="31"/>
      <c r="E363" s="31">
        <v>-0.0616278648</v>
      </c>
      <c r="F363" s="31">
        <v>-0.0622888803</v>
      </c>
      <c r="G363" s="31">
        <v>-0.0624188185</v>
      </c>
      <c r="H363" s="31">
        <v>-0.0862883329</v>
      </c>
      <c r="I363" s="31">
        <v>-0.0992723703</v>
      </c>
      <c r="J363" s="31"/>
      <c r="K363" s="31"/>
      <c r="L363" s="31"/>
      <c r="M363" s="31"/>
      <c r="N363" s="31"/>
      <c r="O363" s="31"/>
      <c r="P363" s="31"/>
      <c r="Q363" s="31">
        <v>-0.1190849543</v>
      </c>
      <c r="R363" s="31"/>
      <c r="S363" s="31"/>
      <c r="T363" s="31"/>
      <c r="U363" s="31"/>
      <c r="V363" s="31"/>
      <c r="W363" s="31"/>
      <c r="X363" s="31">
        <v>-0.1509931087</v>
      </c>
      <c r="Y363" s="31">
        <v>-0.1283684969</v>
      </c>
      <c r="Z363" s="35">
        <v>-0.1197743416</v>
      </c>
    </row>
    <row r="364" spans="1:26" s="1" customFormat="1" ht="12.75">
      <c r="A364" s="8">
        <v>24170</v>
      </c>
      <c r="B364" s="54" t="s">
        <v>292</v>
      </c>
      <c r="C364" s="59"/>
      <c r="D364" s="31"/>
      <c r="E364" s="31">
        <v>-0.0369032621</v>
      </c>
      <c r="F364" s="31">
        <v>-0.0387624502</v>
      </c>
      <c r="G364" s="31">
        <v>-0.0402950048</v>
      </c>
      <c r="H364" s="31">
        <v>-0.0638046265</v>
      </c>
      <c r="I364" s="31">
        <v>-0.078717351</v>
      </c>
      <c r="J364" s="31"/>
      <c r="K364" s="31"/>
      <c r="L364" s="31"/>
      <c r="M364" s="31"/>
      <c r="N364" s="31"/>
      <c r="O364" s="31"/>
      <c r="P364" s="31"/>
      <c r="Q364" s="31">
        <v>-0.1128758192</v>
      </c>
      <c r="R364" s="31"/>
      <c r="S364" s="31"/>
      <c r="T364" s="31"/>
      <c r="U364" s="31"/>
      <c r="V364" s="31"/>
      <c r="W364" s="31"/>
      <c r="X364" s="31">
        <v>-0.1252012253</v>
      </c>
      <c r="Y364" s="31">
        <v>-0.1022255421</v>
      </c>
      <c r="Z364" s="35">
        <v>-0.0861314535</v>
      </c>
    </row>
    <row r="365" spans="1:26" s="1" customFormat="1" ht="12.75">
      <c r="A365" s="8">
        <v>24173</v>
      </c>
      <c r="B365" s="54" t="s">
        <v>466</v>
      </c>
      <c r="C365" s="59"/>
      <c r="D365" s="31"/>
      <c r="E365" s="31">
        <v>-0.0386608839</v>
      </c>
      <c r="F365" s="31">
        <v>-0.0409202576</v>
      </c>
      <c r="G365" s="31">
        <v>-0.0423648357</v>
      </c>
      <c r="H365" s="31">
        <v>-0.0667334795</v>
      </c>
      <c r="I365" s="31">
        <v>-0.0814896822</v>
      </c>
      <c r="J365" s="31"/>
      <c r="K365" s="31"/>
      <c r="L365" s="31"/>
      <c r="M365" s="31"/>
      <c r="N365" s="31"/>
      <c r="O365" s="31"/>
      <c r="P365" s="31"/>
      <c r="Q365" s="31">
        <v>-0.1180137396</v>
      </c>
      <c r="R365" s="31"/>
      <c r="S365" s="31"/>
      <c r="T365" s="31"/>
      <c r="U365" s="31"/>
      <c r="V365" s="31"/>
      <c r="W365" s="31"/>
      <c r="X365" s="31">
        <v>-0.1290447712</v>
      </c>
      <c r="Y365" s="31">
        <v>-0.1054035425</v>
      </c>
      <c r="Z365" s="35">
        <v>-0.0890357494</v>
      </c>
    </row>
    <row r="366" spans="1:26" s="1" customFormat="1" ht="12.75">
      <c r="A366" s="8">
        <v>24175</v>
      </c>
      <c r="B366" s="54" t="s">
        <v>467</v>
      </c>
      <c r="C366" s="59"/>
      <c r="D366" s="31"/>
      <c r="E366" s="31">
        <v>-0.0342224836</v>
      </c>
      <c r="F366" s="31">
        <v>-0.0355973244</v>
      </c>
      <c r="G366" s="31">
        <v>-0.0377883911</v>
      </c>
      <c r="H366" s="31">
        <v>-0.0615751743</v>
      </c>
      <c r="I366" s="31">
        <v>-0.0769041777</v>
      </c>
      <c r="J366" s="31"/>
      <c r="K366" s="31"/>
      <c r="L366" s="31"/>
      <c r="M366" s="31"/>
      <c r="N366" s="31"/>
      <c r="O366" s="31"/>
      <c r="P366" s="31"/>
      <c r="Q366" s="31">
        <v>-0.1109646559</v>
      </c>
      <c r="R366" s="31"/>
      <c r="S366" s="31"/>
      <c r="T366" s="31"/>
      <c r="U366" s="31"/>
      <c r="V366" s="31"/>
      <c r="W366" s="31"/>
      <c r="X366" s="31">
        <v>-0.1219719648</v>
      </c>
      <c r="Y366" s="31">
        <v>-0.0981664658</v>
      </c>
      <c r="Z366" s="35">
        <v>-0.0811578035</v>
      </c>
    </row>
    <row r="367" spans="1:26" s="1" customFormat="1" ht="12.75">
      <c r="A367" s="39">
        <v>24177</v>
      </c>
      <c r="B367" s="55" t="s">
        <v>293</v>
      </c>
      <c r="C367" s="60"/>
      <c r="D367" s="37"/>
      <c r="E367" s="37">
        <v>-0.0554761887</v>
      </c>
      <c r="F367" s="37">
        <v>-0.0568475723</v>
      </c>
      <c r="G367" s="37">
        <v>-0.0572413206</v>
      </c>
      <c r="H367" s="37">
        <v>-0.0812257528</v>
      </c>
      <c r="I367" s="37">
        <v>-0.0946885347</v>
      </c>
      <c r="J367" s="37"/>
      <c r="K367" s="37"/>
      <c r="L367" s="37"/>
      <c r="M367" s="37"/>
      <c r="N367" s="37"/>
      <c r="O367" s="37"/>
      <c r="P367" s="37"/>
      <c r="Q367" s="37">
        <v>-0.125493288</v>
      </c>
      <c r="R367" s="37"/>
      <c r="S367" s="37"/>
      <c r="T367" s="37"/>
      <c r="U367" s="37"/>
      <c r="V367" s="37"/>
      <c r="W367" s="37"/>
      <c r="X367" s="37">
        <v>-0.1410338879</v>
      </c>
      <c r="Y367" s="37">
        <v>-0.1178501844</v>
      </c>
      <c r="Z367" s="38">
        <v>-0.1085169315</v>
      </c>
    </row>
    <row r="368" spans="1:26" s="1" customFormat="1" ht="12.75">
      <c r="A368" s="8">
        <v>24180</v>
      </c>
      <c r="B368" s="54" t="s">
        <v>294</v>
      </c>
      <c r="C368" s="59"/>
      <c r="D368" s="31"/>
      <c r="E368" s="31">
        <v>-0.0328500271</v>
      </c>
      <c r="F368" s="31">
        <v>-0.0351992846</v>
      </c>
      <c r="G368" s="31">
        <v>-0.0366324186</v>
      </c>
      <c r="H368" s="31">
        <v>-0.060240984</v>
      </c>
      <c r="I368" s="31">
        <v>-0.0741189718</v>
      </c>
      <c r="J368" s="31"/>
      <c r="K368" s="31"/>
      <c r="L368" s="31"/>
      <c r="M368" s="31"/>
      <c r="N368" s="31"/>
      <c r="O368" s="31"/>
      <c r="P368" s="31"/>
      <c r="Q368" s="31">
        <v>-0.1068111658</v>
      </c>
      <c r="R368" s="31"/>
      <c r="S368" s="31"/>
      <c r="T368" s="31"/>
      <c r="U368" s="31"/>
      <c r="V368" s="31"/>
      <c r="W368" s="31"/>
      <c r="X368" s="31">
        <v>-0.1192018986</v>
      </c>
      <c r="Y368" s="31">
        <v>-0.0965448618</v>
      </c>
      <c r="Z368" s="35">
        <v>-0.0808672905</v>
      </c>
    </row>
    <row r="369" spans="1:26" s="1" customFormat="1" ht="12.75">
      <c r="A369" s="8">
        <v>24185</v>
      </c>
      <c r="B369" s="54" t="s">
        <v>295</v>
      </c>
      <c r="C369" s="59"/>
      <c r="D369" s="31"/>
      <c r="E369" s="31">
        <v>-0.0322027206</v>
      </c>
      <c r="F369" s="31">
        <v>-0.0348228216</v>
      </c>
      <c r="G369" s="31">
        <v>-0.0362093449</v>
      </c>
      <c r="H369" s="31">
        <v>-0.0607529879</v>
      </c>
      <c r="I369" s="31">
        <v>-0.0740293264</v>
      </c>
      <c r="J369" s="31"/>
      <c r="K369" s="31"/>
      <c r="L369" s="31"/>
      <c r="M369" s="31"/>
      <c r="N369" s="31"/>
      <c r="O369" s="31"/>
      <c r="P369" s="31"/>
      <c r="Q369" s="31">
        <v>-0.1071362495</v>
      </c>
      <c r="R369" s="31"/>
      <c r="S369" s="31"/>
      <c r="T369" s="31"/>
      <c r="U369" s="31"/>
      <c r="V369" s="31"/>
      <c r="W369" s="31"/>
      <c r="X369" s="31">
        <v>-0.1194999218</v>
      </c>
      <c r="Y369" s="31">
        <v>-0.0967794657</v>
      </c>
      <c r="Z369" s="35">
        <v>-0.0810502768</v>
      </c>
    </row>
    <row r="370" spans="1:26" s="1" customFormat="1" ht="12.75">
      <c r="A370" s="8">
        <v>24188</v>
      </c>
      <c r="B370" s="54" t="s">
        <v>296</v>
      </c>
      <c r="C370" s="59"/>
      <c r="D370" s="31"/>
      <c r="E370" s="31">
        <v>-0.0420677662</v>
      </c>
      <c r="F370" s="31">
        <v>-0.0458248854</v>
      </c>
      <c r="G370" s="31">
        <v>-0.0443969965</v>
      </c>
      <c r="H370" s="31">
        <v>-0.0872789621</v>
      </c>
      <c r="I370" s="31">
        <v>-0.1143240929</v>
      </c>
      <c r="J370" s="31"/>
      <c r="K370" s="31"/>
      <c r="L370" s="31"/>
      <c r="M370" s="31"/>
      <c r="N370" s="31"/>
      <c r="O370" s="31"/>
      <c r="P370" s="31"/>
      <c r="Q370" s="31">
        <v>-0.16948843</v>
      </c>
      <c r="R370" s="31"/>
      <c r="S370" s="31"/>
      <c r="T370" s="31"/>
      <c r="U370" s="31"/>
      <c r="V370" s="31"/>
      <c r="W370" s="31"/>
      <c r="X370" s="31">
        <v>-0.2216330767</v>
      </c>
      <c r="Y370" s="31">
        <v>-0.1825275421</v>
      </c>
      <c r="Z370" s="35">
        <v>-0.1514167786</v>
      </c>
    </row>
    <row r="371" spans="1:26" s="1" customFormat="1" ht="12.75">
      <c r="A371" s="8">
        <v>24190</v>
      </c>
      <c r="B371" s="54" t="s">
        <v>468</v>
      </c>
      <c r="C371" s="59"/>
      <c r="D371" s="31"/>
      <c r="E371" s="31">
        <v>-0.0387302637</v>
      </c>
      <c r="F371" s="31">
        <v>-0.0411281586</v>
      </c>
      <c r="G371" s="31">
        <v>-0.0426181555</v>
      </c>
      <c r="H371" s="31">
        <v>-0.0672205687</v>
      </c>
      <c r="I371" s="31">
        <v>-0.08201015</v>
      </c>
      <c r="J371" s="31"/>
      <c r="K371" s="31"/>
      <c r="L371" s="31"/>
      <c r="M371" s="31"/>
      <c r="N371" s="31"/>
      <c r="O371" s="31"/>
      <c r="P371" s="31"/>
      <c r="Q371" s="31">
        <v>-0.1188883781</v>
      </c>
      <c r="R371" s="31"/>
      <c r="S371" s="31"/>
      <c r="T371" s="31"/>
      <c r="U371" s="31"/>
      <c r="V371" s="31"/>
      <c r="W371" s="31"/>
      <c r="X371" s="31">
        <v>-0.1297281981</v>
      </c>
      <c r="Y371" s="31">
        <v>-0.1058598757</v>
      </c>
      <c r="Z371" s="35">
        <v>-0.0892974138</v>
      </c>
    </row>
    <row r="372" spans="1:26" s="1" customFormat="1" ht="12.75">
      <c r="A372" s="39">
        <v>24195</v>
      </c>
      <c r="B372" s="55" t="s">
        <v>297</v>
      </c>
      <c r="C372" s="60"/>
      <c r="D372" s="37"/>
      <c r="E372" s="37">
        <v>-0.0097047091</v>
      </c>
      <c r="F372" s="37">
        <v>-0.0133339167</v>
      </c>
      <c r="G372" s="37">
        <v>-0.0155014992</v>
      </c>
      <c r="H372" s="37">
        <v>-0.0509456396</v>
      </c>
      <c r="I372" s="37">
        <v>-0.0727488995</v>
      </c>
      <c r="J372" s="37"/>
      <c r="K372" s="37"/>
      <c r="L372" s="37"/>
      <c r="M372" s="37"/>
      <c r="N372" s="37"/>
      <c r="O372" s="37"/>
      <c r="P372" s="37"/>
      <c r="Q372" s="37">
        <v>-0.1030364037</v>
      </c>
      <c r="R372" s="37"/>
      <c r="S372" s="37"/>
      <c r="T372" s="37"/>
      <c r="U372" s="37"/>
      <c r="V372" s="37"/>
      <c r="W372" s="37"/>
      <c r="X372" s="37">
        <v>-0.1380331516</v>
      </c>
      <c r="Y372" s="37">
        <v>-0.1079066992</v>
      </c>
      <c r="Z372" s="38">
        <v>-0.0846884251</v>
      </c>
    </row>
    <row r="373" spans="1:26" s="1" customFormat="1" ht="12.75">
      <c r="A373" s="8">
        <v>24200</v>
      </c>
      <c r="B373" s="54" t="s">
        <v>298</v>
      </c>
      <c r="C373" s="59"/>
      <c r="D373" s="31"/>
      <c r="E373" s="31">
        <v>0.0160844326</v>
      </c>
      <c r="F373" s="31">
        <v>0.0100154877</v>
      </c>
      <c r="G373" s="31">
        <v>0.0051960945</v>
      </c>
      <c r="H373" s="31">
        <v>-0.0071760416</v>
      </c>
      <c r="I373" s="31">
        <v>-0.019867897</v>
      </c>
      <c r="J373" s="31"/>
      <c r="K373" s="31"/>
      <c r="L373" s="31"/>
      <c r="M373" s="31"/>
      <c r="N373" s="31"/>
      <c r="O373" s="31"/>
      <c r="P373" s="31"/>
      <c r="Q373" s="31">
        <v>-0.0276389122</v>
      </c>
      <c r="R373" s="31"/>
      <c r="S373" s="31"/>
      <c r="T373" s="31"/>
      <c r="U373" s="31"/>
      <c r="V373" s="31"/>
      <c r="W373" s="31"/>
      <c r="X373" s="31">
        <v>-0.0319207907</v>
      </c>
      <c r="Y373" s="31">
        <v>-0.0201599598</v>
      </c>
      <c r="Z373" s="35">
        <v>-0.0084626675</v>
      </c>
    </row>
    <row r="374" spans="1:26" s="1" customFormat="1" ht="12.75">
      <c r="A374" s="8">
        <v>24205</v>
      </c>
      <c r="B374" s="54" t="s">
        <v>299</v>
      </c>
      <c r="C374" s="59"/>
      <c r="D374" s="31"/>
      <c r="E374" s="31">
        <v>-0.0436712503</v>
      </c>
      <c r="F374" s="31">
        <v>-0.0473681688</v>
      </c>
      <c r="G374" s="31">
        <v>-0.0459260941</v>
      </c>
      <c r="H374" s="31">
        <v>-0.0887833834</v>
      </c>
      <c r="I374" s="31">
        <v>-0.1159831285</v>
      </c>
      <c r="J374" s="31"/>
      <c r="K374" s="31"/>
      <c r="L374" s="31"/>
      <c r="M374" s="31"/>
      <c r="N374" s="31"/>
      <c r="O374" s="31"/>
      <c r="P374" s="31"/>
      <c r="Q374" s="31">
        <v>-0.167901516</v>
      </c>
      <c r="R374" s="31"/>
      <c r="S374" s="31"/>
      <c r="T374" s="31"/>
      <c r="U374" s="31"/>
      <c r="V374" s="31"/>
      <c r="W374" s="31"/>
      <c r="X374" s="31">
        <v>-0.223176837</v>
      </c>
      <c r="Y374" s="31">
        <v>-0.1834554672</v>
      </c>
      <c r="Z374" s="35">
        <v>-0.1523300409</v>
      </c>
    </row>
    <row r="375" spans="1:26" s="1" customFormat="1" ht="12.75">
      <c r="A375" s="8">
        <v>24210</v>
      </c>
      <c r="B375" s="54" t="s">
        <v>469</v>
      </c>
      <c r="C375" s="59"/>
      <c r="D375" s="31"/>
      <c r="E375" s="31">
        <v>-0.0375877619</v>
      </c>
      <c r="F375" s="31">
        <v>-0.0408914089</v>
      </c>
      <c r="G375" s="31">
        <v>-0.0404042006</v>
      </c>
      <c r="H375" s="31">
        <v>-0.0826855898</v>
      </c>
      <c r="I375" s="31">
        <v>-0.1093848944</v>
      </c>
      <c r="J375" s="31"/>
      <c r="K375" s="31"/>
      <c r="L375" s="31"/>
      <c r="M375" s="31"/>
      <c r="N375" s="31"/>
      <c r="O375" s="31"/>
      <c r="P375" s="31"/>
      <c r="Q375" s="31">
        <v>-0.1676990986</v>
      </c>
      <c r="R375" s="31"/>
      <c r="S375" s="31"/>
      <c r="T375" s="31"/>
      <c r="U375" s="31"/>
      <c r="V375" s="31"/>
      <c r="W375" s="31"/>
      <c r="X375" s="31">
        <v>-0.2121487856</v>
      </c>
      <c r="Y375" s="31">
        <v>-0.1694704294</v>
      </c>
      <c r="Z375" s="35">
        <v>-0.1363034248</v>
      </c>
    </row>
    <row r="376" spans="1:26" s="1" customFormat="1" ht="12.75">
      <c r="A376" s="8">
        <v>24213</v>
      </c>
      <c r="B376" s="54" t="s">
        <v>300</v>
      </c>
      <c r="C376" s="59"/>
      <c r="D376" s="31"/>
      <c r="E376" s="31">
        <v>-0.0682197809</v>
      </c>
      <c r="F376" s="31">
        <v>-0.0684998035</v>
      </c>
      <c r="G376" s="31">
        <v>-0.0671114922</v>
      </c>
      <c r="H376" s="31">
        <v>-0.0903892517</v>
      </c>
      <c r="I376" s="31">
        <v>-0.1022399664</v>
      </c>
      <c r="J376" s="31"/>
      <c r="K376" s="31"/>
      <c r="L376" s="31"/>
      <c r="M376" s="31"/>
      <c r="N376" s="31"/>
      <c r="O376" s="31"/>
      <c r="P376" s="31"/>
      <c r="Q376" s="31">
        <v>-0.1281523705</v>
      </c>
      <c r="R376" s="31"/>
      <c r="S376" s="31"/>
      <c r="T376" s="31"/>
      <c r="U376" s="31"/>
      <c r="V376" s="31"/>
      <c r="W376" s="31"/>
      <c r="X376" s="31">
        <v>-0.1690186262</v>
      </c>
      <c r="Y376" s="31">
        <v>-0.1451282501</v>
      </c>
      <c r="Z376" s="35">
        <v>-0.1390317678</v>
      </c>
    </row>
    <row r="377" spans="1:26" s="1" customFormat="1" ht="12.75">
      <c r="A377" s="39">
        <v>24215</v>
      </c>
      <c r="B377" s="55" t="s">
        <v>470</v>
      </c>
      <c r="C377" s="60"/>
      <c r="D377" s="37"/>
      <c r="E377" s="37">
        <v>-0.027715683</v>
      </c>
      <c r="F377" s="37">
        <v>-0.0281057358</v>
      </c>
      <c r="G377" s="37">
        <v>-0.0304683447</v>
      </c>
      <c r="H377" s="37">
        <v>-0.0531363487</v>
      </c>
      <c r="I377" s="37">
        <v>-0.0682034492</v>
      </c>
      <c r="J377" s="37"/>
      <c r="K377" s="37"/>
      <c r="L377" s="37"/>
      <c r="M377" s="37"/>
      <c r="N377" s="37"/>
      <c r="O377" s="37"/>
      <c r="P377" s="37"/>
      <c r="Q377" s="37">
        <v>-0.1008037329</v>
      </c>
      <c r="R377" s="37"/>
      <c r="S377" s="37"/>
      <c r="T377" s="37"/>
      <c r="U377" s="37"/>
      <c r="V377" s="37"/>
      <c r="W377" s="37"/>
      <c r="X377" s="37">
        <v>-0.111392498</v>
      </c>
      <c r="Y377" s="37">
        <v>-0.0891903639</v>
      </c>
      <c r="Z377" s="38">
        <v>-0.0731748343</v>
      </c>
    </row>
    <row r="378" spans="1:26" s="1" customFormat="1" ht="12.75">
      <c r="A378" s="8">
        <v>24220</v>
      </c>
      <c r="B378" s="54" t="s">
        <v>301</v>
      </c>
      <c r="C378" s="59"/>
      <c r="D378" s="31"/>
      <c r="E378" s="31">
        <v>-0.0312005281</v>
      </c>
      <c r="F378" s="31">
        <v>-0.0335637331</v>
      </c>
      <c r="G378" s="31">
        <v>-0.0353370905</v>
      </c>
      <c r="H378" s="31">
        <v>-0.0597461462</v>
      </c>
      <c r="I378" s="31">
        <v>-0.0732866526</v>
      </c>
      <c r="J378" s="31"/>
      <c r="K378" s="31"/>
      <c r="L378" s="31"/>
      <c r="M378" s="31"/>
      <c r="N378" s="31"/>
      <c r="O378" s="31"/>
      <c r="P378" s="31"/>
      <c r="Q378" s="31">
        <v>-0.1064165831</v>
      </c>
      <c r="R378" s="31"/>
      <c r="S378" s="31"/>
      <c r="T378" s="31"/>
      <c r="U378" s="31"/>
      <c r="V378" s="31"/>
      <c r="W378" s="31"/>
      <c r="X378" s="31">
        <v>-0.1174803972</v>
      </c>
      <c r="Y378" s="31">
        <v>-0.094540596</v>
      </c>
      <c r="Z378" s="35">
        <v>-0.0783238411</v>
      </c>
    </row>
    <row r="379" spans="1:26" s="1" customFormat="1" ht="12.75">
      <c r="A379" s="8">
        <v>24221</v>
      </c>
      <c r="B379" s="54" t="s">
        <v>471</v>
      </c>
      <c r="C379" s="59"/>
      <c r="D379" s="31"/>
      <c r="E379" s="31">
        <v>-0.0234801769</v>
      </c>
      <c r="F379" s="31">
        <v>-0.0273417234</v>
      </c>
      <c r="G379" s="31">
        <v>-0.0270382166</v>
      </c>
      <c r="H379" s="31">
        <v>-0.0685250759</v>
      </c>
      <c r="I379" s="31">
        <v>-0.0952701569</v>
      </c>
      <c r="J379" s="31"/>
      <c r="K379" s="31"/>
      <c r="L379" s="31"/>
      <c r="M379" s="31"/>
      <c r="N379" s="31"/>
      <c r="O379" s="31"/>
      <c r="P379" s="31"/>
      <c r="Q379" s="31">
        <v>-0.1544035673</v>
      </c>
      <c r="R379" s="31"/>
      <c r="S379" s="31"/>
      <c r="T379" s="31"/>
      <c r="U379" s="31"/>
      <c r="V379" s="31"/>
      <c r="W379" s="31"/>
      <c r="X379" s="31">
        <v>-0.1870702505</v>
      </c>
      <c r="Y379" s="31">
        <v>-0.143679142</v>
      </c>
      <c r="Z379" s="35">
        <v>-0.1092461348</v>
      </c>
    </row>
    <row r="380" spans="1:26" s="1" customFormat="1" ht="12.75">
      <c r="A380" s="8">
        <v>24225</v>
      </c>
      <c r="B380" s="54" t="s">
        <v>302</v>
      </c>
      <c r="C380" s="59"/>
      <c r="D380" s="31"/>
      <c r="E380" s="31">
        <v>-0.0352158546</v>
      </c>
      <c r="F380" s="31">
        <v>-0.0375473499</v>
      </c>
      <c r="G380" s="31">
        <v>-0.0389195681</v>
      </c>
      <c r="H380" s="31">
        <v>-0.0627933741</v>
      </c>
      <c r="I380" s="31">
        <v>-0.077142477</v>
      </c>
      <c r="J380" s="31"/>
      <c r="K380" s="31"/>
      <c r="L380" s="31"/>
      <c r="M380" s="31"/>
      <c r="N380" s="31"/>
      <c r="O380" s="31"/>
      <c r="P380" s="31"/>
      <c r="Q380" s="31">
        <v>-0.1108486652</v>
      </c>
      <c r="R380" s="31"/>
      <c r="S380" s="31"/>
      <c r="T380" s="31"/>
      <c r="U380" s="31"/>
      <c r="V380" s="31"/>
      <c r="W380" s="31"/>
      <c r="X380" s="31">
        <v>-0.1232036352</v>
      </c>
      <c r="Y380" s="31">
        <v>-0.1000890732</v>
      </c>
      <c r="Z380" s="35">
        <v>-0.0841017962</v>
      </c>
    </row>
    <row r="381" spans="1:26" s="1" customFormat="1" ht="12.75">
      <c r="A381" s="8">
        <v>24232</v>
      </c>
      <c r="B381" s="54" t="s">
        <v>303</v>
      </c>
      <c r="C381" s="59"/>
      <c r="D381" s="31"/>
      <c r="E381" s="31">
        <v>-0.0400834084</v>
      </c>
      <c r="F381" s="31">
        <v>-0.0435854197</v>
      </c>
      <c r="G381" s="31">
        <v>-0.0426373482</v>
      </c>
      <c r="H381" s="31">
        <v>-0.0851700306</v>
      </c>
      <c r="I381" s="31">
        <v>-0.112216115</v>
      </c>
      <c r="J381" s="31"/>
      <c r="K381" s="31"/>
      <c r="L381" s="31"/>
      <c r="M381" s="31"/>
      <c r="N381" s="31"/>
      <c r="O381" s="31"/>
      <c r="P381" s="31"/>
      <c r="Q381" s="31">
        <v>-0.1690719128</v>
      </c>
      <c r="R381" s="31"/>
      <c r="S381" s="31"/>
      <c r="T381" s="31"/>
      <c r="U381" s="31"/>
      <c r="V381" s="31"/>
      <c r="W381" s="31"/>
      <c r="X381" s="31">
        <v>-0.217751503</v>
      </c>
      <c r="Y381" s="31">
        <v>-0.1769014597</v>
      </c>
      <c r="Z381" s="35">
        <v>-0.1447509527</v>
      </c>
    </row>
    <row r="382" spans="1:26" s="1" customFormat="1" ht="12.75">
      <c r="A382" s="39">
        <v>24235</v>
      </c>
      <c r="B382" s="55" t="s">
        <v>304</v>
      </c>
      <c r="C382" s="60"/>
      <c r="D382" s="37"/>
      <c r="E382" s="37">
        <v>-0.0428484678</v>
      </c>
      <c r="F382" s="37">
        <v>-0.0459831953</v>
      </c>
      <c r="G382" s="37">
        <v>-0.0453538895</v>
      </c>
      <c r="H382" s="37">
        <v>-0.0879663229</v>
      </c>
      <c r="I382" s="37">
        <v>-0.115735054</v>
      </c>
      <c r="J382" s="37"/>
      <c r="K382" s="37"/>
      <c r="L382" s="37"/>
      <c r="M382" s="37"/>
      <c r="N382" s="37"/>
      <c r="O382" s="37"/>
      <c r="P382" s="37"/>
      <c r="Q382" s="37">
        <v>-0.1741454601</v>
      </c>
      <c r="R382" s="37"/>
      <c r="S382" s="37"/>
      <c r="T382" s="37"/>
      <c r="U382" s="37"/>
      <c r="V382" s="37"/>
      <c r="W382" s="37"/>
      <c r="X382" s="37">
        <v>-0.2201813459</v>
      </c>
      <c r="Y382" s="37">
        <v>-0.1760485172</v>
      </c>
      <c r="Z382" s="38">
        <v>-0.1414020061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v>-0.0409779549</v>
      </c>
      <c r="F384" s="31">
        <v>-0.0442831516</v>
      </c>
      <c r="G384" s="31">
        <v>-0.0435917377</v>
      </c>
      <c r="H384" s="31">
        <v>-0.0861335993</v>
      </c>
      <c r="I384" s="31">
        <v>-0.1134636402</v>
      </c>
      <c r="J384" s="31"/>
      <c r="K384" s="31"/>
      <c r="L384" s="31"/>
      <c r="M384" s="31"/>
      <c r="N384" s="31"/>
      <c r="O384" s="31"/>
      <c r="P384" s="31"/>
      <c r="Q384" s="31">
        <v>-0.1702604294</v>
      </c>
      <c r="R384" s="31"/>
      <c r="S384" s="31"/>
      <c r="T384" s="31"/>
      <c r="U384" s="31"/>
      <c r="V384" s="31"/>
      <c r="W384" s="31"/>
      <c r="X384" s="31">
        <v>-0.216281414</v>
      </c>
      <c r="Y384" s="31">
        <v>-0.1736671925</v>
      </c>
      <c r="Z384" s="35">
        <v>-0.1403597593</v>
      </c>
    </row>
    <row r="385" spans="1:26" s="1" customFormat="1" ht="12.75">
      <c r="A385" s="8">
        <v>24246</v>
      </c>
      <c r="B385" s="54" t="s">
        <v>473</v>
      </c>
      <c r="C385" s="59"/>
      <c r="D385" s="31"/>
      <c r="E385" s="31">
        <v>-0.0379241705</v>
      </c>
      <c r="F385" s="31">
        <v>-0.040445447</v>
      </c>
      <c r="G385" s="31">
        <v>-0.0419164896</v>
      </c>
      <c r="H385" s="31">
        <v>-0.0666511059</v>
      </c>
      <c r="I385" s="31">
        <v>-0.0812454224</v>
      </c>
      <c r="J385" s="31"/>
      <c r="K385" s="31"/>
      <c r="L385" s="31"/>
      <c r="M385" s="31"/>
      <c r="N385" s="31"/>
      <c r="O385" s="31"/>
      <c r="P385" s="31"/>
      <c r="Q385" s="31">
        <v>-0.1177157164</v>
      </c>
      <c r="R385" s="31"/>
      <c r="S385" s="31"/>
      <c r="T385" s="31"/>
      <c r="U385" s="31"/>
      <c r="V385" s="31"/>
      <c r="W385" s="31"/>
      <c r="X385" s="31">
        <v>-0.1287255287</v>
      </c>
      <c r="Y385" s="31">
        <v>-0.1048277617</v>
      </c>
      <c r="Z385" s="35">
        <v>-0.0882339478</v>
      </c>
    </row>
    <row r="386" spans="1:26" s="1" customFormat="1" ht="12.75">
      <c r="A386" s="8">
        <v>24250</v>
      </c>
      <c r="B386" s="54" t="s">
        <v>306</v>
      </c>
      <c r="C386" s="59"/>
      <c r="D386" s="31"/>
      <c r="E386" s="31">
        <v>-0.0271556377</v>
      </c>
      <c r="F386" s="31">
        <v>-0.0275388956</v>
      </c>
      <c r="G386" s="31">
        <v>-0.0299013853</v>
      </c>
      <c r="H386" s="31">
        <v>-0.0525164604</v>
      </c>
      <c r="I386" s="31">
        <v>-0.0674462318</v>
      </c>
      <c r="J386" s="31"/>
      <c r="K386" s="31"/>
      <c r="L386" s="31"/>
      <c r="M386" s="31"/>
      <c r="N386" s="31"/>
      <c r="O386" s="31"/>
      <c r="P386" s="31"/>
      <c r="Q386" s="31">
        <v>-0.0995024443</v>
      </c>
      <c r="R386" s="31"/>
      <c r="S386" s="31"/>
      <c r="T386" s="31"/>
      <c r="U386" s="31"/>
      <c r="V386" s="31"/>
      <c r="W386" s="31"/>
      <c r="X386" s="31">
        <v>-0.1102488041</v>
      </c>
      <c r="Y386" s="31">
        <v>-0.0882174969</v>
      </c>
      <c r="Z386" s="35">
        <v>-0.0723156929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v>-0.0391740799</v>
      </c>
      <c r="F391" s="31">
        <v>-0.0415883064</v>
      </c>
      <c r="G391" s="31">
        <v>-0.0420939922</v>
      </c>
      <c r="H391" s="31">
        <v>-0.0642230511</v>
      </c>
      <c r="I391" s="31">
        <v>-0.075697422</v>
      </c>
      <c r="J391" s="31"/>
      <c r="K391" s="31"/>
      <c r="L391" s="31"/>
      <c r="M391" s="31"/>
      <c r="N391" s="31"/>
      <c r="O391" s="31"/>
      <c r="P391" s="31"/>
      <c r="Q391" s="31">
        <v>-0.1052569151</v>
      </c>
      <c r="R391" s="31"/>
      <c r="S391" s="31"/>
      <c r="T391" s="31"/>
      <c r="U391" s="31"/>
      <c r="V391" s="31"/>
      <c r="W391" s="31"/>
      <c r="X391" s="31">
        <v>-0.1269212961</v>
      </c>
      <c r="Y391" s="31">
        <v>-0.104891777</v>
      </c>
      <c r="Z391" s="35">
        <v>-0.0904037952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v>-0.0355653763</v>
      </c>
      <c r="F394" s="31">
        <v>-0.0389481783</v>
      </c>
      <c r="G394" s="31">
        <v>-0.0382848978</v>
      </c>
      <c r="H394" s="31">
        <v>-0.0578112602</v>
      </c>
      <c r="I394" s="31">
        <v>-0.0626865625</v>
      </c>
      <c r="J394" s="31"/>
      <c r="K394" s="31"/>
      <c r="L394" s="31"/>
      <c r="M394" s="31"/>
      <c r="N394" s="31"/>
      <c r="O394" s="31"/>
      <c r="P394" s="31"/>
      <c r="Q394" s="31">
        <v>-0.0945506096</v>
      </c>
      <c r="R394" s="31"/>
      <c r="S394" s="31"/>
      <c r="T394" s="31"/>
      <c r="U394" s="31"/>
      <c r="V394" s="31"/>
      <c r="W394" s="31"/>
      <c r="X394" s="31">
        <v>-0.1161226034</v>
      </c>
      <c r="Y394" s="31">
        <v>-0.0970249176</v>
      </c>
      <c r="Z394" s="35">
        <v>-0.0852804184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v>-0.0369073153</v>
      </c>
      <c r="F396" s="31">
        <v>-0.0391584635</v>
      </c>
      <c r="G396" s="31">
        <v>-0.0405923128</v>
      </c>
      <c r="H396" s="31">
        <v>-0.0648452044</v>
      </c>
      <c r="I396" s="31">
        <v>-0.0791157484</v>
      </c>
      <c r="J396" s="31"/>
      <c r="K396" s="31"/>
      <c r="L396" s="31"/>
      <c r="M396" s="31"/>
      <c r="N396" s="31"/>
      <c r="O396" s="31"/>
      <c r="P396" s="31"/>
      <c r="Q396" s="31">
        <v>-0.114050746</v>
      </c>
      <c r="R396" s="31"/>
      <c r="S396" s="31"/>
      <c r="T396" s="31"/>
      <c r="U396" s="31"/>
      <c r="V396" s="31"/>
      <c r="W396" s="31"/>
      <c r="X396" s="31">
        <v>-0.1253907681</v>
      </c>
      <c r="Y396" s="31">
        <v>-0.102098465</v>
      </c>
      <c r="Z396" s="35">
        <v>-0.0862472057</v>
      </c>
    </row>
    <row r="397" spans="1:26" s="1" customFormat="1" ht="12.75">
      <c r="A397" s="39">
        <v>24305</v>
      </c>
      <c r="B397" s="55" t="s">
        <v>315</v>
      </c>
      <c r="C397" s="60"/>
      <c r="D397" s="37"/>
      <c r="E397" s="37">
        <v>-0.0332397223</v>
      </c>
      <c r="F397" s="37">
        <v>-0.0365583897</v>
      </c>
      <c r="G397" s="37">
        <v>-0.0357764959</v>
      </c>
      <c r="H397" s="37">
        <v>-0.0544762611</v>
      </c>
      <c r="I397" s="37">
        <v>-0.058199048</v>
      </c>
      <c r="J397" s="37"/>
      <c r="K397" s="37"/>
      <c r="L397" s="37"/>
      <c r="M397" s="37"/>
      <c r="N397" s="37"/>
      <c r="O397" s="37"/>
      <c r="P397" s="37"/>
      <c r="Q397" s="37">
        <v>-0.0885043144</v>
      </c>
      <c r="R397" s="37"/>
      <c r="S397" s="37"/>
      <c r="T397" s="37"/>
      <c r="U397" s="37"/>
      <c r="V397" s="37"/>
      <c r="W397" s="37"/>
      <c r="X397" s="37">
        <v>-0.1105257273</v>
      </c>
      <c r="Y397" s="37">
        <v>-0.0929596424</v>
      </c>
      <c r="Z397" s="38">
        <v>-0.0825116634</v>
      </c>
    </row>
    <row r="398" spans="1:26" s="1" customFormat="1" ht="12.75">
      <c r="A398" s="8">
        <v>24310</v>
      </c>
      <c r="B398" s="54" t="s">
        <v>316</v>
      </c>
      <c r="C398" s="59"/>
      <c r="D398" s="31"/>
      <c r="E398" s="31">
        <v>-0.0244714022</v>
      </c>
      <c r="F398" s="31">
        <v>-0.0282517672</v>
      </c>
      <c r="G398" s="31">
        <v>-0.0279765129</v>
      </c>
      <c r="H398" s="31">
        <v>-0.0694693327</v>
      </c>
      <c r="I398" s="31">
        <v>-0.0956381559</v>
      </c>
      <c r="J398" s="31"/>
      <c r="K398" s="31"/>
      <c r="L398" s="31"/>
      <c r="M398" s="31"/>
      <c r="N398" s="31"/>
      <c r="O398" s="31"/>
      <c r="P398" s="31"/>
      <c r="Q398" s="31">
        <v>-0.1548832655</v>
      </c>
      <c r="R398" s="31"/>
      <c r="S398" s="31"/>
      <c r="T398" s="31"/>
      <c r="U398" s="31"/>
      <c r="V398" s="31"/>
      <c r="W398" s="31"/>
      <c r="X398" s="31">
        <v>-0.1882263422</v>
      </c>
      <c r="Y398" s="31">
        <v>-0.1448173523</v>
      </c>
      <c r="Z398" s="35">
        <v>-0.1107275486</v>
      </c>
    </row>
    <row r="399" spans="1:26" s="1" customFormat="1" ht="12.75">
      <c r="A399" s="8">
        <v>24315</v>
      </c>
      <c r="B399" s="54" t="s">
        <v>317</v>
      </c>
      <c r="C399" s="59"/>
      <c r="D399" s="31"/>
      <c r="E399" s="31">
        <v>-0.025480032</v>
      </c>
      <c r="F399" s="31">
        <v>-0.0292605162</v>
      </c>
      <c r="G399" s="31">
        <v>-0.0289705992</v>
      </c>
      <c r="H399" s="31">
        <v>-0.0705785751</v>
      </c>
      <c r="I399" s="31">
        <v>-0.0973000526</v>
      </c>
      <c r="J399" s="31"/>
      <c r="K399" s="31"/>
      <c r="L399" s="31"/>
      <c r="M399" s="31"/>
      <c r="N399" s="31"/>
      <c r="O399" s="31"/>
      <c r="P399" s="31"/>
      <c r="Q399" s="31">
        <v>-0.1576064825</v>
      </c>
      <c r="R399" s="31"/>
      <c r="S399" s="31"/>
      <c r="T399" s="31"/>
      <c r="U399" s="31"/>
      <c r="V399" s="31"/>
      <c r="W399" s="31"/>
      <c r="X399" s="31">
        <v>-0.1912603378</v>
      </c>
      <c r="Y399" s="31">
        <v>-0.1472759247</v>
      </c>
      <c r="Z399" s="35">
        <v>-0.1125069857</v>
      </c>
    </row>
    <row r="400" spans="1:26" s="1" customFormat="1" ht="12.75">
      <c r="A400" s="8">
        <v>24320</v>
      </c>
      <c r="B400" s="54" t="s">
        <v>318</v>
      </c>
      <c r="C400" s="59"/>
      <c r="D400" s="31"/>
      <c r="E400" s="31">
        <v>-0.0271912813</v>
      </c>
      <c r="F400" s="31">
        <v>-0.0281461477</v>
      </c>
      <c r="G400" s="31">
        <v>-0.0304658413</v>
      </c>
      <c r="H400" s="31">
        <v>-0.0532906055</v>
      </c>
      <c r="I400" s="31">
        <v>-0.0679022074</v>
      </c>
      <c r="J400" s="31"/>
      <c r="K400" s="31"/>
      <c r="L400" s="31"/>
      <c r="M400" s="31"/>
      <c r="N400" s="31"/>
      <c r="O400" s="31"/>
      <c r="P400" s="31"/>
      <c r="Q400" s="31">
        <v>-0.0998849869</v>
      </c>
      <c r="R400" s="31"/>
      <c r="S400" s="31"/>
      <c r="T400" s="31"/>
      <c r="U400" s="31"/>
      <c r="V400" s="31"/>
      <c r="W400" s="31"/>
      <c r="X400" s="31">
        <v>-0.1102514267</v>
      </c>
      <c r="Y400" s="31">
        <v>-0.0882177353</v>
      </c>
      <c r="Z400" s="35">
        <v>-0.0721399784</v>
      </c>
    </row>
    <row r="401" spans="1:26" s="1" customFormat="1" ht="12.75">
      <c r="A401" s="8">
        <v>24322</v>
      </c>
      <c r="B401" s="54" t="s">
        <v>319</v>
      </c>
      <c r="C401" s="59"/>
      <c r="D401" s="31"/>
      <c r="E401" s="31">
        <v>-0.0353405476</v>
      </c>
      <c r="F401" s="31">
        <v>-0.0376678705</v>
      </c>
      <c r="G401" s="31">
        <v>-0.0390454531</v>
      </c>
      <c r="H401" s="31">
        <v>-0.0629361868</v>
      </c>
      <c r="I401" s="31">
        <v>-0.0772924423</v>
      </c>
      <c r="J401" s="31"/>
      <c r="K401" s="31"/>
      <c r="L401" s="31"/>
      <c r="M401" s="31"/>
      <c r="N401" s="31"/>
      <c r="O401" s="31"/>
      <c r="P401" s="31"/>
      <c r="Q401" s="31">
        <v>-0.1110196114</v>
      </c>
      <c r="R401" s="31"/>
      <c r="S401" s="31"/>
      <c r="T401" s="31"/>
      <c r="U401" s="31"/>
      <c r="V401" s="31"/>
      <c r="W401" s="31"/>
      <c r="X401" s="31">
        <v>-0.1233810186</v>
      </c>
      <c r="Y401" s="31">
        <v>-0.1002664566</v>
      </c>
      <c r="Z401" s="35">
        <v>-0.0842704773</v>
      </c>
    </row>
    <row r="402" spans="1:26" s="1" customFormat="1" ht="12.75">
      <c r="A402" s="39">
        <v>24325</v>
      </c>
      <c r="B402" s="55" t="s">
        <v>320</v>
      </c>
      <c r="C402" s="60"/>
      <c r="D402" s="37"/>
      <c r="E402" s="37">
        <v>-0.038049221</v>
      </c>
      <c r="F402" s="37">
        <v>-0.0401496887</v>
      </c>
      <c r="G402" s="37">
        <v>-0.0417577028</v>
      </c>
      <c r="H402" s="37">
        <v>-0.0658534765</v>
      </c>
      <c r="I402" s="37">
        <v>-0.0806447268</v>
      </c>
      <c r="J402" s="37"/>
      <c r="K402" s="37"/>
      <c r="L402" s="37"/>
      <c r="M402" s="37"/>
      <c r="N402" s="37"/>
      <c r="O402" s="37"/>
      <c r="P402" s="37"/>
      <c r="Q402" s="37">
        <v>-0.1166360378</v>
      </c>
      <c r="R402" s="37"/>
      <c r="S402" s="37"/>
      <c r="T402" s="37"/>
      <c r="U402" s="37"/>
      <c r="V402" s="37"/>
      <c r="W402" s="37"/>
      <c r="X402" s="37">
        <v>-0.1274354458</v>
      </c>
      <c r="Y402" s="37">
        <v>-0.1038175821</v>
      </c>
      <c r="Z402" s="38">
        <v>-0.0874321461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v>-0.0449316502</v>
      </c>
      <c r="F406" s="31">
        <v>-0.0472277403</v>
      </c>
      <c r="G406" s="31">
        <v>-0.0484298468</v>
      </c>
      <c r="H406" s="31">
        <v>-0.0731419325</v>
      </c>
      <c r="I406" s="31">
        <v>-0.0871624947</v>
      </c>
      <c r="J406" s="31"/>
      <c r="K406" s="31"/>
      <c r="L406" s="31"/>
      <c r="M406" s="31"/>
      <c r="N406" s="31"/>
      <c r="O406" s="31"/>
      <c r="P406" s="31"/>
      <c r="Q406" s="31">
        <v>-0.1204360723</v>
      </c>
      <c r="R406" s="31"/>
      <c r="S406" s="31"/>
      <c r="T406" s="31"/>
      <c r="U406" s="31"/>
      <c r="V406" s="31"/>
      <c r="W406" s="31"/>
      <c r="X406" s="31">
        <v>-0.1302589178</v>
      </c>
      <c r="Y406" s="31">
        <v>-0.1068695784</v>
      </c>
      <c r="Z406" s="35">
        <v>-0.0931795835</v>
      </c>
    </row>
    <row r="407" spans="1:26" s="1" customFormat="1" ht="12.75">
      <c r="A407" s="39">
        <v>24350</v>
      </c>
      <c r="B407" s="55" t="s">
        <v>322</v>
      </c>
      <c r="C407" s="60"/>
      <c r="D407" s="37"/>
      <c r="E407" s="37">
        <v>-0.0381448269</v>
      </c>
      <c r="F407" s="37">
        <v>-0.0396797657</v>
      </c>
      <c r="G407" s="37">
        <v>-0.0412393808</v>
      </c>
      <c r="H407" s="37">
        <v>-0.0651061535</v>
      </c>
      <c r="I407" s="37">
        <v>-0.0806040764</v>
      </c>
      <c r="J407" s="37"/>
      <c r="K407" s="37"/>
      <c r="L407" s="37"/>
      <c r="M407" s="37"/>
      <c r="N407" s="37"/>
      <c r="O407" s="37"/>
      <c r="P407" s="37"/>
      <c r="Q407" s="37">
        <v>-0.1163986921</v>
      </c>
      <c r="R407" s="37"/>
      <c r="S407" s="37"/>
      <c r="T407" s="37"/>
      <c r="U407" s="37"/>
      <c r="V407" s="37"/>
      <c r="W407" s="37"/>
      <c r="X407" s="37">
        <v>-0.1276756525</v>
      </c>
      <c r="Y407" s="37">
        <v>-0.1041395664</v>
      </c>
      <c r="Z407" s="38">
        <v>-0.0879448652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v>-0.0386202335</v>
      </c>
      <c r="F409" s="31">
        <v>-0.0406031609</v>
      </c>
      <c r="G409" s="31">
        <v>-0.042068243</v>
      </c>
      <c r="H409" s="31">
        <v>-0.0661557913</v>
      </c>
      <c r="I409" s="31">
        <v>-0.0809555054</v>
      </c>
      <c r="J409" s="31"/>
      <c r="K409" s="31"/>
      <c r="L409" s="31"/>
      <c r="M409" s="31"/>
      <c r="N409" s="31"/>
      <c r="O409" s="31"/>
      <c r="P409" s="31"/>
      <c r="Q409" s="31">
        <v>-0.1164973974</v>
      </c>
      <c r="R409" s="31"/>
      <c r="S409" s="31"/>
      <c r="T409" s="31"/>
      <c r="U409" s="31"/>
      <c r="V409" s="31"/>
      <c r="W409" s="31"/>
      <c r="X409" s="31">
        <v>-0.1278011799</v>
      </c>
      <c r="Y409" s="31">
        <v>-0.1043184996</v>
      </c>
      <c r="Z409" s="35">
        <v>-0.0883673429</v>
      </c>
    </row>
    <row r="410" spans="1:26" s="1" customFormat="1" ht="12.75">
      <c r="A410" s="8">
        <v>24365</v>
      </c>
      <c r="B410" s="54" t="s">
        <v>325</v>
      </c>
      <c r="C410" s="59"/>
      <c r="D410" s="31"/>
      <c r="E410" s="31">
        <v>-0.0350836515</v>
      </c>
      <c r="F410" s="31">
        <v>-0.0372854471</v>
      </c>
      <c r="G410" s="31">
        <v>-0.0387051105</v>
      </c>
      <c r="H410" s="31">
        <v>-0.062229991</v>
      </c>
      <c r="I410" s="31">
        <v>-0.0763208866</v>
      </c>
      <c r="J410" s="31"/>
      <c r="K410" s="31"/>
      <c r="L410" s="31"/>
      <c r="M410" s="31"/>
      <c r="N410" s="31"/>
      <c r="O410" s="31"/>
      <c r="P410" s="31"/>
      <c r="Q410" s="31">
        <v>-0.1088602543</v>
      </c>
      <c r="R410" s="31"/>
      <c r="S410" s="31"/>
      <c r="T410" s="31"/>
      <c r="U410" s="31"/>
      <c r="V410" s="31"/>
      <c r="W410" s="31"/>
      <c r="X410" s="31">
        <v>-0.1217442751</v>
      </c>
      <c r="Y410" s="31">
        <v>-0.0991970301</v>
      </c>
      <c r="Z410" s="35">
        <v>-0.0835857391</v>
      </c>
    </row>
    <row r="411" spans="1:26" s="1" customFormat="1" ht="12.75">
      <c r="A411" s="8">
        <v>25002</v>
      </c>
      <c r="B411" s="54" t="s">
        <v>326</v>
      </c>
      <c r="C411" s="59"/>
      <c r="D411" s="31"/>
      <c r="E411" s="31">
        <v>-0.0772625208</v>
      </c>
      <c r="F411" s="31">
        <v>-0.0780912638</v>
      </c>
      <c r="G411" s="31">
        <v>-0.075601697</v>
      </c>
      <c r="H411" s="31">
        <v>-0.0980741978</v>
      </c>
      <c r="I411" s="31">
        <v>-0.1072621346</v>
      </c>
      <c r="J411" s="31"/>
      <c r="K411" s="31"/>
      <c r="L411" s="31"/>
      <c r="M411" s="31"/>
      <c r="N411" s="31"/>
      <c r="O411" s="31"/>
      <c r="P411" s="31"/>
      <c r="Q411" s="31">
        <v>-0.1496896744</v>
      </c>
      <c r="R411" s="31"/>
      <c r="S411" s="31"/>
      <c r="T411" s="31"/>
      <c r="U411" s="31"/>
      <c r="V411" s="31"/>
      <c r="W411" s="31"/>
      <c r="X411" s="31">
        <v>-0.2001129389</v>
      </c>
      <c r="Y411" s="31">
        <v>-0.1733213663</v>
      </c>
      <c r="Z411" s="35">
        <v>-0.1677491665</v>
      </c>
    </row>
    <row r="412" spans="1:26" s="1" customFormat="1" ht="12.75">
      <c r="A412" s="39">
        <v>25005</v>
      </c>
      <c r="B412" s="55" t="s">
        <v>327</v>
      </c>
      <c r="C412" s="60"/>
      <c r="D412" s="37"/>
      <c r="E412" s="37">
        <v>-0.0889126062</v>
      </c>
      <c r="F412" s="37">
        <v>-0.0942895412</v>
      </c>
      <c r="G412" s="37">
        <v>-0.0902949572</v>
      </c>
      <c r="H412" s="37">
        <v>-0.1097668409</v>
      </c>
      <c r="I412" s="37">
        <v>-0.1090664864</v>
      </c>
      <c r="J412" s="37"/>
      <c r="K412" s="37"/>
      <c r="L412" s="37"/>
      <c r="M412" s="37"/>
      <c r="N412" s="37"/>
      <c r="O412" s="37"/>
      <c r="P412" s="37"/>
      <c r="Q412" s="37">
        <v>-0.1565651894</v>
      </c>
      <c r="R412" s="37"/>
      <c r="S412" s="37"/>
      <c r="T412" s="37"/>
      <c r="U412" s="37"/>
      <c r="V412" s="37"/>
      <c r="W412" s="37"/>
      <c r="X412" s="37">
        <v>-0.1943608522</v>
      </c>
      <c r="Y412" s="37">
        <v>-0.1746891737</v>
      </c>
      <c r="Z412" s="38">
        <v>-0.1753271818</v>
      </c>
    </row>
    <row r="413" spans="1:26" s="1" customFormat="1" ht="12.75">
      <c r="A413" s="8">
        <v>25010</v>
      </c>
      <c r="B413" s="54" t="s">
        <v>328</v>
      </c>
      <c r="C413" s="59"/>
      <c r="D413" s="31"/>
      <c r="E413" s="31">
        <v>-0.0906331539</v>
      </c>
      <c r="F413" s="31">
        <v>-0.0924327374</v>
      </c>
      <c r="G413" s="31">
        <v>-0.0875458717</v>
      </c>
      <c r="H413" s="31">
        <v>-0.1107718945</v>
      </c>
      <c r="I413" s="31">
        <v>-0.1078954935</v>
      </c>
      <c r="J413" s="31"/>
      <c r="K413" s="31"/>
      <c r="L413" s="31"/>
      <c r="M413" s="31"/>
      <c r="N413" s="31"/>
      <c r="O413" s="31"/>
      <c r="P413" s="31"/>
      <c r="Q413" s="31">
        <v>-0.1656042337</v>
      </c>
      <c r="R413" s="31"/>
      <c r="S413" s="31"/>
      <c r="T413" s="31"/>
      <c r="U413" s="31"/>
      <c r="V413" s="31"/>
      <c r="W413" s="31"/>
      <c r="X413" s="31">
        <v>-0.1806232929</v>
      </c>
      <c r="Y413" s="31">
        <v>-0.1684920788</v>
      </c>
      <c r="Z413" s="35">
        <v>-0.1895650625</v>
      </c>
    </row>
    <row r="414" spans="1:26" s="1" customFormat="1" ht="12.75">
      <c r="A414" s="8">
        <v>25015</v>
      </c>
      <c r="B414" s="54" t="s">
        <v>329</v>
      </c>
      <c r="C414" s="59"/>
      <c r="D414" s="31"/>
      <c r="E414" s="31">
        <v>-0.0944746733</v>
      </c>
      <c r="F414" s="31">
        <v>-0.0956165791</v>
      </c>
      <c r="G414" s="31">
        <v>-0.0910329819</v>
      </c>
      <c r="H414" s="31">
        <v>-0.1170489788</v>
      </c>
      <c r="I414" s="31">
        <v>-0.1218805313</v>
      </c>
      <c r="J414" s="31"/>
      <c r="K414" s="31"/>
      <c r="L414" s="31"/>
      <c r="M414" s="31"/>
      <c r="N414" s="31"/>
      <c r="O414" s="31"/>
      <c r="P414" s="31"/>
      <c r="Q414" s="31">
        <v>-0.1847717762</v>
      </c>
      <c r="R414" s="31"/>
      <c r="S414" s="31"/>
      <c r="T414" s="31"/>
      <c r="U414" s="31"/>
      <c r="V414" s="31"/>
      <c r="W414" s="31"/>
      <c r="X414" s="31">
        <v>-0.2090095282</v>
      </c>
      <c r="Y414" s="31">
        <v>-0.1868047714</v>
      </c>
      <c r="Z414" s="35">
        <v>-0.2009747028</v>
      </c>
    </row>
    <row r="415" spans="1:26" s="1" customFormat="1" ht="12.75">
      <c r="A415" s="8">
        <v>25018</v>
      </c>
      <c r="B415" s="54" t="s">
        <v>475</v>
      </c>
      <c r="C415" s="59"/>
      <c r="D415" s="31"/>
      <c r="E415" s="31">
        <v>-0.0648121834</v>
      </c>
      <c r="F415" s="31">
        <v>-0.0719339848</v>
      </c>
      <c r="G415" s="31">
        <v>-0.0694195032</v>
      </c>
      <c r="H415" s="31">
        <v>-0.0869083405</v>
      </c>
      <c r="I415" s="31">
        <v>-0.0820691586</v>
      </c>
      <c r="J415" s="31"/>
      <c r="K415" s="31"/>
      <c r="L415" s="31"/>
      <c r="M415" s="31"/>
      <c r="N415" s="31"/>
      <c r="O415" s="31"/>
      <c r="P415" s="31"/>
      <c r="Q415" s="31">
        <v>-0.1231456995</v>
      </c>
      <c r="R415" s="31"/>
      <c r="S415" s="31"/>
      <c r="T415" s="31"/>
      <c r="U415" s="31"/>
      <c r="V415" s="31"/>
      <c r="W415" s="31"/>
      <c r="X415" s="31">
        <v>-0.15338552</v>
      </c>
      <c r="Y415" s="31">
        <v>-0.1350283623</v>
      </c>
      <c r="Z415" s="35">
        <v>-0.12776196</v>
      </c>
    </row>
    <row r="416" spans="1:26" s="1" customFormat="1" ht="12.75">
      <c r="A416" s="8">
        <v>25020</v>
      </c>
      <c r="B416" s="54" t="s">
        <v>330</v>
      </c>
      <c r="C416" s="59"/>
      <c r="D416" s="31"/>
      <c r="E416" s="31">
        <v>-0.0701922178</v>
      </c>
      <c r="F416" s="31">
        <v>-0.0707248449</v>
      </c>
      <c r="G416" s="31">
        <v>-0.0683643818</v>
      </c>
      <c r="H416" s="31">
        <v>-0.0918533802</v>
      </c>
      <c r="I416" s="31">
        <v>-0.1011205912</v>
      </c>
      <c r="J416" s="31"/>
      <c r="K416" s="31"/>
      <c r="L416" s="31"/>
      <c r="M416" s="31"/>
      <c r="N416" s="31"/>
      <c r="O416" s="31"/>
      <c r="P416" s="31"/>
      <c r="Q416" s="31">
        <v>-0.1447154284</v>
      </c>
      <c r="R416" s="31"/>
      <c r="S416" s="31"/>
      <c r="T416" s="31"/>
      <c r="U416" s="31"/>
      <c r="V416" s="31"/>
      <c r="W416" s="31"/>
      <c r="X416" s="31">
        <v>-0.181401968</v>
      </c>
      <c r="Y416" s="31">
        <v>-0.1585781574</v>
      </c>
      <c r="Z416" s="35">
        <v>-0.1563168764</v>
      </c>
    </row>
    <row r="417" spans="1:26" s="1" customFormat="1" ht="12.75">
      <c r="A417" s="39">
        <v>25025</v>
      </c>
      <c r="B417" s="55" t="s">
        <v>331</v>
      </c>
      <c r="C417" s="60"/>
      <c r="D417" s="37"/>
      <c r="E417" s="37">
        <v>-0.0804829597</v>
      </c>
      <c r="F417" s="37">
        <v>-0.0825469494</v>
      </c>
      <c r="G417" s="37">
        <v>-0.0793030262</v>
      </c>
      <c r="H417" s="37">
        <v>-0.1150017977</v>
      </c>
      <c r="I417" s="37">
        <v>-0.137554884</v>
      </c>
      <c r="J417" s="37"/>
      <c r="K417" s="37"/>
      <c r="L417" s="37"/>
      <c r="M417" s="37"/>
      <c r="N417" s="37"/>
      <c r="O417" s="37"/>
      <c r="P417" s="37"/>
      <c r="Q417" s="37">
        <v>-0.204189539</v>
      </c>
      <c r="R417" s="37"/>
      <c r="S417" s="37"/>
      <c r="T417" s="37"/>
      <c r="U417" s="37"/>
      <c r="V417" s="37"/>
      <c r="W417" s="37"/>
      <c r="X417" s="37">
        <v>-0.255608201</v>
      </c>
      <c r="Y417" s="37">
        <v>-0.2170375586</v>
      </c>
      <c r="Z417" s="38">
        <v>-0.2017108202</v>
      </c>
    </row>
    <row r="418" spans="1:26" s="1" customFormat="1" ht="12.75">
      <c r="A418" s="8">
        <v>25027</v>
      </c>
      <c r="B418" s="54" t="s">
        <v>476</v>
      </c>
      <c r="C418" s="59"/>
      <c r="D418" s="31"/>
      <c r="E418" s="31">
        <v>-0.0624079704</v>
      </c>
      <c r="F418" s="31">
        <v>-0.0704532862</v>
      </c>
      <c r="G418" s="31">
        <v>-0.0677989721</v>
      </c>
      <c r="H418" s="31">
        <v>-0.0850002766</v>
      </c>
      <c r="I418" s="31">
        <v>-0.0782895088</v>
      </c>
      <c r="J418" s="31"/>
      <c r="K418" s="31"/>
      <c r="L418" s="31"/>
      <c r="M418" s="31"/>
      <c r="N418" s="31"/>
      <c r="O418" s="31"/>
      <c r="P418" s="31"/>
      <c r="Q418" s="31">
        <v>-0.1162925959</v>
      </c>
      <c r="R418" s="31"/>
      <c r="S418" s="31"/>
      <c r="T418" s="31"/>
      <c r="U418" s="31"/>
      <c r="V418" s="31"/>
      <c r="W418" s="31"/>
      <c r="X418" s="31">
        <v>-0.1436197758</v>
      </c>
      <c r="Y418" s="31">
        <v>-0.1268039942</v>
      </c>
      <c r="Z418" s="35">
        <v>-0.1217848063</v>
      </c>
    </row>
    <row r="419" spans="1:26" s="1" customFormat="1" ht="12.75">
      <c r="A419" s="8">
        <v>25030</v>
      </c>
      <c r="B419" s="54" t="s">
        <v>332</v>
      </c>
      <c r="C419" s="59"/>
      <c r="D419" s="31"/>
      <c r="E419" s="31">
        <v>-0.0901159048</v>
      </c>
      <c r="F419" s="31">
        <v>-0.0919038057</v>
      </c>
      <c r="G419" s="31">
        <v>-0.0870233774</v>
      </c>
      <c r="H419" s="31">
        <v>-0.1102409363</v>
      </c>
      <c r="I419" s="31">
        <v>-0.1071797609</v>
      </c>
      <c r="J419" s="31"/>
      <c r="K419" s="31"/>
      <c r="L419" s="31"/>
      <c r="M419" s="31"/>
      <c r="N419" s="31"/>
      <c r="O419" s="31"/>
      <c r="P419" s="31"/>
      <c r="Q419" s="31">
        <v>-0.164858222</v>
      </c>
      <c r="R419" s="31"/>
      <c r="S419" s="31"/>
      <c r="T419" s="31"/>
      <c r="U419" s="31"/>
      <c r="V419" s="31"/>
      <c r="W419" s="31"/>
      <c r="X419" s="31">
        <v>-0.1816861629</v>
      </c>
      <c r="Y419" s="31">
        <v>-0.1685740948</v>
      </c>
      <c r="Z419" s="35">
        <v>-0.1888049841</v>
      </c>
    </row>
    <row r="420" spans="1:26" s="1" customFormat="1" ht="12.75">
      <c r="A420" s="8">
        <v>25035</v>
      </c>
      <c r="B420" s="54" t="s">
        <v>333</v>
      </c>
      <c r="C420" s="59"/>
      <c r="D420" s="31"/>
      <c r="E420" s="31">
        <v>-0.0660295486</v>
      </c>
      <c r="F420" s="31">
        <v>-0.0710910559</v>
      </c>
      <c r="G420" s="31">
        <v>-0.0685200691</v>
      </c>
      <c r="H420" s="31">
        <v>-0.1097359657</v>
      </c>
      <c r="I420" s="31">
        <v>-0.1386780739</v>
      </c>
      <c r="J420" s="31"/>
      <c r="K420" s="31"/>
      <c r="L420" s="31"/>
      <c r="M420" s="31"/>
      <c r="N420" s="31"/>
      <c r="O420" s="31"/>
      <c r="P420" s="31"/>
      <c r="Q420" s="31">
        <v>-0.2022202015</v>
      </c>
      <c r="R420" s="31"/>
      <c r="S420" s="31"/>
      <c r="T420" s="31"/>
      <c r="U420" s="31"/>
      <c r="V420" s="31"/>
      <c r="W420" s="31"/>
      <c r="X420" s="31">
        <v>-0.262927413</v>
      </c>
      <c r="Y420" s="31">
        <v>-0.2197287083</v>
      </c>
      <c r="Z420" s="35">
        <v>-0.1913971901</v>
      </c>
    </row>
    <row r="421" spans="1:26" s="1" customFormat="1" ht="12.75">
      <c r="A421" s="8">
        <v>25040</v>
      </c>
      <c r="B421" s="54" t="s">
        <v>406</v>
      </c>
      <c r="C421" s="59"/>
      <c r="D421" s="31"/>
      <c r="E421" s="31">
        <v>-0.0809788704</v>
      </c>
      <c r="F421" s="31">
        <v>-0.0884808302</v>
      </c>
      <c r="G421" s="31">
        <v>-0.0849548578</v>
      </c>
      <c r="H421" s="31">
        <v>-0.1028046608</v>
      </c>
      <c r="I421" s="31">
        <v>-0.0980803967</v>
      </c>
      <c r="J421" s="31"/>
      <c r="K421" s="31"/>
      <c r="L421" s="31"/>
      <c r="M421" s="31"/>
      <c r="N421" s="31"/>
      <c r="O421" s="31"/>
      <c r="P421" s="31"/>
      <c r="Q421" s="31">
        <v>-0.1382175684</v>
      </c>
      <c r="R421" s="31"/>
      <c r="S421" s="31"/>
      <c r="T421" s="31"/>
      <c r="U421" s="31"/>
      <c r="V421" s="31"/>
      <c r="W421" s="31"/>
      <c r="X421" s="31">
        <v>-0.1726096869</v>
      </c>
      <c r="Y421" s="31">
        <v>-0.1534957886</v>
      </c>
      <c r="Z421" s="35">
        <v>-0.1496413946</v>
      </c>
    </row>
    <row r="422" spans="1:26" s="1" customFormat="1" ht="12.75">
      <c r="A422" s="39">
        <v>25050</v>
      </c>
      <c r="B422" s="55" t="s">
        <v>479</v>
      </c>
      <c r="C422" s="60"/>
      <c r="D422" s="37"/>
      <c r="E422" s="37">
        <v>-0.1062660217</v>
      </c>
      <c r="F422" s="37">
        <v>-0.1093724966</v>
      </c>
      <c r="G422" s="37">
        <v>-0.1040937901</v>
      </c>
      <c r="H422" s="37">
        <v>-0.1261868477</v>
      </c>
      <c r="I422" s="37">
        <v>-0.1264077425</v>
      </c>
      <c r="J422" s="37"/>
      <c r="K422" s="37"/>
      <c r="L422" s="37"/>
      <c r="M422" s="37"/>
      <c r="N422" s="37"/>
      <c r="O422" s="37"/>
      <c r="P422" s="37"/>
      <c r="Q422" s="37">
        <v>-0.1874101162</v>
      </c>
      <c r="R422" s="37"/>
      <c r="S422" s="37"/>
      <c r="T422" s="37"/>
      <c r="U422" s="37"/>
      <c r="V422" s="37"/>
      <c r="W422" s="37"/>
      <c r="X422" s="37">
        <v>-0.2253127098</v>
      </c>
      <c r="Y422" s="37">
        <v>-0.2047749758</v>
      </c>
      <c r="Z422" s="38">
        <v>-0.2106150389</v>
      </c>
    </row>
    <row r="423" spans="1:26" s="1" customFormat="1" ht="12.75">
      <c r="A423" s="8">
        <v>25053</v>
      </c>
      <c r="B423" s="54" t="s">
        <v>477</v>
      </c>
      <c r="C423" s="59"/>
      <c r="D423" s="31"/>
      <c r="E423" s="31">
        <v>-0.0851185322</v>
      </c>
      <c r="F423" s="31">
        <v>-0.0866751671</v>
      </c>
      <c r="G423" s="31">
        <v>-0.0836491585</v>
      </c>
      <c r="H423" s="31">
        <v>-0.1060469151</v>
      </c>
      <c r="I423" s="31">
        <v>-0.1147413254</v>
      </c>
      <c r="J423" s="31"/>
      <c r="K423" s="31"/>
      <c r="L423" s="31"/>
      <c r="M423" s="31"/>
      <c r="N423" s="31"/>
      <c r="O423" s="31"/>
      <c r="P423" s="31"/>
      <c r="Q423" s="31">
        <v>-0.1617910862</v>
      </c>
      <c r="R423" s="31"/>
      <c r="S423" s="31"/>
      <c r="T423" s="31"/>
      <c r="U423" s="31"/>
      <c r="V423" s="31"/>
      <c r="W423" s="31"/>
      <c r="X423" s="31">
        <v>-0.2194815874</v>
      </c>
      <c r="Y423" s="31">
        <v>-0.1908413172</v>
      </c>
      <c r="Z423" s="35">
        <v>-0.1835985184</v>
      </c>
    </row>
    <row r="424" spans="1:26" s="1" customFormat="1" ht="12.75">
      <c r="A424" s="8">
        <v>25055</v>
      </c>
      <c r="B424" s="54" t="s">
        <v>334</v>
      </c>
      <c r="C424" s="59"/>
      <c r="D424" s="31"/>
      <c r="E424" s="31">
        <v>-0.0999546051</v>
      </c>
      <c r="F424" s="31">
        <v>-0.1010737419</v>
      </c>
      <c r="G424" s="31">
        <v>-0.0961381197</v>
      </c>
      <c r="H424" s="31">
        <v>-0.1214489937</v>
      </c>
      <c r="I424" s="31">
        <v>-0.1241589785</v>
      </c>
      <c r="J424" s="31"/>
      <c r="K424" s="31"/>
      <c r="L424" s="31"/>
      <c r="M424" s="31"/>
      <c r="N424" s="31"/>
      <c r="O424" s="31"/>
      <c r="P424" s="31"/>
      <c r="Q424" s="31">
        <v>-0.1901369095</v>
      </c>
      <c r="R424" s="31"/>
      <c r="S424" s="31"/>
      <c r="T424" s="31"/>
      <c r="U424" s="31"/>
      <c r="V424" s="31"/>
      <c r="W424" s="31"/>
      <c r="X424" s="31">
        <v>-0.214009881</v>
      </c>
      <c r="Y424" s="31">
        <v>-0.1932836771</v>
      </c>
      <c r="Z424" s="35">
        <v>-0.2082234621</v>
      </c>
    </row>
    <row r="425" spans="1:26" s="1" customFormat="1" ht="12.75">
      <c r="A425" s="8">
        <v>25060</v>
      </c>
      <c r="B425" s="54" t="s">
        <v>335</v>
      </c>
      <c r="C425" s="59"/>
      <c r="D425" s="31"/>
      <c r="E425" s="31">
        <v>-0.0831298828</v>
      </c>
      <c r="F425" s="31">
        <v>-0.0890877247</v>
      </c>
      <c r="G425" s="31">
        <v>-0.0851097107</v>
      </c>
      <c r="H425" s="31">
        <v>-0.1041795015</v>
      </c>
      <c r="I425" s="31">
        <v>-0.1026331186</v>
      </c>
      <c r="J425" s="31"/>
      <c r="K425" s="31"/>
      <c r="L425" s="31"/>
      <c r="M425" s="31"/>
      <c r="N425" s="31"/>
      <c r="O425" s="31"/>
      <c r="P425" s="31"/>
      <c r="Q425" s="31">
        <v>-0.1460211277</v>
      </c>
      <c r="R425" s="31"/>
      <c r="S425" s="31"/>
      <c r="T425" s="31"/>
      <c r="U425" s="31"/>
      <c r="V425" s="31"/>
      <c r="W425" s="31"/>
      <c r="X425" s="31">
        <v>-0.1794290543</v>
      </c>
      <c r="Y425" s="31">
        <v>-0.1618788242</v>
      </c>
      <c r="Z425" s="35">
        <v>-0.1650115252</v>
      </c>
    </row>
    <row r="426" spans="1:26" s="1" customFormat="1" ht="12.75">
      <c r="A426" s="8">
        <v>25063</v>
      </c>
      <c r="B426" s="54" t="s">
        <v>336</v>
      </c>
      <c r="C426" s="59"/>
      <c r="D426" s="31"/>
      <c r="E426" s="31">
        <v>-0.0649787188</v>
      </c>
      <c r="F426" s="31">
        <v>-0.0648401976</v>
      </c>
      <c r="G426" s="31">
        <v>-0.0629433393</v>
      </c>
      <c r="H426" s="31">
        <v>-0.085292697</v>
      </c>
      <c r="I426" s="31">
        <v>-0.0945247412</v>
      </c>
      <c r="J426" s="31"/>
      <c r="K426" s="31"/>
      <c r="L426" s="31"/>
      <c r="M426" s="31"/>
      <c r="N426" s="31"/>
      <c r="O426" s="31"/>
      <c r="P426" s="31"/>
      <c r="Q426" s="31">
        <v>-0.1271326542</v>
      </c>
      <c r="R426" s="31"/>
      <c r="S426" s="31"/>
      <c r="T426" s="31"/>
      <c r="U426" s="31"/>
      <c r="V426" s="31"/>
      <c r="W426" s="31"/>
      <c r="X426" s="31">
        <v>-0.166098237</v>
      </c>
      <c r="Y426" s="31">
        <v>-0.1446307898</v>
      </c>
      <c r="Z426" s="35">
        <v>-0.1417683363</v>
      </c>
    </row>
    <row r="427" spans="1:26" s="1" customFormat="1" ht="12.75">
      <c r="A427" s="39">
        <v>25065</v>
      </c>
      <c r="B427" s="55" t="s">
        <v>337</v>
      </c>
      <c r="C427" s="60"/>
      <c r="D427" s="37"/>
      <c r="E427" s="37">
        <v>-0.0853254795</v>
      </c>
      <c r="F427" s="37">
        <v>-0.0920130014</v>
      </c>
      <c r="G427" s="37">
        <v>-0.088015914</v>
      </c>
      <c r="H427" s="37">
        <v>-0.1063501835</v>
      </c>
      <c r="I427" s="37">
        <v>-0.1060062647</v>
      </c>
      <c r="J427" s="37"/>
      <c r="K427" s="37"/>
      <c r="L427" s="37"/>
      <c r="M427" s="37"/>
      <c r="N427" s="37"/>
      <c r="O427" s="37"/>
      <c r="P427" s="37"/>
      <c r="Q427" s="37">
        <v>-0.1498074532</v>
      </c>
      <c r="R427" s="37"/>
      <c r="S427" s="37"/>
      <c r="T427" s="37"/>
      <c r="U427" s="37"/>
      <c r="V427" s="37"/>
      <c r="W427" s="37"/>
      <c r="X427" s="37">
        <v>-0.1846446991</v>
      </c>
      <c r="Y427" s="37">
        <v>-0.1664521694</v>
      </c>
      <c r="Z427" s="38">
        <v>-0.1688517332</v>
      </c>
    </row>
    <row r="428" spans="1:26" s="1" customFormat="1" ht="12.75">
      <c r="A428" s="8">
        <v>25070</v>
      </c>
      <c r="B428" s="54" t="s">
        <v>338</v>
      </c>
      <c r="C428" s="59"/>
      <c r="D428" s="31"/>
      <c r="E428" s="31">
        <v>-0.0821266174</v>
      </c>
      <c r="F428" s="31">
        <v>-0.0891257524</v>
      </c>
      <c r="G428" s="31">
        <v>-0.0855169296</v>
      </c>
      <c r="H428" s="31">
        <v>-0.103510499</v>
      </c>
      <c r="I428" s="31">
        <v>-0.0997726917</v>
      </c>
      <c r="J428" s="31"/>
      <c r="K428" s="31"/>
      <c r="L428" s="31"/>
      <c r="M428" s="31"/>
      <c r="N428" s="31"/>
      <c r="O428" s="31"/>
      <c r="P428" s="31"/>
      <c r="Q428" s="31">
        <v>-0.1446843147</v>
      </c>
      <c r="R428" s="31"/>
      <c r="S428" s="31"/>
      <c r="T428" s="31"/>
      <c r="U428" s="31"/>
      <c r="V428" s="31"/>
      <c r="W428" s="31"/>
      <c r="X428" s="31">
        <v>-0.1801871061</v>
      </c>
      <c r="Y428" s="31">
        <v>-0.1606873274</v>
      </c>
      <c r="Z428" s="35">
        <v>-0.1576894522</v>
      </c>
    </row>
    <row r="429" spans="1:26" s="1" customFormat="1" ht="12.75">
      <c r="A429" s="8">
        <v>25073</v>
      </c>
      <c r="B429" s="54" t="s">
        <v>339</v>
      </c>
      <c r="C429" s="59"/>
      <c r="D429" s="31"/>
      <c r="E429" s="31">
        <v>-0.0818363428</v>
      </c>
      <c r="F429" s="31">
        <v>-0.08428967</v>
      </c>
      <c r="G429" s="31">
        <v>-0.0807292461</v>
      </c>
      <c r="H429" s="31">
        <v>-0.1178840399</v>
      </c>
      <c r="I429" s="31">
        <v>-0.1427547932</v>
      </c>
      <c r="J429" s="31"/>
      <c r="K429" s="31"/>
      <c r="L429" s="31"/>
      <c r="M429" s="31"/>
      <c r="N429" s="31"/>
      <c r="O429" s="31"/>
      <c r="P429" s="31"/>
      <c r="Q429" s="31">
        <v>-0.2135705948</v>
      </c>
      <c r="R429" s="31"/>
      <c r="S429" s="31"/>
      <c r="T429" s="31"/>
      <c r="U429" s="31"/>
      <c r="V429" s="31"/>
      <c r="W429" s="31"/>
      <c r="X429" s="31">
        <v>-0.2679827213</v>
      </c>
      <c r="Y429" s="31">
        <v>-0.2268253565</v>
      </c>
      <c r="Z429" s="35">
        <v>-0.2090824842</v>
      </c>
    </row>
    <row r="430" spans="1:26" s="1" customFormat="1" ht="12.75">
      <c r="A430" s="8">
        <v>25075</v>
      </c>
      <c r="B430" s="54" t="s">
        <v>340</v>
      </c>
      <c r="C430" s="59"/>
      <c r="D430" s="31"/>
      <c r="E430" s="31">
        <v>-0.0784739256</v>
      </c>
      <c r="F430" s="31">
        <v>-0.0806876421</v>
      </c>
      <c r="G430" s="31">
        <v>-0.077491641</v>
      </c>
      <c r="H430" s="31">
        <v>-0.114210844</v>
      </c>
      <c r="I430" s="31">
        <v>-0.1378747225</v>
      </c>
      <c r="J430" s="31"/>
      <c r="K430" s="31"/>
      <c r="L430" s="31"/>
      <c r="M430" s="31"/>
      <c r="N430" s="31"/>
      <c r="O430" s="31"/>
      <c r="P430" s="31"/>
      <c r="Q430" s="31">
        <v>-0.2052201033</v>
      </c>
      <c r="R430" s="31"/>
      <c r="S430" s="31"/>
      <c r="T430" s="31"/>
      <c r="U430" s="31"/>
      <c r="V430" s="31"/>
      <c r="W430" s="31"/>
      <c r="X430" s="31">
        <v>-0.2572317123</v>
      </c>
      <c r="Y430" s="31">
        <v>-0.2177466154</v>
      </c>
      <c r="Z430" s="35">
        <v>-0.2010434866</v>
      </c>
    </row>
    <row r="431" spans="1:26" s="1" customFormat="1" ht="12.75">
      <c r="A431" s="8">
        <v>25080</v>
      </c>
      <c r="B431" s="54" t="s">
        <v>341</v>
      </c>
      <c r="C431" s="59"/>
      <c r="D431" s="31"/>
      <c r="E431" s="31">
        <v>-0.068349719</v>
      </c>
      <c r="F431" s="31">
        <v>-0.0690159798</v>
      </c>
      <c r="G431" s="31">
        <v>-0.0666706562</v>
      </c>
      <c r="H431" s="31">
        <v>-0.0898610353</v>
      </c>
      <c r="I431" s="31">
        <v>-0.0983864069</v>
      </c>
      <c r="J431" s="31"/>
      <c r="K431" s="31"/>
      <c r="L431" s="31"/>
      <c r="M431" s="31"/>
      <c r="N431" s="31"/>
      <c r="O431" s="31"/>
      <c r="P431" s="31"/>
      <c r="Q431" s="31">
        <v>-0.1403733492</v>
      </c>
      <c r="R431" s="31"/>
      <c r="S431" s="31"/>
      <c r="T431" s="31"/>
      <c r="U431" s="31"/>
      <c r="V431" s="31"/>
      <c r="W431" s="31"/>
      <c r="X431" s="31">
        <v>-0.173938036</v>
      </c>
      <c r="Y431" s="31">
        <v>-0.1524817944</v>
      </c>
      <c r="Z431" s="35">
        <v>-0.1517934799</v>
      </c>
    </row>
    <row r="432" spans="1:26" s="1" customFormat="1" ht="12.75">
      <c r="A432" s="39">
        <v>25085</v>
      </c>
      <c r="B432" s="55" t="s">
        <v>342</v>
      </c>
      <c r="C432" s="60"/>
      <c r="D432" s="37"/>
      <c r="E432" s="37">
        <v>-0.0753881931</v>
      </c>
      <c r="F432" s="37">
        <v>-0.0831583738</v>
      </c>
      <c r="G432" s="37">
        <v>-0.0797827244</v>
      </c>
      <c r="H432" s="37">
        <v>-0.0970338583</v>
      </c>
      <c r="I432" s="37">
        <v>-0.0910838842</v>
      </c>
      <c r="J432" s="37"/>
      <c r="K432" s="37"/>
      <c r="L432" s="37"/>
      <c r="M432" s="37"/>
      <c r="N432" s="37"/>
      <c r="O432" s="37"/>
      <c r="P432" s="37"/>
      <c r="Q432" s="37">
        <v>-0.1325950623</v>
      </c>
      <c r="R432" s="37"/>
      <c r="S432" s="37"/>
      <c r="T432" s="37"/>
      <c r="U432" s="37"/>
      <c r="V432" s="37"/>
      <c r="W432" s="37"/>
      <c r="X432" s="37">
        <v>-0.1645525694</v>
      </c>
      <c r="Y432" s="37">
        <v>-0.1465010643</v>
      </c>
      <c r="Z432" s="38">
        <v>-0.1437060833</v>
      </c>
    </row>
    <row r="433" spans="1:26" s="1" customFormat="1" ht="12.75">
      <c r="A433" s="8">
        <v>25090</v>
      </c>
      <c r="B433" s="54" t="s">
        <v>343</v>
      </c>
      <c r="C433" s="59"/>
      <c r="D433" s="31"/>
      <c r="E433" s="31">
        <v>-0.0946475267</v>
      </c>
      <c r="F433" s="31">
        <v>-0.0957233906</v>
      </c>
      <c r="G433" s="31">
        <v>-0.0912384987</v>
      </c>
      <c r="H433" s="31">
        <v>-0.1178469658</v>
      </c>
      <c r="I433" s="31">
        <v>-0.1238344908</v>
      </c>
      <c r="J433" s="31"/>
      <c r="K433" s="31"/>
      <c r="L433" s="31"/>
      <c r="M433" s="31"/>
      <c r="N433" s="31"/>
      <c r="O433" s="31"/>
      <c r="P433" s="31"/>
      <c r="Q433" s="31">
        <v>-0.1886464357</v>
      </c>
      <c r="R433" s="31"/>
      <c r="S433" s="31"/>
      <c r="T433" s="31"/>
      <c r="U433" s="31"/>
      <c r="V433" s="31"/>
      <c r="W433" s="31"/>
      <c r="X433" s="31">
        <v>-0.2090319395</v>
      </c>
      <c r="Y433" s="31">
        <v>-0.1853991747</v>
      </c>
      <c r="Z433" s="35">
        <v>-0.2032948732</v>
      </c>
    </row>
    <row r="434" spans="1:26" s="1" customFormat="1" ht="12.75">
      <c r="A434" s="8">
        <v>25100</v>
      </c>
      <c r="B434" s="54" t="s">
        <v>344</v>
      </c>
      <c r="C434" s="59"/>
      <c r="D434" s="31"/>
      <c r="E434" s="31">
        <v>-0.0824993849</v>
      </c>
      <c r="F434" s="31">
        <v>-0.0837845802</v>
      </c>
      <c r="G434" s="31">
        <v>-0.0808714628</v>
      </c>
      <c r="H434" s="31">
        <v>-0.1034536362</v>
      </c>
      <c r="I434" s="31">
        <v>-0.1127837896</v>
      </c>
      <c r="J434" s="31"/>
      <c r="K434" s="31"/>
      <c r="L434" s="31"/>
      <c r="M434" s="31"/>
      <c r="N434" s="31"/>
      <c r="O434" s="31"/>
      <c r="P434" s="31"/>
      <c r="Q434" s="31">
        <v>-0.1599317789</v>
      </c>
      <c r="R434" s="31"/>
      <c r="S434" s="31"/>
      <c r="T434" s="31"/>
      <c r="U434" s="31"/>
      <c r="V434" s="31"/>
      <c r="W434" s="31"/>
      <c r="X434" s="31">
        <v>-0.2151411772</v>
      </c>
      <c r="Y434" s="31">
        <v>-0.186622262</v>
      </c>
      <c r="Z434" s="35">
        <v>-0.1797353029</v>
      </c>
    </row>
    <row r="435" spans="1:26" s="1" customFormat="1" ht="12.75">
      <c r="A435" s="8">
        <v>25102</v>
      </c>
      <c r="B435" s="54" t="s">
        <v>345</v>
      </c>
      <c r="C435" s="59"/>
      <c r="D435" s="31"/>
      <c r="E435" s="31">
        <v>-0.0821114779</v>
      </c>
      <c r="F435" s="31">
        <v>-0.0833746195</v>
      </c>
      <c r="G435" s="31">
        <v>-0.0805021524</v>
      </c>
      <c r="H435" s="31">
        <v>-0.1030746698</v>
      </c>
      <c r="I435" s="31">
        <v>-0.1123781204</v>
      </c>
      <c r="J435" s="31"/>
      <c r="K435" s="31"/>
      <c r="L435" s="31"/>
      <c r="M435" s="31"/>
      <c r="N435" s="31"/>
      <c r="O435" s="31"/>
      <c r="P435" s="31"/>
      <c r="Q435" s="31">
        <v>-0.1591948271</v>
      </c>
      <c r="R435" s="31"/>
      <c r="S435" s="31"/>
      <c r="T435" s="31"/>
      <c r="U435" s="31"/>
      <c r="V435" s="31"/>
      <c r="W435" s="31"/>
      <c r="X435" s="31">
        <v>-0.2140891552</v>
      </c>
      <c r="Y435" s="31">
        <v>-0.1856343746</v>
      </c>
      <c r="Z435" s="35">
        <v>-0.1788424253</v>
      </c>
    </row>
    <row r="436" spans="1:26" s="1" customFormat="1" ht="12.75">
      <c r="A436" s="8">
        <v>25110</v>
      </c>
      <c r="B436" s="54" t="s">
        <v>346</v>
      </c>
      <c r="C436" s="59"/>
      <c r="D436" s="31"/>
      <c r="E436" s="31">
        <v>-0.0944449902</v>
      </c>
      <c r="F436" s="31">
        <v>-0.0955462456</v>
      </c>
      <c r="G436" s="31">
        <v>-0.0910712481</v>
      </c>
      <c r="H436" s="31">
        <v>-0.1178059578</v>
      </c>
      <c r="I436" s="31">
        <v>-0.1238629818</v>
      </c>
      <c r="J436" s="31"/>
      <c r="K436" s="31"/>
      <c r="L436" s="31"/>
      <c r="M436" s="31"/>
      <c r="N436" s="31"/>
      <c r="O436" s="31"/>
      <c r="P436" s="31"/>
      <c r="Q436" s="31">
        <v>-0.1887171268</v>
      </c>
      <c r="R436" s="31"/>
      <c r="S436" s="31"/>
      <c r="T436" s="31"/>
      <c r="U436" s="31"/>
      <c r="V436" s="31"/>
      <c r="W436" s="31"/>
      <c r="X436" s="31">
        <v>-0.2070183754</v>
      </c>
      <c r="Y436" s="31">
        <v>-0.1832309961</v>
      </c>
      <c r="Z436" s="35">
        <v>-0.2033988237</v>
      </c>
    </row>
    <row r="437" spans="1:26" s="1" customFormat="1" ht="12.75">
      <c r="A437" s="39">
        <v>25115</v>
      </c>
      <c r="B437" s="55" t="s">
        <v>347</v>
      </c>
      <c r="C437" s="60"/>
      <c r="D437" s="37"/>
      <c r="E437" s="37">
        <v>-0.0541388988</v>
      </c>
      <c r="F437" s="37">
        <v>-0.060218215</v>
      </c>
      <c r="G437" s="37">
        <v>-0.0581015348</v>
      </c>
      <c r="H437" s="37">
        <v>-0.0757465363</v>
      </c>
      <c r="I437" s="37">
        <v>-0.0726587772</v>
      </c>
      <c r="J437" s="37"/>
      <c r="K437" s="37"/>
      <c r="L437" s="37"/>
      <c r="M437" s="37"/>
      <c r="N437" s="37"/>
      <c r="O437" s="37"/>
      <c r="P437" s="37"/>
      <c r="Q437" s="37">
        <v>-0.1094856262</v>
      </c>
      <c r="R437" s="37"/>
      <c r="S437" s="37"/>
      <c r="T437" s="37"/>
      <c r="U437" s="37"/>
      <c r="V437" s="37"/>
      <c r="W437" s="37"/>
      <c r="X437" s="37">
        <v>-0.1384364367</v>
      </c>
      <c r="Y437" s="37">
        <v>-0.1207422018</v>
      </c>
      <c r="Z437" s="38">
        <v>-0.1135128736</v>
      </c>
    </row>
    <row r="438" spans="1:26" s="1" customFormat="1" ht="12.75">
      <c r="A438" s="8">
        <v>25125</v>
      </c>
      <c r="B438" s="54" t="s">
        <v>348</v>
      </c>
      <c r="C438" s="59"/>
      <c r="D438" s="31"/>
      <c r="E438" s="31">
        <v>-0.080783844</v>
      </c>
      <c r="F438" s="31">
        <v>-0.088147521</v>
      </c>
      <c r="G438" s="31">
        <v>-0.0845677853</v>
      </c>
      <c r="H438" s="31">
        <v>-0.1024109125</v>
      </c>
      <c r="I438" s="31">
        <v>-0.0977765322</v>
      </c>
      <c r="J438" s="31"/>
      <c r="K438" s="31"/>
      <c r="L438" s="31"/>
      <c r="M438" s="31"/>
      <c r="N438" s="31"/>
      <c r="O438" s="31"/>
      <c r="P438" s="31"/>
      <c r="Q438" s="31">
        <v>-0.1393569708</v>
      </c>
      <c r="R438" s="31"/>
      <c r="S438" s="31"/>
      <c r="T438" s="31"/>
      <c r="U438" s="31"/>
      <c r="V438" s="31"/>
      <c r="W438" s="31"/>
      <c r="X438" s="31">
        <v>-0.1753308773</v>
      </c>
      <c r="Y438" s="31">
        <v>-0.1555534601</v>
      </c>
      <c r="Z438" s="35">
        <v>-0.1508715153</v>
      </c>
    </row>
    <row r="439" spans="1:26" s="1" customFormat="1" ht="12.75">
      <c r="A439" s="8">
        <v>25130</v>
      </c>
      <c r="B439" s="54" t="s">
        <v>349</v>
      </c>
      <c r="C439" s="59"/>
      <c r="D439" s="31"/>
      <c r="E439" s="31">
        <v>-0.0900777578</v>
      </c>
      <c r="F439" s="31">
        <v>-0.0918679237</v>
      </c>
      <c r="G439" s="31">
        <v>-0.086984992</v>
      </c>
      <c r="H439" s="31">
        <v>-0.1102068424</v>
      </c>
      <c r="I439" s="31">
        <v>-0.1071358919</v>
      </c>
      <c r="J439" s="31"/>
      <c r="K439" s="31"/>
      <c r="L439" s="31"/>
      <c r="M439" s="31"/>
      <c r="N439" s="31"/>
      <c r="O439" s="31"/>
      <c r="P439" s="31"/>
      <c r="Q439" s="31">
        <v>-0.1647979021</v>
      </c>
      <c r="R439" s="31"/>
      <c r="S439" s="31"/>
      <c r="T439" s="31"/>
      <c r="U439" s="31"/>
      <c r="V439" s="31"/>
      <c r="W439" s="31"/>
      <c r="X439" s="31">
        <v>-0.1816287041</v>
      </c>
      <c r="Y439" s="31">
        <v>-0.1685250998</v>
      </c>
      <c r="Z439" s="35">
        <v>-0.1887583733</v>
      </c>
    </row>
    <row r="440" spans="1:26" s="1" customFormat="1" ht="12.75">
      <c r="A440" s="8">
        <v>25135</v>
      </c>
      <c r="B440" s="54" t="s">
        <v>350</v>
      </c>
      <c r="C440" s="59"/>
      <c r="D440" s="31"/>
      <c r="E440" s="31">
        <v>-0.0988537073</v>
      </c>
      <c r="F440" s="31">
        <v>-0.1023470163</v>
      </c>
      <c r="G440" s="31">
        <v>-0.0974242687</v>
      </c>
      <c r="H440" s="31">
        <v>-0.1190935373</v>
      </c>
      <c r="I440" s="31">
        <v>-0.1184190512</v>
      </c>
      <c r="J440" s="31"/>
      <c r="K440" s="31"/>
      <c r="L440" s="31"/>
      <c r="M440" s="31"/>
      <c r="N440" s="31"/>
      <c r="O440" s="31"/>
      <c r="P440" s="31"/>
      <c r="Q440" s="31">
        <v>-0.1758341789</v>
      </c>
      <c r="R440" s="31"/>
      <c r="S440" s="31"/>
      <c r="T440" s="31"/>
      <c r="U440" s="31"/>
      <c r="V440" s="31"/>
      <c r="W440" s="31"/>
      <c r="X440" s="31">
        <v>-0.2091481686</v>
      </c>
      <c r="Y440" s="31">
        <v>-0.1908019781</v>
      </c>
      <c r="Z440" s="35">
        <v>-0.199986577</v>
      </c>
    </row>
    <row r="441" spans="1:26" s="1" customFormat="1" ht="12.75">
      <c r="A441" s="8">
        <v>25137</v>
      </c>
      <c r="B441" s="54" t="s">
        <v>351</v>
      </c>
      <c r="C441" s="59"/>
      <c r="D441" s="31"/>
      <c r="E441" s="31">
        <v>-0.0656447411</v>
      </c>
      <c r="F441" s="31">
        <v>-0.0655071735</v>
      </c>
      <c r="G441" s="31">
        <v>-0.0636143684</v>
      </c>
      <c r="H441" s="31">
        <v>-0.0859599113</v>
      </c>
      <c r="I441" s="31">
        <v>-0.0952359438</v>
      </c>
      <c r="J441" s="31"/>
      <c r="K441" s="31"/>
      <c r="L441" s="31"/>
      <c r="M441" s="31"/>
      <c r="N441" s="31"/>
      <c r="O441" s="31"/>
      <c r="P441" s="31"/>
      <c r="Q441" s="31">
        <v>-0.1286514997</v>
      </c>
      <c r="R441" s="31"/>
      <c r="S441" s="31"/>
      <c r="T441" s="31"/>
      <c r="U441" s="31"/>
      <c r="V441" s="31"/>
      <c r="W441" s="31"/>
      <c r="X441" s="31">
        <v>-0.166918993</v>
      </c>
      <c r="Y441" s="31">
        <v>-0.1453632116</v>
      </c>
      <c r="Z441" s="35">
        <v>-0.142380476</v>
      </c>
    </row>
    <row r="442" spans="1:26" s="1" customFormat="1" ht="12.75">
      <c r="A442" s="39">
        <v>25145</v>
      </c>
      <c r="B442" s="55" t="s">
        <v>352</v>
      </c>
      <c r="C442" s="60"/>
      <c r="D442" s="37"/>
      <c r="E442" s="37">
        <v>-0.08560884</v>
      </c>
      <c r="F442" s="37">
        <v>-0.0919796228</v>
      </c>
      <c r="G442" s="37">
        <v>-0.0879926682</v>
      </c>
      <c r="H442" s="37">
        <v>-0.1066080332</v>
      </c>
      <c r="I442" s="37">
        <v>-0.1058502197</v>
      </c>
      <c r="J442" s="37"/>
      <c r="K442" s="37"/>
      <c r="L442" s="37"/>
      <c r="M442" s="37"/>
      <c r="N442" s="37"/>
      <c r="O442" s="37"/>
      <c r="P442" s="37"/>
      <c r="Q442" s="37">
        <v>-0.1507047415</v>
      </c>
      <c r="R442" s="37"/>
      <c r="S442" s="37"/>
      <c r="T442" s="37"/>
      <c r="U442" s="37"/>
      <c r="V442" s="37"/>
      <c r="W442" s="37"/>
      <c r="X442" s="37">
        <v>-0.1856485605</v>
      </c>
      <c r="Y442" s="37">
        <v>-0.1672372818</v>
      </c>
      <c r="Z442" s="38">
        <v>-0.1691786051</v>
      </c>
    </row>
    <row r="443" spans="1:26" s="1" customFormat="1" ht="12.75">
      <c r="A443" s="8">
        <v>25155</v>
      </c>
      <c r="B443" s="54" t="s">
        <v>353</v>
      </c>
      <c r="C443" s="59"/>
      <c r="D443" s="31"/>
      <c r="E443" s="31">
        <v>-0.0819996595</v>
      </c>
      <c r="F443" s="31">
        <v>-0.0889264345</v>
      </c>
      <c r="G443" s="31">
        <v>-0.0853049755</v>
      </c>
      <c r="H443" s="31">
        <v>-0.1033502817</v>
      </c>
      <c r="I443" s="31">
        <v>-0.0996854305</v>
      </c>
      <c r="J443" s="31"/>
      <c r="K443" s="31"/>
      <c r="L443" s="31"/>
      <c r="M443" s="31"/>
      <c r="N443" s="31"/>
      <c r="O443" s="31"/>
      <c r="P443" s="31"/>
      <c r="Q443" s="31">
        <v>-0.144218564</v>
      </c>
      <c r="R443" s="31"/>
      <c r="S443" s="31"/>
      <c r="T443" s="31"/>
      <c r="U443" s="31"/>
      <c r="V443" s="31"/>
      <c r="W443" s="31"/>
      <c r="X443" s="31">
        <v>-0.179743886</v>
      </c>
      <c r="Y443" s="31">
        <v>-0.1603256464</v>
      </c>
      <c r="Z443" s="35">
        <v>-0.1574872732</v>
      </c>
    </row>
    <row r="444" spans="1:26" s="1" customFormat="1" ht="12.75">
      <c r="A444" s="8">
        <v>25160</v>
      </c>
      <c r="B444" s="54" t="s">
        <v>354</v>
      </c>
      <c r="C444" s="59"/>
      <c r="D444" s="31"/>
      <c r="E444" s="50">
        <v>-0.0895401239</v>
      </c>
      <c r="F444" s="48">
        <v>-0.0909049511</v>
      </c>
      <c r="G444" s="31">
        <v>-0.0865887403</v>
      </c>
      <c r="H444" s="31">
        <v>-0.113514781</v>
      </c>
      <c r="I444" s="31">
        <v>-0.1200255156</v>
      </c>
      <c r="J444" s="50"/>
      <c r="K444" s="48"/>
      <c r="L444" s="50"/>
      <c r="M444" s="50"/>
      <c r="N444" s="48"/>
      <c r="O444" s="31"/>
      <c r="P444" s="31"/>
      <c r="Q444" s="31">
        <v>-0.1800072193</v>
      </c>
      <c r="R444" s="31"/>
      <c r="S444" s="50"/>
      <c r="T444" s="48"/>
      <c r="U444" s="31"/>
      <c r="V444" s="31"/>
      <c r="W444" s="31"/>
      <c r="X444" s="31">
        <v>-0.2040077448</v>
      </c>
      <c r="Y444" s="31">
        <v>-0.1812896729</v>
      </c>
      <c r="Z444" s="35">
        <v>-0.1943253279</v>
      </c>
    </row>
    <row r="445" spans="1:26" s="1" customFormat="1" ht="12.75">
      <c r="A445" s="8">
        <v>25165</v>
      </c>
      <c r="B445" s="54" t="s">
        <v>355</v>
      </c>
      <c r="C445" s="59"/>
      <c r="D445" s="31"/>
      <c r="E445" s="50">
        <v>-0.0804816484</v>
      </c>
      <c r="F445" s="48">
        <v>-0.0880211592</v>
      </c>
      <c r="G445" s="31">
        <v>-0.0845168829</v>
      </c>
      <c r="H445" s="31">
        <v>-0.102355361</v>
      </c>
      <c r="I445" s="50">
        <v>-0.097566843</v>
      </c>
      <c r="J445" s="50"/>
      <c r="K445" s="50"/>
      <c r="L445" s="50"/>
      <c r="M445" s="50"/>
      <c r="N445" s="50"/>
      <c r="O445" s="50"/>
      <c r="P445" s="50"/>
      <c r="Q445" s="50">
        <v>-0.1372835636</v>
      </c>
      <c r="R445" s="50"/>
      <c r="S445" s="50"/>
      <c r="T445" s="50"/>
      <c r="U445" s="48"/>
      <c r="V445" s="31"/>
      <c r="W445" s="50"/>
      <c r="X445" s="50">
        <v>-0.1712489128</v>
      </c>
      <c r="Y445" s="48">
        <v>-0.1523315907</v>
      </c>
      <c r="Z445" s="35">
        <v>-0.1486493349</v>
      </c>
    </row>
    <row r="446" spans="1:26" s="1" customFormat="1" ht="12.75">
      <c r="A446" s="8">
        <v>25180</v>
      </c>
      <c r="B446" s="54" t="s">
        <v>356</v>
      </c>
      <c r="C446" s="59"/>
      <c r="D446" s="50"/>
      <c r="E446" s="50">
        <v>-0.0695255995</v>
      </c>
      <c r="F446" s="50">
        <v>-0.0696624517</v>
      </c>
      <c r="G446" s="50">
        <v>-0.0675388575</v>
      </c>
      <c r="H446" s="50">
        <v>-0.0899881124</v>
      </c>
      <c r="I446" s="50">
        <v>-0.0992535353</v>
      </c>
      <c r="J446" s="50"/>
      <c r="K446" s="50"/>
      <c r="L446" s="50"/>
      <c r="M446" s="50"/>
      <c r="N446" s="50"/>
      <c r="O446" s="50"/>
      <c r="P446" s="50"/>
      <c r="Q446" s="50">
        <v>-0.1353751421</v>
      </c>
      <c r="R446" s="50"/>
      <c r="S446" s="50"/>
      <c r="T446" s="50"/>
      <c r="U446" s="50"/>
      <c r="V446" s="50"/>
      <c r="W446" s="50"/>
      <c r="X446" s="50">
        <v>-0.177369833</v>
      </c>
      <c r="Y446" s="50">
        <v>-0.1542825699</v>
      </c>
      <c r="Z446" s="52">
        <v>-0.150560379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v>21250</v>
      </c>
      <c r="F450" s="27">
        <v>21250</v>
      </c>
      <c r="G450" s="27">
        <v>21250</v>
      </c>
      <c r="H450" s="27">
        <v>21250</v>
      </c>
      <c r="I450" s="27">
        <v>21250</v>
      </c>
      <c r="J450" s="27"/>
      <c r="K450" s="27"/>
      <c r="L450" s="27"/>
      <c r="M450" s="27"/>
      <c r="N450" s="27"/>
      <c r="O450" s="27"/>
      <c r="P450" s="27"/>
      <c r="Q450" s="27">
        <v>21250</v>
      </c>
      <c r="R450" s="27"/>
      <c r="S450" s="27"/>
      <c r="T450" s="27"/>
      <c r="U450" s="27"/>
      <c r="V450" s="27"/>
      <c r="W450" s="27"/>
      <c r="X450" s="27">
        <v>21250</v>
      </c>
      <c r="Y450" s="27">
        <v>21250</v>
      </c>
      <c r="Z450" s="27">
        <v>21250</v>
      </c>
    </row>
    <row r="451" spans="1:26" s="1" customFormat="1" ht="12.75" hidden="1">
      <c r="A451" s="13"/>
      <c r="B451" s="22" t="s">
        <v>357</v>
      </c>
      <c r="C451" s="24"/>
      <c r="D451" s="25"/>
      <c r="E451" s="25">
        <v>25050</v>
      </c>
      <c r="F451" s="25">
        <v>25050</v>
      </c>
      <c r="G451" s="25">
        <v>25050</v>
      </c>
      <c r="H451" s="25">
        <v>25050</v>
      </c>
      <c r="I451" s="25">
        <v>25073</v>
      </c>
      <c r="J451" s="25"/>
      <c r="K451" s="25"/>
      <c r="L451" s="25"/>
      <c r="M451" s="25"/>
      <c r="N451" s="25"/>
      <c r="O451" s="25"/>
      <c r="P451" s="25"/>
      <c r="Q451" s="25">
        <v>25073</v>
      </c>
      <c r="R451" s="25"/>
      <c r="S451" s="25"/>
      <c r="T451" s="25"/>
      <c r="U451" s="25"/>
      <c r="V451" s="25"/>
      <c r="W451" s="25"/>
      <c r="X451" s="25">
        <v>25073</v>
      </c>
      <c r="Y451" s="25">
        <v>25073</v>
      </c>
      <c r="Z451" s="25">
        <v>25050</v>
      </c>
    </row>
    <row r="452" spans="1:26" s="1" customFormat="1" ht="12.75" hidden="1">
      <c r="A452" s="13"/>
      <c r="B452" s="16" t="s">
        <v>359</v>
      </c>
      <c r="C452" s="28"/>
      <c r="D452" s="28"/>
      <c r="E452" s="28">
        <v>0.1045899987</v>
      </c>
      <c r="F452" s="28">
        <v>0.0991358161</v>
      </c>
      <c r="G452" s="28">
        <v>0.0888333321</v>
      </c>
      <c r="H452" s="28">
        <v>0.085050106</v>
      </c>
      <c r="I452" s="28">
        <v>0.0874864459</v>
      </c>
      <c r="J452" s="28"/>
      <c r="K452" s="28"/>
      <c r="L452" s="28"/>
      <c r="M452" s="28"/>
      <c r="N452" s="28"/>
      <c r="O452" s="28"/>
      <c r="P452" s="28"/>
      <c r="Q452" s="28">
        <v>0.0459887385</v>
      </c>
      <c r="R452" s="28"/>
      <c r="S452" s="28"/>
      <c r="T452" s="28"/>
      <c r="U452" s="28"/>
      <c r="V452" s="28"/>
      <c r="W452" s="28"/>
      <c r="X452" s="28">
        <v>0.0369082689</v>
      </c>
      <c r="Y452" s="28">
        <v>0.0382982492</v>
      </c>
      <c r="Z452" s="28">
        <v>0.0385681391</v>
      </c>
    </row>
    <row r="453" spans="1:26" s="1" customFormat="1" ht="12.75" hidden="1">
      <c r="A453" s="13"/>
      <c r="B453" s="22" t="s">
        <v>360</v>
      </c>
      <c r="C453" s="23"/>
      <c r="D453" s="23"/>
      <c r="E453" s="23">
        <v>-0.1062660217</v>
      </c>
      <c r="F453" s="23">
        <v>-0.1093724966</v>
      </c>
      <c r="G453" s="23">
        <v>-0.1040937901</v>
      </c>
      <c r="H453" s="23">
        <v>-0.1261868477</v>
      </c>
      <c r="I453" s="23">
        <v>-0.1427547932</v>
      </c>
      <c r="J453" s="23"/>
      <c r="K453" s="23"/>
      <c r="L453" s="23"/>
      <c r="M453" s="23"/>
      <c r="N453" s="23"/>
      <c r="O453" s="23"/>
      <c r="P453" s="23"/>
      <c r="Q453" s="23">
        <v>-0.2135705948</v>
      </c>
      <c r="R453" s="23"/>
      <c r="S453" s="23"/>
      <c r="T453" s="23"/>
      <c r="U453" s="23"/>
      <c r="V453" s="23"/>
      <c r="W453" s="23"/>
      <c r="X453" s="23">
        <v>-0.2679827213</v>
      </c>
      <c r="Y453" s="23">
        <v>-0.2268253565</v>
      </c>
      <c r="Z453" s="23">
        <v>-0.2106150389</v>
      </c>
    </row>
    <row r="454" spans="1:26" s="19" customFormat="1" ht="30" customHeight="1">
      <c r="A454" s="16"/>
      <c r="B454" s="17" t="s">
        <v>362</v>
      </c>
      <c r="C454" s="18"/>
      <c r="D454" s="18"/>
      <c r="E454" s="18" t="s">
        <v>483</v>
      </c>
      <c r="F454" s="18" t="s">
        <v>483</v>
      </c>
      <c r="G454" s="18" t="s">
        <v>483</v>
      </c>
      <c r="H454" s="18" t="s">
        <v>483</v>
      </c>
      <c r="I454" s="18" t="s">
        <v>483</v>
      </c>
      <c r="J454" s="18"/>
      <c r="K454" s="18"/>
      <c r="L454" s="18"/>
      <c r="M454" s="18"/>
      <c r="N454" s="18"/>
      <c r="O454" s="18"/>
      <c r="P454" s="18"/>
      <c r="Q454" s="18" t="s">
        <v>483</v>
      </c>
      <c r="R454" s="18"/>
      <c r="S454" s="18"/>
      <c r="T454" s="18"/>
      <c r="U454" s="18"/>
      <c r="V454" s="18"/>
      <c r="W454" s="18"/>
      <c r="X454" s="18" t="s">
        <v>483</v>
      </c>
      <c r="Y454" s="18" t="s">
        <v>483</v>
      </c>
      <c r="Z454" s="18" t="s">
        <v>483</v>
      </c>
    </row>
    <row r="455" spans="1:26" s="15" customFormat="1" ht="30" customHeight="1">
      <c r="A455" s="14"/>
      <c r="B455" s="20" t="s">
        <v>363</v>
      </c>
      <c r="C455" s="21"/>
      <c r="D455" s="21"/>
      <c r="E455" s="21" t="s">
        <v>479</v>
      </c>
      <c r="F455" s="21" t="s">
        <v>479</v>
      </c>
      <c r="G455" s="21" t="s">
        <v>479</v>
      </c>
      <c r="H455" s="21" t="s">
        <v>479</v>
      </c>
      <c r="I455" s="21" t="s">
        <v>339</v>
      </c>
      <c r="J455" s="21"/>
      <c r="K455" s="21"/>
      <c r="L455" s="21"/>
      <c r="M455" s="21"/>
      <c r="N455" s="21"/>
      <c r="O455" s="21"/>
      <c r="P455" s="21"/>
      <c r="Q455" s="21" t="s">
        <v>339</v>
      </c>
      <c r="R455" s="21"/>
      <c r="S455" s="21"/>
      <c r="T455" s="21"/>
      <c r="U455" s="21"/>
      <c r="V455" s="21"/>
      <c r="W455" s="21"/>
      <c r="X455" s="21" t="s">
        <v>339</v>
      </c>
      <c r="Y455" s="21" t="s">
        <v>339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2020-01-15T07:25:20Z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