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<sst xmlns="http://schemas.openxmlformats.org/spreadsheetml/2006/main" count="523" uniqueCount="486">
  <si>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</si>
  <si>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</si>
  <si>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</si>
  <si>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</si>
  <si>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</si>
  <si>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</si>
  <si>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</si>
  <si>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</si>
  <si>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</si>
  <si>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</si>
  <si>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</si>
  <si>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</si>
  <si>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</si>
  <si>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</si>
  <si>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</si>
  <si>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</si>
  <si>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</si>
  <si>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</si>
  <si>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</si>
  <si>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</si>
  <si>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</si>
  <si>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</si>
  <si>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</si>
  <si>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</si>
  <si>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</si>
  <si>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</si>
  <si>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</si>
  <si>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</si>
  <si>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</si>
  <si>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</si>
  <si>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</si>
  <si>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</si>
  <si>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</si>
  <si>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</si>
  <si>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</si>
  <si>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</si>
  <si>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</si>
  <si>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</si>
  <si>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</si>
  <si>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</si>
  <si>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</si>
  <si>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</si>
  <si>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</si>
  <si>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</si>
  <si>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</si>
  <si>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</si>
  <si>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</si>
  <si>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</si>
  <si>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</si>
  <si>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</si>
  <si>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</si>
  <si>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</si>
  <si>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</si>
  <si>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</si>
  <si>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</si>
  <si>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</si>
  <si>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</si>
  <si>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</si>
  <si>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</si>
  <si>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</si>
  <si>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</si>
  <si>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</si>
  <si>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</si>
  <si>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</si>
  <si>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</si>
  <si>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</si>
  <si>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</si>
  <si>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</si>
  <si>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</si>
  <si>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</si>
  <si>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</si>
  <si>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</si>
  <si>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</si>
  <si>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</si>
  <si>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</si>
  <si>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</si>
  <si>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</si>
  <si>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</si>
  <si>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</si>
  <si>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</si>
  <si>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</si>
  <si>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</si>
  <si>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</si>
  <si>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</si>
  <si>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</si>
  <si>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</si>
  <si>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</si>
  <si>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</si>
  <si>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</si>
  <si>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</si>
  <si>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</si>
  <si>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</si>
  <si>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</si>
  <si>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</si>
  <si>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</si>
  <si>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</si>
  <si>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</si>
  <si>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</si>
  <si>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</si>
  <si>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</si>
  <si>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</si>
  <si>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</si>
  <si>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</si>
  <si>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</si>
  <si>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</si>
  <si>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</si>
  <si>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</si>
  <si>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</si>
  <si>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</si>
  <si>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</si>
  <si>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</si>
  <si>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</si>
  <si>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</si>
  <si>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</si>
  <si>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</si>
  <si>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</si>
  <si>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</si>
  <si>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</si>
  <si>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</si>
  <si>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</si>
  <si>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</si>
  <si>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</si>
  <si>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</si>
  <si>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</si>
  <si>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</si>
  <si>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</si>
  <si>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</si>
  <si>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</si>
  <si>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</si>
  <si>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</si>
  <si>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</si>
  <si>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</si>
  <si>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</si>
  <si>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</si>
  <si>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</si>
  <si>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</si>
  <si>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</si>
  <si>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</si>
  <si>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</si>
  <si>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</si>
  <si>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</si>
  <si>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</si>
  <si>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</si>
  <si>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</si>
  <si>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</si>
  <si>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</si>
  <si>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</si>
  <si>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</si>
  <si>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</si>
  <si>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</si>
  <si>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</si>
  <si>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</si>
  <si>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</si>
  <si>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</si>
  <si>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</si>
  <si>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</si>
  <si>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</si>
  <si>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</si>
  <si>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</si>
  <si>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</si>
  <si>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</si>
  <si>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</si>
  <si>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</si>
  <si>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</si>
  <si>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</si>
  <si>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</si>
  <si>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</si>
  <si>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</si>
  <si>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</si>
  <si>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</si>
  <si>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</si>
  <si>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</si>
  <si>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</si>
  <si>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</si>
  <si>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</si>
  <si>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</si>
  <si>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</si>
  <si>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</si>
  <si>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</si>
  <si>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</si>
  <si>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</si>
  <si>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</si>
  <si>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</si>
  <si>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</si>
  <si>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</si>
  <si>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</si>
  <si>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</si>
  <si>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</si>
  <si>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</si>
  <si>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</si>
  <si>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</si>
  <si>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</si>
  <si>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</si>
  <si>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</si>
  <si>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</si>
  <si>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</si>
  <si>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</si>
  <si>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</si>
  <si>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</si>
  <si>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</si>
  <si>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</si>
  <si>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</si>
  <si>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</si>
  <si>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</si>
  <si>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</si>
  <si>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</si>
  <si>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</si>
  <si>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</si>
  <si>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</si>
  <si>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</si>
  <si>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</si>
  <si>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</si>
  <si>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</si>
  <si>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</si>
  <si>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</si>
  <si>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</si>
  <si>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</si>
  <si>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</si>
  <si>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</si>
  <si>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</si>
  <si>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</si>
  <si>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</si>
  <si>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</si>
  <si>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</si>
  <si>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</si>
  <si>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</si>
  <si>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</si>
  <si>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</si>
  <si>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</si>
  <si>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</si>
  <si>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</si>
  <si>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</si>
  <si>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</si>
  <si>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</si>
  <si>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</si>
  <si>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</si>
  <si>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</si>
  <si>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</si>
  <si>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</si>
  <si>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</si>
  <si>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</si>
  <si>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</si>
  <si>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</si>
  <si>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</si>
  <si>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</si>
  <si>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</si>
  <si>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</si>
  <si>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</si>
  <si>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</si>
  <si>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</si>
  <si>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</si>
  <si>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</si>
  <si>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</si>
  <si>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</si>
  <si>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</si>
  <si>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</si>
  <si>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</si>
  <si>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</si>
  <si>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</si>
  <si>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</si>
  <si>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</si>
  <si>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</si>
  <si>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</si>
  <si>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</si>
  <si>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</si>
  <si>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</si>
  <si>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</si>
  <si>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</si>
  <si>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</si>
  <si>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</si>
  <si>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</si>
  <si>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</si>
  <si>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</si>
  <si>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</si>
  <si>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</si>
  <si>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</si>
  <si>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</si>
  <si>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</si>
  <si>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</si>
  <si>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</si>
  <si>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</si>
  <si>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</si>
  <si>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</si>
  <si>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</si>
  <si>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</si>
  <si>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</si>
  <si>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</si>
  <si>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</si>
  <si>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</si>
  <si>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</si>
  <si>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</si>
  <si>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</si>
  <si>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</si>
  <si>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</si>
  <si>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</si>
  <si>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</si>
  <si>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</si>
  <si>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</si>
  <si>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</si>
  <si>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</si>
  <si>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</si>
  <si>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</si>
  <si>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</si>
  <si>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</si>
  <si>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</si>
  <si>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</si>
  <si>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</si>
  <si>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</si>
  <si>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</si>
  <si>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</si>
  <si>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</si>
  <si>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</si>
  <si>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</si>
  <si>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</si>
  <si>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</si>
  <si>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</si>
  <si>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</si>
  <si>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</si>
  <si>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</si>
  <si>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</si>
  <si>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</si>
  <si>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</si>
  <si>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</si>
  <si>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</si>
  <si>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</si>
  <si>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</si>
  <si>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</si>
  <si>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</si>
  <si>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</si>
  <si>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</si>
  <si>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</si>
  <si>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</si>
  <si>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</si>
  <si>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</si>
  <si>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</si>
  <si>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</si>
  <si>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</si>
  <si>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</si>
  <si>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</si>
  <si>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</si>
  <si>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</si>
  <si>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</si>
  <si>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</si>
  <si>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</si>
  <si>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</si>
  <si>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</si>
  <si>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</si>
  <si>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</si>
  <si>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</si>
  <si>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</si>
  <si>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</si>
  <si>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</si>
  <si>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</si>
  <si>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</si>
  <si>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</si>
  <si>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</si>
  <si>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</si>
  <si>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</si>
  <si>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</si>
  <si>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</si>
  <si>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</si>
  <si>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</si>
  <si>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</si>
  <si>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</si>
  <si>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</si>
  <si>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</si>
  <si>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</si>
  <si>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</si>
  <si>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</si>
  <si>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</si>
  <si>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</si>
  <si>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</si>
  <si>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</si>
  <si>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</si>
  <si>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</si>
  <si>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</si>
  <si>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</si>
  <si>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</si>
  <si>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</si>
  <si>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</si>
  <si>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</si>
  <si>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</si>
  <si>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</si>
  <si>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</si>
  <si>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</si>
  <si>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</si>
  <si>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</si>
  <si>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</si>
  <si>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</si>
  <si>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</si>
  <si>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</si>
  <si>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</si>
  <si>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</si>
  <si>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</si>
  <si>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</si>
  <si>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</si>
  <si>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</si>
  <si>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</si>
  <si>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</si>
  <si>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</si>
  <si>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</si>
  <si>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</si>
  <si>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</si>
  <si>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</si>
  <si>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</si>
  <si>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</si>
  <si>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</si>
  <si>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</si>
  <si>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</si>
  <si>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</si>
  <si>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</si>
  <si>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</si>
  <si>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</si>
  <si>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</si>
  <si>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</si>
  <si>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</si>
  <si>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</si>
  <si>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</si>
  <si>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</si>
  <si>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</si>
  <si>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</si>
  <si>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</si>
  <si>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</si>
  <si>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</si>
  <si>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</si>
  <si>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</si>
  <si>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</si>
  <si>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</si>
  <si>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</si>
  <si>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</si>
  <si>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</si>
  <si>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</si>
  <si>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</si>
  <si>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</si>
  <si>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</si>
  <si>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</si>
  <si>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</si>
  <si>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</si>
  <si>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</si>
  <si>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</si>
  <si>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</si>
  <si>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</si>
  <si>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</si>
  <si>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</si>
  <si>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</si>
  <si>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</si>
  <si>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</si>
  <si>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</si>
  <si>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</si>
  <si>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</si>
  <si>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</si>
  <si>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</si>
  <si>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</si>
  <si>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</si>
  <si>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</si>
  <si>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</si>
  <si>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</si>
  <si>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</si>
  <si>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</si>
  <si>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</si>
  <si>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</si>
  <si>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</si>
  <si>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</si>
  <si>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</si>
  <si>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</si>
  <si>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</si>
  <si>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</si>
  <si>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</si>
  <si>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</si>
  <si>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</si>
  <si>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</si>
  <si>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</si>
  <si>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</si>
  <si>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</si>
  <si>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</si>
  <si>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</si>
  <si>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</si>
  <si>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</si>
  <si>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</si>
  <si>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</si>
  <si>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</si>
  <si>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</si>
  <si>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13/1/2020</t>
  </si>
  <si>
    <t>RIBARRO (220 kV)</t>
  </si>
  <si>
    <t>MAZARIC (220 kV)</t>
  </si>
  <si>
    <t>PROSPER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</si>
</sst>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0.0030485988</v>
      </c>
      <c r="D8" s="33">
        <v>0.0198056102</v>
      </c>
      <c r="E8" s="33">
        <v>0.0274435282</v>
      </c>
      <c r="F8" s="33">
        <v>0.0224788189</v>
      </c>
      <c r="G8" s="33">
        <v>0.0157923102</v>
      </c>
      <c r="H8" s="33">
        <v>0.0193302035</v>
      </c>
      <c r="I8" s="33">
        <v>0.0160586238</v>
      </c>
      <c r="J8" s="33">
        <v>0.0196566582</v>
      </c>
      <c r="K8" s="33">
        <v>0.0159322023</v>
      </c>
      <c r="L8" s="33">
        <v>0.0109968185</v>
      </c>
      <c r="M8" s="33">
        <v>0.0033431649</v>
      </c>
      <c r="N8" s="33">
        <v>-0.0088207722</v>
      </c>
      <c r="O8" s="33">
        <v>-0.0075945854</v>
      </c>
      <c r="P8" s="33">
        <v>-0.0062274933</v>
      </c>
      <c r="Q8" s="33">
        <v>-0.0112789869</v>
      </c>
      <c r="R8" s="33">
        <v>-0.0034399033</v>
      </c>
      <c r="S8" s="33">
        <v>-0.0059499741</v>
      </c>
      <c r="T8" s="33">
        <v>-0.009988308</v>
      </c>
      <c r="U8" s="33">
        <v>-0.0260565281</v>
      </c>
      <c r="V8" s="33"/>
      <c r="W8" s="33"/>
      <c r="X8" s="33"/>
      <c r="Y8" s="33"/>
      <c r="Z8" s="34"/>
    </row>
    <row r="9" spans="1:26" s="1" customFormat="1" ht="12.75">
      <c r="A9" s="8">
        <v>11005</v>
      </c>
      <c r="B9" s="54" t="s">
        <v>4</v>
      </c>
      <c r="C9" s="59">
        <v>0.027939558</v>
      </c>
      <c r="D9" s="31">
        <v>0.0368121862</v>
      </c>
      <c r="E9" s="31">
        <v>0.0332188606</v>
      </c>
      <c r="F9" s="31">
        <v>0.0203336477</v>
      </c>
      <c r="G9" s="31">
        <v>0.0122347474</v>
      </c>
      <c r="H9" s="31">
        <v>0.0046728849</v>
      </c>
      <c r="I9" s="31">
        <v>-0.0008715391</v>
      </c>
      <c r="J9" s="31">
        <v>0.0012778044</v>
      </c>
      <c r="K9" s="31">
        <v>-0.0018914938</v>
      </c>
      <c r="L9" s="31">
        <v>-0.0019608736</v>
      </c>
      <c r="M9" s="31">
        <v>-0.0060946941</v>
      </c>
      <c r="N9" s="31">
        <v>-0.0192865133</v>
      </c>
      <c r="O9" s="31">
        <v>-0.0182733536</v>
      </c>
      <c r="P9" s="31">
        <v>-0.0169990063</v>
      </c>
      <c r="Q9" s="31">
        <v>-0.0218925476</v>
      </c>
      <c r="R9" s="31">
        <v>-0.0183725357</v>
      </c>
      <c r="S9" s="31">
        <v>-0.0165969133</v>
      </c>
      <c r="T9" s="31">
        <v>-0.0130746365</v>
      </c>
      <c r="U9" s="31">
        <v>-0.0108702183</v>
      </c>
      <c r="V9" s="31"/>
      <c r="W9" s="31"/>
      <c r="X9" s="31"/>
      <c r="Y9" s="31"/>
      <c r="Z9" s="35"/>
    </row>
    <row r="10" spans="1:26" s="1" customFormat="1" ht="12.75">
      <c r="A10" s="8">
        <v>51005</v>
      </c>
      <c r="B10" s="54" t="s">
        <v>5</v>
      </c>
      <c r="C10" s="59">
        <v>0.0279542804</v>
      </c>
      <c r="D10" s="31">
        <v>0.0368263721</v>
      </c>
      <c r="E10" s="31">
        <v>0.0332359076</v>
      </c>
      <c r="F10" s="31">
        <v>0.020350337</v>
      </c>
      <c r="G10" s="31">
        <v>0.0122548938</v>
      </c>
      <c r="H10" s="31">
        <v>0.0046923757</v>
      </c>
      <c r="I10" s="31">
        <v>-0.0008522272</v>
      </c>
      <c r="J10" s="31">
        <v>0.001295805</v>
      </c>
      <c r="K10" s="31">
        <v>-0.0018724203</v>
      </c>
      <c r="L10" s="31">
        <v>-0.0019426346</v>
      </c>
      <c r="M10" s="31">
        <v>-0.0060768127</v>
      </c>
      <c r="N10" s="31">
        <v>-0.019271493</v>
      </c>
      <c r="O10" s="31">
        <v>-0.0182528496</v>
      </c>
      <c r="P10" s="31">
        <v>-0.0169804096</v>
      </c>
      <c r="Q10" s="31">
        <v>-0.021873951</v>
      </c>
      <c r="R10" s="31">
        <v>-0.0183531046</v>
      </c>
      <c r="S10" s="31">
        <v>-0.0165780783</v>
      </c>
      <c r="T10" s="31">
        <v>-0.0130592585</v>
      </c>
      <c r="U10" s="31">
        <v>-0.0108516216</v>
      </c>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0.0312063694</v>
      </c>
      <c r="D12" s="31">
        <v>0.0403193235</v>
      </c>
      <c r="E12" s="31">
        <v>0.0366843343</v>
      </c>
      <c r="F12" s="31">
        <v>0.0230484009</v>
      </c>
      <c r="G12" s="31">
        <v>0.0143122077</v>
      </c>
      <c r="H12" s="31">
        <v>0.0066468716</v>
      </c>
      <c r="I12" s="31">
        <v>0.0009152293</v>
      </c>
      <c r="J12" s="31">
        <v>0.0030209422</v>
      </c>
      <c r="K12" s="31">
        <v>-0.0001128912</v>
      </c>
      <c r="L12" s="31">
        <v>-0.0003122091</v>
      </c>
      <c r="M12" s="31">
        <v>-0.0046229362</v>
      </c>
      <c r="N12" s="31">
        <v>-0.0178092718</v>
      </c>
      <c r="O12" s="31">
        <v>-0.0168842077</v>
      </c>
      <c r="P12" s="31">
        <v>-0.0156834126</v>
      </c>
      <c r="Q12" s="31">
        <v>-0.02082026</v>
      </c>
      <c r="R12" s="31">
        <v>-0.0170593262</v>
      </c>
      <c r="S12" s="31">
        <v>-0.0155198574</v>
      </c>
      <c r="T12" s="31">
        <v>-0.0122753382</v>
      </c>
      <c r="U12" s="31">
        <v>-0.0101137161</v>
      </c>
      <c r="V12" s="31"/>
      <c r="W12" s="31"/>
      <c r="X12" s="31"/>
      <c r="Y12" s="31"/>
      <c r="Z12" s="35"/>
    </row>
    <row r="13" spans="1:26" s="1" customFormat="1" ht="12.75">
      <c r="A13" s="39">
        <v>11015</v>
      </c>
      <c r="B13" s="55" t="s">
        <v>7</v>
      </c>
      <c r="C13" s="60">
        <v>0.0104111433</v>
      </c>
      <c r="D13" s="37">
        <v>0.0149071217</v>
      </c>
      <c r="E13" s="37">
        <v>0.0085864067</v>
      </c>
      <c r="F13" s="37">
        <v>0.0009040236</v>
      </c>
      <c r="G13" s="37">
        <v>-0.0022505522</v>
      </c>
      <c r="H13" s="37">
        <v>-0.0052807331</v>
      </c>
      <c r="I13" s="37">
        <v>-0.0085963011</v>
      </c>
      <c r="J13" s="37">
        <v>-0.0050233603</v>
      </c>
      <c r="K13" s="37">
        <v>-0.0077086687</v>
      </c>
      <c r="L13" s="37">
        <v>-0.0061457157</v>
      </c>
      <c r="M13" s="37">
        <v>-0.0048984289</v>
      </c>
      <c r="N13" s="37">
        <v>-0.0174322128</v>
      </c>
      <c r="O13" s="37">
        <v>-0.0174487829</v>
      </c>
      <c r="P13" s="37">
        <v>-0.0129538774</v>
      </c>
      <c r="Q13" s="37">
        <v>-0.0150328875</v>
      </c>
      <c r="R13" s="37">
        <v>-0.0156605244</v>
      </c>
      <c r="S13" s="37">
        <v>-0.0132240057</v>
      </c>
      <c r="T13" s="37">
        <v>-0.0069115162</v>
      </c>
      <c r="U13" s="37">
        <v>0.0002938509</v>
      </c>
      <c r="V13" s="37"/>
      <c r="W13" s="37"/>
      <c r="X13" s="37"/>
      <c r="Y13" s="37"/>
      <c r="Z13" s="38"/>
    </row>
    <row r="14" spans="1:26" s="1" customFormat="1" ht="12.75">
      <c r="A14" s="8">
        <v>11020</v>
      </c>
      <c r="B14" s="54" t="s">
        <v>8</v>
      </c>
      <c r="C14" s="59">
        <v>0.0132318139</v>
      </c>
      <c r="D14" s="31">
        <v>0.0260917544</v>
      </c>
      <c r="E14" s="31">
        <v>0.0265532732</v>
      </c>
      <c r="F14" s="31">
        <v>0.0207048059</v>
      </c>
      <c r="G14" s="31">
        <v>0.0173892379</v>
      </c>
      <c r="H14" s="31">
        <v>0.015616715</v>
      </c>
      <c r="I14" s="31">
        <v>0.0124624372</v>
      </c>
      <c r="J14" s="31">
        <v>0.016012311</v>
      </c>
      <c r="K14" s="31">
        <v>0.011834383</v>
      </c>
      <c r="L14" s="31">
        <v>0.008379519</v>
      </c>
      <c r="M14" s="31">
        <v>0.0045294762</v>
      </c>
      <c r="N14" s="31">
        <v>-0.006203413</v>
      </c>
      <c r="O14" s="31">
        <v>-0.0051312447</v>
      </c>
      <c r="P14" s="31">
        <v>-0.0032519102</v>
      </c>
      <c r="Q14" s="31">
        <v>-0.0076162815</v>
      </c>
      <c r="R14" s="31">
        <v>-0.0032845736</v>
      </c>
      <c r="S14" s="31">
        <v>-0.0034791231</v>
      </c>
      <c r="T14" s="31">
        <v>-0.0032163858</v>
      </c>
      <c r="U14" s="31">
        <v>-0.0105260611</v>
      </c>
      <c r="V14" s="31"/>
      <c r="W14" s="31"/>
      <c r="X14" s="31"/>
      <c r="Y14" s="31"/>
      <c r="Z14" s="35"/>
    </row>
    <row r="15" spans="1:26" s="1" customFormat="1" ht="12.75">
      <c r="A15" s="8">
        <v>11025</v>
      </c>
      <c r="B15" s="54" t="s">
        <v>9</v>
      </c>
      <c r="C15" s="59">
        <v>0.0130165815</v>
      </c>
      <c r="D15" s="31">
        <v>0.0255995393</v>
      </c>
      <c r="E15" s="31">
        <v>0.0257460475</v>
      </c>
      <c r="F15" s="31">
        <v>0.019921422</v>
      </c>
      <c r="G15" s="31">
        <v>0.0167933702</v>
      </c>
      <c r="H15" s="31">
        <v>0.014950633</v>
      </c>
      <c r="I15" s="31">
        <v>0.0118358135</v>
      </c>
      <c r="J15" s="31">
        <v>0.0153650045</v>
      </c>
      <c r="K15" s="31">
        <v>0.0111892819</v>
      </c>
      <c r="L15" s="31">
        <v>0.0078508854</v>
      </c>
      <c r="M15" s="31">
        <v>0.0042486191</v>
      </c>
      <c r="N15" s="31">
        <v>-0.0064250231</v>
      </c>
      <c r="O15" s="31">
        <v>-0.0054112673</v>
      </c>
      <c r="P15" s="31">
        <v>-0.0034235716</v>
      </c>
      <c r="Q15" s="31">
        <v>-0.0076549053</v>
      </c>
      <c r="R15" s="31">
        <v>-0.0035825968</v>
      </c>
      <c r="S15" s="31">
        <v>-0.0036168098</v>
      </c>
      <c r="T15" s="31">
        <v>-0.0030320883</v>
      </c>
      <c r="U15" s="31">
        <v>-0.0097600222</v>
      </c>
      <c r="V15" s="31"/>
      <c r="W15" s="31"/>
      <c r="X15" s="31"/>
      <c r="Y15" s="31"/>
      <c r="Z15" s="35"/>
    </row>
    <row r="16" spans="1:26" s="1" customFormat="1" ht="12.75">
      <c r="A16" s="8">
        <v>11030</v>
      </c>
      <c r="B16" s="54" t="s">
        <v>10</v>
      </c>
      <c r="C16" s="59">
        <v>0.0086682439</v>
      </c>
      <c r="D16" s="31">
        <v>0.0242096782</v>
      </c>
      <c r="E16" s="31">
        <v>0.0287078023</v>
      </c>
      <c r="F16" s="31">
        <v>0.023786962</v>
      </c>
      <c r="G16" s="31">
        <v>0.0202171803</v>
      </c>
      <c r="H16" s="31">
        <v>0.0207814574</v>
      </c>
      <c r="I16" s="31">
        <v>0.0178421736</v>
      </c>
      <c r="J16" s="31">
        <v>0.0212877393</v>
      </c>
      <c r="K16" s="31">
        <v>0.0166725516</v>
      </c>
      <c r="L16" s="31">
        <v>0.0115509033</v>
      </c>
      <c r="M16" s="31">
        <v>0.0060491562</v>
      </c>
      <c r="N16" s="31">
        <v>-0.0045927763</v>
      </c>
      <c r="O16" s="31">
        <v>-0.0031892061</v>
      </c>
      <c r="P16" s="31">
        <v>-0.0017092228</v>
      </c>
      <c r="Q16" s="31">
        <v>-0.0070745945</v>
      </c>
      <c r="R16" s="31">
        <v>-0.0006730556</v>
      </c>
      <c r="S16" s="31">
        <v>-0.0025817156</v>
      </c>
      <c r="T16" s="31">
        <v>-0.0052752495</v>
      </c>
      <c r="U16" s="31">
        <v>-0.0190240145</v>
      </c>
      <c r="V16" s="31"/>
      <c r="W16" s="31"/>
      <c r="X16" s="31"/>
      <c r="Y16" s="31"/>
      <c r="Z16" s="35"/>
    </row>
    <row r="17" spans="1:26" s="1" customFormat="1" ht="12.75">
      <c r="A17" s="8">
        <v>11035</v>
      </c>
      <c r="B17" s="54" t="s">
        <v>11</v>
      </c>
      <c r="C17" s="59">
        <v>0.0148869157</v>
      </c>
      <c r="D17" s="31">
        <v>0.0292145014</v>
      </c>
      <c r="E17" s="31">
        <v>0.0314879417</v>
      </c>
      <c r="F17" s="31">
        <v>0.024505496</v>
      </c>
      <c r="G17" s="31">
        <v>0.0196287036</v>
      </c>
      <c r="H17" s="31">
        <v>0.0194317102</v>
      </c>
      <c r="I17" s="31">
        <v>0.0156990886</v>
      </c>
      <c r="J17" s="31">
        <v>0.0190607905</v>
      </c>
      <c r="K17" s="31">
        <v>0.0154519677</v>
      </c>
      <c r="L17" s="31">
        <v>0.0121054053</v>
      </c>
      <c r="M17" s="31">
        <v>0.0050493479</v>
      </c>
      <c r="N17" s="31">
        <v>-0.006925106</v>
      </c>
      <c r="O17" s="31">
        <v>-0.0054410696</v>
      </c>
      <c r="P17" s="31">
        <v>-0.004016161</v>
      </c>
      <c r="Q17" s="31">
        <v>-0.0111085176</v>
      </c>
      <c r="R17" s="31">
        <v>-0.0025641918</v>
      </c>
      <c r="S17" s="31">
        <v>-0.0045341253</v>
      </c>
      <c r="T17" s="31">
        <v>-0.0071820021</v>
      </c>
      <c r="U17" s="31">
        <v>-0.0154772997</v>
      </c>
      <c r="V17" s="31"/>
      <c r="W17" s="31"/>
      <c r="X17" s="31"/>
      <c r="Y17" s="31"/>
      <c r="Z17" s="35"/>
    </row>
    <row r="18" spans="1:26" s="1" customFormat="1" ht="12.75">
      <c r="A18" s="39">
        <v>11040</v>
      </c>
      <c r="B18" s="55" t="s">
        <v>12</v>
      </c>
      <c r="C18" s="60">
        <v>0.0237232447</v>
      </c>
      <c r="D18" s="37">
        <v>0.0299335122</v>
      </c>
      <c r="E18" s="37">
        <v>0.02584517</v>
      </c>
      <c r="F18" s="37">
        <v>0.0172786117</v>
      </c>
      <c r="G18" s="37">
        <v>0.0126966834</v>
      </c>
      <c r="H18" s="37">
        <v>0.0070433617</v>
      </c>
      <c r="I18" s="37">
        <v>0.002821207</v>
      </c>
      <c r="J18" s="37">
        <v>0.0053303242</v>
      </c>
      <c r="K18" s="37">
        <v>0.0020426512</v>
      </c>
      <c r="L18" s="37">
        <v>0.0035045743</v>
      </c>
      <c r="M18" s="37">
        <v>0.0013144612</v>
      </c>
      <c r="N18" s="37">
        <v>-0.0115286112</v>
      </c>
      <c r="O18" s="37">
        <v>-0.0110399723</v>
      </c>
      <c r="P18" s="37">
        <v>-0.0091953278</v>
      </c>
      <c r="Q18" s="37">
        <v>-0.012765646</v>
      </c>
      <c r="R18" s="37">
        <v>-0.0115706921</v>
      </c>
      <c r="S18" s="37">
        <v>-0.0075428486</v>
      </c>
      <c r="T18" s="37">
        <v>-0.0011143684</v>
      </c>
      <c r="U18" s="37">
        <v>0.0048980117</v>
      </c>
      <c r="V18" s="37"/>
      <c r="W18" s="37"/>
      <c r="X18" s="37"/>
      <c r="Y18" s="37"/>
      <c r="Z18" s="38"/>
    </row>
    <row r="19" spans="1:26" s="1" customFormat="1" ht="12.75">
      <c r="A19" s="8">
        <v>11045</v>
      </c>
      <c r="B19" s="54" t="s">
        <v>13</v>
      </c>
      <c r="C19" s="59">
        <v>0.0135472417</v>
      </c>
      <c r="D19" s="31">
        <v>0.0262295604</v>
      </c>
      <c r="E19" s="31">
        <v>0.026421845</v>
      </c>
      <c r="F19" s="31">
        <v>0.0205122828</v>
      </c>
      <c r="G19" s="31">
        <v>0.0172139406</v>
      </c>
      <c r="H19" s="31">
        <v>0.0152819157</v>
      </c>
      <c r="I19" s="31">
        <v>0.0121142268</v>
      </c>
      <c r="J19" s="31">
        <v>0.0156708956</v>
      </c>
      <c r="K19" s="31">
        <v>0.0115214586</v>
      </c>
      <c r="L19" s="31">
        <v>0.0081779361</v>
      </c>
      <c r="M19" s="31">
        <v>0.0044388175</v>
      </c>
      <c r="N19" s="31">
        <v>-0.0062972307</v>
      </c>
      <c r="O19" s="31">
        <v>-0.0052471161</v>
      </c>
      <c r="P19" s="31">
        <v>-0.0033409595</v>
      </c>
      <c r="Q19" s="31">
        <v>-0.0076360703</v>
      </c>
      <c r="R19" s="31">
        <v>-0.0034444332</v>
      </c>
      <c r="S19" s="31">
        <v>-0.0035241842</v>
      </c>
      <c r="T19" s="31">
        <v>-0.0030673742</v>
      </c>
      <c r="U19" s="31">
        <v>-0.0099534988</v>
      </c>
      <c r="V19" s="31"/>
      <c r="W19" s="31"/>
      <c r="X19" s="31"/>
      <c r="Y19" s="31"/>
      <c r="Z19" s="35"/>
    </row>
    <row r="20" spans="1:26" s="1" customFormat="1" ht="12.75">
      <c r="A20" s="8">
        <v>11050</v>
      </c>
      <c r="B20" s="54" t="s">
        <v>14</v>
      </c>
      <c r="C20" s="59">
        <v>0.0186969042</v>
      </c>
      <c r="D20" s="31">
        <v>0.0315274596</v>
      </c>
      <c r="E20" s="31">
        <v>0.0320597291</v>
      </c>
      <c r="F20" s="31">
        <v>0.0231425166</v>
      </c>
      <c r="G20" s="31">
        <v>0.0176382661</v>
      </c>
      <c r="H20" s="31">
        <v>0.0153489709</v>
      </c>
      <c r="I20" s="31">
        <v>0.0103976727</v>
      </c>
      <c r="J20" s="31">
        <v>0.0134046078</v>
      </c>
      <c r="K20" s="31">
        <v>0.0101991892</v>
      </c>
      <c r="L20" s="31">
        <v>0.0078897476</v>
      </c>
      <c r="M20" s="31">
        <v>0.0013983846</v>
      </c>
      <c r="N20" s="31">
        <v>-0.0109292269</v>
      </c>
      <c r="O20" s="31">
        <v>-0.0095316172</v>
      </c>
      <c r="P20" s="31">
        <v>-0.0084158182</v>
      </c>
      <c r="Q20" s="31">
        <v>-0.0158507824</v>
      </c>
      <c r="R20" s="31">
        <v>-0.0082010031</v>
      </c>
      <c r="S20" s="31">
        <v>-0.0095692873</v>
      </c>
      <c r="T20" s="31">
        <v>-0.0104579926</v>
      </c>
      <c r="U20" s="31">
        <v>-0.0141423941</v>
      </c>
      <c r="V20" s="31"/>
      <c r="W20" s="31"/>
      <c r="X20" s="31"/>
      <c r="Y20" s="31"/>
      <c r="Z20" s="35"/>
    </row>
    <row r="21" spans="1:26" s="1" customFormat="1" ht="12.75">
      <c r="A21" s="8">
        <v>11055</v>
      </c>
      <c r="B21" s="54" t="s">
        <v>403</v>
      </c>
      <c r="C21" s="59">
        <v>0.0253455639</v>
      </c>
      <c r="D21" s="31">
        <v>0.0334241986</v>
      </c>
      <c r="E21" s="31">
        <v>0.0298858881</v>
      </c>
      <c r="F21" s="31">
        <v>0.0193063021</v>
      </c>
      <c r="G21" s="31">
        <v>0.0133464932</v>
      </c>
      <c r="H21" s="31">
        <v>0.0062664747</v>
      </c>
      <c r="I21" s="31">
        <v>0.0014128089</v>
      </c>
      <c r="J21" s="31">
        <v>0.0038207173</v>
      </c>
      <c r="K21" s="31">
        <v>0.0005337596</v>
      </c>
      <c r="L21" s="31">
        <v>0.0006714463</v>
      </c>
      <c r="M21" s="31">
        <v>-0.0027066469</v>
      </c>
      <c r="N21" s="31">
        <v>-0.0156941414</v>
      </c>
      <c r="O21" s="31">
        <v>-0.0143331289</v>
      </c>
      <c r="P21" s="31">
        <v>-0.0127390623</v>
      </c>
      <c r="Q21" s="31">
        <v>-0.0169571638</v>
      </c>
      <c r="R21" s="31">
        <v>-0.0142296553</v>
      </c>
      <c r="S21" s="31">
        <v>-0.0117633343</v>
      </c>
      <c r="T21" s="31">
        <v>-0.0073988438</v>
      </c>
      <c r="U21" s="31">
        <v>-0.0047597885</v>
      </c>
      <c r="V21" s="31"/>
      <c r="W21" s="31"/>
      <c r="X21" s="31"/>
      <c r="Y21" s="31"/>
      <c r="Z21" s="35"/>
    </row>
    <row r="22" spans="1:26" s="1" customFormat="1" ht="12.75">
      <c r="A22" s="8">
        <v>11065</v>
      </c>
      <c r="B22" s="54" t="s">
        <v>364</v>
      </c>
      <c r="C22" s="59">
        <v>0.0152340531</v>
      </c>
      <c r="D22" s="31">
        <v>0.0293170214</v>
      </c>
      <c r="E22" s="31">
        <v>0.0311111808</v>
      </c>
      <c r="F22" s="31">
        <v>0.0236067772</v>
      </c>
      <c r="G22" s="31">
        <v>0.0184208751</v>
      </c>
      <c r="H22" s="31">
        <v>0.0180444121</v>
      </c>
      <c r="I22" s="31">
        <v>0.0141588449</v>
      </c>
      <c r="J22" s="31">
        <v>0.0175155997</v>
      </c>
      <c r="K22" s="31">
        <v>0.0141760111</v>
      </c>
      <c r="L22" s="31">
        <v>0.0111589432</v>
      </c>
      <c r="M22" s="31">
        <v>0.0041849017</v>
      </c>
      <c r="N22" s="31">
        <v>-0.0079333782</v>
      </c>
      <c r="O22" s="31">
        <v>-0.0065027475</v>
      </c>
      <c r="P22" s="31">
        <v>-0.0050917864</v>
      </c>
      <c r="Q22" s="31">
        <v>-0.0125929117</v>
      </c>
      <c r="R22" s="31">
        <v>-0.0039482117</v>
      </c>
      <c r="S22" s="31">
        <v>-0.0059572458</v>
      </c>
      <c r="T22" s="31">
        <v>-0.0086022615</v>
      </c>
      <c r="U22" s="31">
        <v>-0.0157889128</v>
      </c>
      <c r="V22" s="31"/>
      <c r="W22" s="31"/>
      <c r="X22" s="31"/>
      <c r="Y22" s="31"/>
      <c r="Z22" s="35"/>
    </row>
    <row r="23" spans="1:26" s="1" customFormat="1" ht="12.75">
      <c r="A23" s="39">
        <v>11070</v>
      </c>
      <c r="B23" s="55" t="s">
        <v>365</v>
      </c>
      <c r="C23" s="60">
        <v>0.0116587877</v>
      </c>
      <c r="D23" s="37">
        <v>0.0220444798</v>
      </c>
      <c r="E23" s="37">
        <v>0.0195506215</v>
      </c>
      <c r="F23" s="37">
        <v>0.0135755539</v>
      </c>
      <c r="G23" s="37">
        <v>0.0114474297</v>
      </c>
      <c r="H23" s="37">
        <v>0.0090593696</v>
      </c>
      <c r="I23" s="37">
        <v>0.0060842633</v>
      </c>
      <c r="J23" s="37">
        <v>0.0094178319</v>
      </c>
      <c r="K23" s="37">
        <v>0.0055601001</v>
      </c>
      <c r="L23" s="37">
        <v>0.0035542846</v>
      </c>
      <c r="M23" s="37">
        <v>0.0015803576</v>
      </c>
      <c r="N23" s="37">
        <v>-0.0087851286</v>
      </c>
      <c r="O23" s="37">
        <v>-0.0079951286</v>
      </c>
      <c r="P23" s="37">
        <v>-0.0052942038</v>
      </c>
      <c r="Q23" s="37">
        <v>-0.0086117983</v>
      </c>
      <c r="R23" s="37">
        <v>-0.0062147379</v>
      </c>
      <c r="S23" s="37">
        <v>-0.0052990913</v>
      </c>
      <c r="T23" s="37">
        <v>-0.0028240681</v>
      </c>
      <c r="U23" s="37">
        <v>-0.0048536062</v>
      </c>
      <c r="V23" s="37"/>
      <c r="W23" s="37"/>
      <c r="X23" s="37"/>
      <c r="Y23" s="37"/>
      <c r="Z23" s="38"/>
    </row>
    <row r="24" spans="1:26" s="1" customFormat="1" ht="12.75">
      <c r="A24" s="8">
        <v>11075</v>
      </c>
      <c r="B24" s="54" t="s">
        <v>15</v>
      </c>
      <c r="C24" s="59">
        <v>0.0038591027</v>
      </c>
      <c r="D24" s="31">
        <v>0.0207181573</v>
      </c>
      <c r="E24" s="31">
        <v>0.0285525322</v>
      </c>
      <c r="F24" s="31">
        <v>0.0244592428</v>
      </c>
      <c r="G24" s="31">
        <v>0.0203047991</v>
      </c>
      <c r="H24" s="31">
        <v>0.0227757692</v>
      </c>
      <c r="I24" s="31">
        <v>0.020006001</v>
      </c>
      <c r="J24" s="31">
        <v>0.0236170292</v>
      </c>
      <c r="K24" s="31">
        <v>0.0186699629</v>
      </c>
      <c r="L24" s="31">
        <v>0.0123507977</v>
      </c>
      <c r="M24" s="31">
        <v>0.0062434077</v>
      </c>
      <c r="N24" s="31">
        <v>-0.004753232</v>
      </c>
      <c r="O24" s="31">
        <v>-0.0036525726</v>
      </c>
      <c r="P24" s="31">
        <v>-0.0022149086</v>
      </c>
      <c r="Q24" s="31">
        <v>-0.007763505</v>
      </c>
      <c r="R24" s="31">
        <v>-0.0007382631</v>
      </c>
      <c r="S24" s="31">
        <v>-0.0031961203</v>
      </c>
      <c r="T24" s="31">
        <v>-0.0069234371</v>
      </c>
      <c r="U24" s="31">
        <v>-0.0248875618</v>
      </c>
      <c r="V24" s="31"/>
      <c r="W24" s="31"/>
      <c r="X24" s="31"/>
      <c r="Y24" s="31"/>
      <c r="Z24" s="35"/>
    </row>
    <row r="25" spans="1:26" s="1" customFormat="1" ht="12.75">
      <c r="A25" s="8">
        <v>11080</v>
      </c>
      <c r="B25" s="54" t="s">
        <v>16</v>
      </c>
      <c r="C25" s="59">
        <v>0.0061567426</v>
      </c>
      <c r="D25" s="31">
        <v>0.0213280916</v>
      </c>
      <c r="E25" s="31">
        <v>0.0261892676</v>
      </c>
      <c r="F25" s="31">
        <v>0.0216495395</v>
      </c>
      <c r="G25" s="31">
        <v>0.0184614062</v>
      </c>
      <c r="H25" s="31">
        <v>0.0189378858</v>
      </c>
      <c r="I25" s="31">
        <v>0.0161507726</v>
      </c>
      <c r="J25" s="31">
        <v>0.0197408199</v>
      </c>
      <c r="K25" s="31">
        <v>0.0147073865</v>
      </c>
      <c r="L25" s="31">
        <v>0.0090869665</v>
      </c>
      <c r="M25" s="31">
        <v>0.0043013692</v>
      </c>
      <c r="N25" s="31">
        <v>-0.0064278841</v>
      </c>
      <c r="O25" s="31">
        <v>-0.0054485798</v>
      </c>
      <c r="P25" s="31">
        <v>-0.0037184954</v>
      </c>
      <c r="Q25" s="31">
        <v>-0.0087490082</v>
      </c>
      <c r="R25" s="31">
        <v>-0.0031211376</v>
      </c>
      <c r="S25" s="31">
        <v>-0.0044658184</v>
      </c>
      <c r="T25" s="31">
        <v>-0.006210804</v>
      </c>
      <c r="U25" s="31">
        <v>-0.0201848745</v>
      </c>
      <c r="V25" s="31"/>
      <c r="W25" s="31"/>
      <c r="X25" s="31"/>
      <c r="Y25" s="31"/>
      <c r="Z25" s="35"/>
    </row>
    <row r="26" spans="1:26" s="1" customFormat="1" ht="12.75">
      <c r="A26" s="8">
        <v>12010</v>
      </c>
      <c r="B26" s="54" t="s">
        <v>17</v>
      </c>
      <c r="C26" s="59">
        <v>-0.0095722675</v>
      </c>
      <c r="D26" s="31">
        <v>-0.0021950006</v>
      </c>
      <c r="E26" s="31">
        <v>-0.0033979416</v>
      </c>
      <c r="F26" s="31">
        <v>-0.0042258501</v>
      </c>
      <c r="G26" s="31">
        <v>-0.004566431</v>
      </c>
      <c r="H26" s="31">
        <v>-0.0043097734</v>
      </c>
      <c r="I26" s="31">
        <v>-0.0051822662</v>
      </c>
      <c r="J26" s="31">
        <v>-0.0031766891</v>
      </c>
      <c r="K26" s="31">
        <v>-0.0043148994</v>
      </c>
      <c r="L26" s="31">
        <v>-0.0041966438</v>
      </c>
      <c r="M26" s="31">
        <v>-0.0038042068</v>
      </c>
      <c r="N26" s="31">
        <v>-0.003905654</v>
      </c>
      <c r="O26" s="31">
        <v>-0.0037719011</v>
      </c>
      <c r="P26" s="31">
        <v>-0.0038167238</v>
      </c>
      <c r="Q26" s="31">
        <v>-0.0034588575</v>
      </c>
      <c r="R26" s="31">
        <v>-0.0021777153</v>
      </c>
      <c r="S26" s="31">
        <v>-0.0029472113</v>
      </c>
      <c r="T26" s="31">
        <v>-0.003226161</v>
      </c>
      <c r="U26" s="31">
        <v>-0.0041189194</v>
      </c>
      <c r="V26" s="31"/>
      <c r="W26" s="31"/>
      <c r="X26" s="31"/>
      <c r="Y26" s="31"/>
      <c r="Z26" s="35"/>
    </row>
    <row r="27" spans="1:26" s="1" customFormat="1" ht="12.75">
      <c r="A27" s="8">
        <v>12015</v>
      </c>
      <c r="B27" s="54" t="s">
        <v>18</v>
      </c>
      <c r="C27" s="59">
        <v>0.0061349869</v>
      </c>
      <c r="D27" s="31">
        <v>0.0338588357</v>
      </c>
      <c r="E27" s="31">
        <v>0.0478687882</v>
      </c>
      <c r="F27" s="31">
        <v>0.0493232608</v>
      </c>
      <c r="G27" s="31">
        <v>0.0516035557</v>
      </c>
      <c r="H27" s="31">
        <v>0.0576737523</v>
      </c>
      <c r="I27" s="31">
        <v>0.0556643009</v>
      </c>
      <c r="J27" s="31">
        <v>0.0610813498</v>
      </c>
      <c r="K27" s="31">
        <v>0.0505903363</v>
      </c>
      <c r="L27" s="31">
        <v>0.0362576246</v>
      </c>
      <c r="M27" s="31">
        <v>0.0279967189</v>
      </c>
      <c r="N27" s="31">
        <v>0.0200554132</v>
      </c>
      <c r="O27" s="31">
        <v>0.023440361</v>
      </c>
      <c r="P27" s="31">
        <v>0.0249859095</v>
      </c>
      <c r="Q27" s="31">
        <v>0.0178355575</v>
      </c>
      <c r="R27" s="31">
        <v>0.0230294466</v>
      </c>
      <c r="S27" s="31">
        <v>0.0108292103</v>
      </c>
      <c r="T27" s="31">
        <v>0.001090169</v>
      </c>
      <c r="U27" s="31">
        <v>-0.032165885</v>
      </c>
      <c r="V27" s="31"/>
      <c r="W27" s="31"/>
      <c r="X27" s="31"/>
      <c r="Y27" s="31"/>
      <c r="Z27" s="35"/>
    </row>
    <row r="28" spans="1:26" s="1" customFormat="1" ht="12.75">
      <c r="A28" s="39">
        <v>12018</v>
      </c>
      <c r="B28" s="55" t="s">
        <v>19</v>
      </c>
      <c r="C28" s="60">
        <v>0.0110395551</v>
      </c>
      <c r="D28" s="37">
        <v>0.0335203409</v>
      </c>
      <c r="E28" s="37">
        <v>0.0504918098</v>
      </c>
      <c r="F28" s="37">
        <v>0.0486685634</v>
      </c>
      <c r="G28" s="37">
        <v>0.0448648334</v>
      </c>
      <c r="H28" s="37">
        <v>0.0514646173</v>
      </c>
      <c r="I28" s="37">
        <v>0.0480688214</v>
      </c>
      <c r="J28" s="37">
        <v>0.0518577099</v>
      </c>
      <c r="K28" s="37">
        <v>0.0433250666</v>
      </c>
      <c r="L28" s="37">
        <v>0.0300503373</v>
      </c>
      <c r="M28" s="37">
        <v>0.0253430009</v>
      </c>
      <c r="N28" s="37">
        <v>0.0127714276</v>
      </c>
      <c r="O28" s="37">
        <v>0.0122662187</v>
      </c>
      <c r="P28" s="37">
        <v>0.0161176324</v>
      </c>
      <c r="Q28" s="37">
        <v>0.0077374578</v>
      </c>
      <c r="R28" s="37">
        <v>0.0173066258</v>
      </c>
      <c r="S28" s="37">
        <v>0.0122765899</v>
      </c>
      <c r="T28" s="37">
        <v>0.0089933872</v>
      </c>
      <c r="U28" s="37">
        <v>-0.0201208591</v>
      </c>
      <c r="V28" s="37"/>
      <c r="W28" s="37"/>
      <c r="X28" s="37"/>
      <c r="Y28" s="37"/>
      <c r="Z28" s="38"/>
    </row>
    <row r="29" spans="1:26" s="1" customFormat="1" ht="12.75">
      <c r="A29" s="8">
        <v>12020</v>
      </c>
      <c r="B29" s="54" t="s">
        <v>20</v>
      </c>
      <c r="C29" s="59">
        <v>0.0040702224</v>
      </c>
      <c r="D29" s="31">
        <v>0.0257932544</v>
      </c>
      <c r="E29" s="31">
        <v>0.0408906937</v>
      </c>
      <c r="F29" s="31">
        <v>0.0388931036</v>
      </c>
      <c r="G29" s="31">
        <v>0.0358839035</v>
      </c>
      <c r="H29" s="31">
        <v>0.0419399142</v>
      </c>
      <c r="I29" s="31">
        <v>0.0394545197</v>
      </c>
      <c r="J29" s="31">
        <v>0.0435125828</v>
      </c>
      <c r="K29" s="31">
        <v>0.0366798639</v>
      </c>
      <c r="L29" s="31">
        <v>0.0259465575</v>
      </c>
      <c r="M29" s="31">
        <v>0.0200454593</v>
      </c>
      <c r="N29" s="31">
        <v>0.0078983307</v>
      </c>
      <c r="O29" s="31">
        <v>0.0077660084</v>
      </c>
      <c r="P29" s="31">
        <v>0.0096583366</v>
      </c>
      <c r="Q29" s="31">
        <v>0.0016359091</v>
      </c>
      <c r="R29" s="31">
        <v>0.0100880265</v>
      </c>
      <c r="S29" s="31">
        <v>0.0062513947</v>
      </c>
      <c r="T29" s="31">
        <v>0.0023196936</v>
      </c>
      <c r="U29" s="31">
        <v>-0.0240020752</v>
      </c>
      <c r="V29" s="31"/>
      <c r="W29" s="31"/>
      <c r="X29" s="31"/>
      <c r="Y29" s="31"/>
      <c r="Z29" s="35"/>
    </row>
    <row r="30" spans="1:26" s="1" customFormat="1" ht="12.75">
      <c r="A30" s="8">
        <v>12025</v>
      </c>
      <c r="B30" s="54" t="s">
        <v>21</v>
      </c>
      <c r="C30" s="59">
        <v>0.0045114756</v>
      </c>
      <c r="D30" s="31">
        <v>0.0263707042</v>
      </c>
      <c r="E30" s="31">
        <v>0.043269217</v>
      </c>
      <c r="F30" s="31">
        <v>0.0412141681</v>
      </c>
      <c r="G30" s="31">
        <v>0.0367717743</v>
      </c>
      <c r="H30" s="31">
        <v>0.0430577397</v>
      </c>
      <c r="I30" s="31">
        <v>0.0402188301</v>
      </c>
      <c r="J30" s="31">
        <v>0.0437893271</v>
      </c>
      <c r="K30" s="31">
        <v>0.0363507271</v>
      </c>
      <c r="L30" s="31">
        <v>0.0243653059</v>
      </c>
      <c r="M30" s="31">
        <v>0.018820405</v>
      </c>
      <c r="N30" s="31">
        <v>0.006216228</v>
      </c>
      <c r="O30" s="31">
        <v>0.005612731</v>
      </c>
      <c r="P30" s="31">
        <v>0.0083892345</v>
      </c>
      <c r="Q30" s="31">
        <v>0.0002974868</v>
      </c>
      <c r="R30" s="31">
        <v>0.0095447898</v>
      </c>
      <c r="S30" s="31">
        <v>0.0062178969</v>
      </c>
      <c r="T30" s="31">
        <v>0.002708137</v>
      </c>
      <c r="U30" s="31">
        <v>-0.0257316828</v>
      </c>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0.0022335649</v>
      </c>
      <c r="D32" s="31">
        <v>0.0235973001</v>
      </c>
      <c r="E32" s="31">
        <v>0.0400505066</v>
      </c>
      <c r="F32" s="31">
        <v>0.0379233956</v>
      </c>
      <c r="G32" s="31">
        <v>0.0330529809</v>
      </c>
      <c r="H32" s="31">
        <v>0.0389967561</v>
      </c>
      <c r="I32" s="31">
        <v>0.0364772677</v>
      </c>
      <c r="J32" s="31">
        <v>0.0400460958</v>
      </c>
      <c r="K32" s="31">
        <v>0.033308208</v>
      </c>
      <c r="L32" s="31">
        <v>0.0223776102</v>
      </c>
      <c r="M32" s="31">
        <v>0.0163434744</v>
      </c>
      <c r="N32" s="31">
        <v>0.003854394</v>
      </c>
      <c r="O32" s="31">
        <v>0.0032615066</v>
      </c>
      <c r="P32" s="31">
        <v>0.0053511262</v>
      </c>
      <c r="Q32" s="31">
        <v>-0.002622962</v>
      </c>
      <c r="R32" s="31">
        <v>0.0062402487</v>
      </c>
      <c r="S32" s="31">
        <v>0.0037645102</v>
      </c>
      <c r="T32" s="31">
        <v>0.0001726747</v>
      </c>
      <c r="U32" s="31">
        <v>-0.0276453495</v>
      </c>
      <c r="V32" s="31"/>
      <c r="W32" s="31"/>
      <c r="X32" s="31"/>
      <c r="Y32" s="31"/>
      <c r="Z32" s="35"/>
    </row>
    <row r="33" spans="1:26" s="1" customFormat="1" ht="12.75">
      <c r="A33" s="39">
        <v>12040</v>
      </c>
      <c r="B33" s="55" t="s">
        <v>24</v>
      </c>
      <c r="C33" s="60">
        <v>0.0156416893</v>
      </c>
      <c r="D33" s="37">
        <v>0.0384571552</v>
      </c>
      <c r="E33" s="37">
        <v>0.0553831458</v>
      </c>
      <c r="F33" s="37">
        <v>0.0536970496</v>
      </c>
      <c r="G33" s="37">
        <v>0.050265789</v>
      </c>
      <c r="H33" s="37">
        <v>0.0569796562</v>
      </c>
      <c r="I33" s="37">
        <v>0.0532634258</v>
      </c>
      <c r="J33" s="37">
        <v>0.0572375059</v>
      </c>
      <c r="K33" s="37">
        <v>0.0480782986</v>
      </c>
      <c r="L33" s="37">
        <v>0.0341962576</v>
      </c>
      <c r="M33" s="37">
        <v>0.0299983621</v>
      </c>
      <c r="N33" s="37">
        <v>0.0174819231</v>
      </c>
      <c r="O33" s="37">
        <v>0.0170431137</v>
      </c>
      <c r="P33" s="37">
        <v>0.0215290189</v>
      </c>
      <c r="Q33" s="37">
        <v>0.0129365325</v>
      </c>
      <c r="R33" s="37">
        <v>0.0227053761</v>
      </c>
      <c r="S33" s="37">
        <v>0.0166269541</v>
      </c>
      <c r="T33" s="37">
        <v>0.0135474205</v>
      </c>
      <c r="U33" s="37">
        <v>-0.0157954693</v>
      </c>
      <c r="V33" s="37"/>
      <c r="W33" s="37"/>
      <c r="X33" s="37"/>
      <c r="Y33" s="37"/>
      <c r="Z33" s="38"/>
    </row>
    <row r="34" spans="1:26" s="1" customFormat="1" ht="12.75">
      <c r="A34" s="8">
        <v>12045</v>
      </c>
      <c r="B34" s="54" t="s">
        <v>25</v>
      </c>
      <c r="C34" s="59">
        <v>0.001132071</v>
      </c>
      <c r="D34" s="31">
        <v>0.0188601017</v>
      </c>
      <c r="E34" s="31">
        <v>0.0288670063</v>
      </c>
      <c r="F34" s="31">
        <v>0.0257486105</v>
      </c>
      <c r="G34" s="31">
        <v>0.0225695372</v>
      </c>
      <c r="H34" s="31">
        <v>0.0256620049</v>
      </c>
      <c r="I34" s="31">
        <v>0.0232565403</v>
      </c>
      <c r="J34" s="31">
        <v>0.0269746184</v>
      </c>
      <c r="K34" s="31">
        <v>0.0211795568</v>
      </c>
      <c r="L34" s="31">
        <v>0.0133789778</v>
      </c>
      <c r="M34" s="31">
        <v>0.0077278018</v>
      </c>
      <c r="N34" s="31">
        <v>-0.0028671026</v>
      </c>
      <c r="O34" s="31">
        <v>-0.0020233393</v>
      </c>
      <c r="P34" s="31">
        <v>-0.0005824566</v>
      </c>
      <c r="Q34" s="31">
        <v>-0.0065103769</v>
      </c>
      <c r="R34" s="31">
        <v>0.0004678965</v>
      </c>
      <c r="S34" s="31">
        <v>-0.002291441</v>
      </c>
      <c r="T34" s="31">
        <v>-0.0064997673</v>
      </c>
      <c r="U34" s="31">
        <v>-0.0281250477</v>
      </c>
      <c r="V34" s="31"/>
      <c r="W34" s="31"/>
      <c r="X34" s="31"/>
      <c r="Y34" s="31"/>
      <c r="Z34" s="35"/>
    </row>
    <row r="35" spans="1:26" s="1" customFormat="1" ht="12.75">
      <c r="A35" s="8">
        <v>12050</v>
      </c>
      <c r="B35" s="54" t="s">
        <v>26</v>
      </c>
      <c r="C35" s="59">
        <v>-0.0120465755</v>
      </c>
      <c r="D35" s="31">
        <v>-0.0033937693</v>
      </c>
      <c r="E35" s="31">
        <v>-0.0038884878</v>
      </c>
      <c r="F35" s="31">
        <v>-0.0043765306</v>
      </c>
      <c r="G35" s="31">
        <v>-0.0042387247</v>
      </c>
      <c r="H35" s="31">
        <v>-0.0038297176</v>
      </c>
      <c r="I35" s="31">
        <v>-0.0041748285</v>
      </c>
      <c r="J35" s="31">
        <v>-0.0020611286</v>
      </c>
      <c r="K35" s="31">
        <v>-0.0042011738</v>
      </c>
      <c r="L35" s="31">
        <v>-0.0048402548</v>
      </c>
      <c r="M35" s="31">
        <v>-0.0042852163</v>
      </c>
      <c r="N35" s="31">
        <v>-0.0036913157</v>
      </c>
      <c r="O35" s="31">
        <v>-0.0020529032</v>
      </c>
      <c r="P35" s="31">
        <v>-0.0024139881</v>
      </c>
      <c r="Q35" s="31">
        <v>-0.0015639067</v>
      </c>
      <c r="R35" s="31">
        <v>-0.0004014969</v>
      </c>
      <c r="S35" s="31">
        <v>-0.0017151833</v>
      </c>
      <c r="T35" s="31">
        <v>-0.0042277575</v>
      </c>
      <c r="U35" s="31">
        <v>-0.0092568398</v>
      </c>
      <c r="V35" s="31"/>
      <c r="W35" s="31"/>
      <c r="X35" s="31"/>
      <c r="Y35" s="31"/>
      <c r="Z35" s="35"/>
    </row>
    <row r="36" spans="1:26" s="1" customFormat="1" ht="12.75">
      <c r="A36" s="8">
        <v>12055</v>
      </c>
      <c r="B36" s="54" t="s">
        <v>27</v>
      </c>
      <c r="C36" s="59">
        <v>0.0077825189</v>
      </c>
      <c r="D36" s="31">
        <v>0.0298143625</v>
      </c>
      <c r="E36" s="31">
        <v>0.0465916991</v>
      </c>
      <c r="F36" s="31">
        <v>0.0443478227</v>
      </c>
      <c r="G36" s="31">
        <v>0.0408906937</v>
      </c>
      <c r="H36" s="31">
        <v>0.0476821661</v>
      </c>
      <c r="I36" s="31">
        <v>0.0445332527</v>
      </c>
      <c r="J36" s="31">
        <v>0.0481971502</v>
      </c>
      <c r="K36" s="31">
        <v>0.0403321385</v>
      </c>
      <c r="L36" s="31">
        <v>0.0275471807</v>
      </c>
      <c r="M36" s="31">
        <v>0.0227374434</v>
      </c>
      <c r="N36" s="31">
        <v>0.0100964308</v>
      </c>
      <c r="O36" s="31">
        <v>0.0096342564</v>
      </c>
      <c r="P36" s="31">
        <v>0.0128999352</v>
      </c>
      <c r="Q36" s="31">
        <v>0.0050016046</v>
      </c>
      <c r="R36" s="31">
        <v>0.0140516758</v>
      </c>
      <c r="S36" s="31">
        <v>0.0096982718</v>
      </c>
      <c r="T36" s="31">
        <v>0.0057941079</v>
      </c>
      <c r="U36" s="31">
        <v>-0.0228005648</v>
      </c>
      <c r="V36" s="31"/>
      <c r="W36" s="31"/>
      <c r="X36" s="31"/>
      <c r="Y36" s="31"/>
      <c r="Z36" s="35"/>
    </row>
    <row r="37" spans="1:26" s="1" customFormat="1" ht="12.75">
      <c r="A37" s="8">
        <v>12060</v>
      </c>
      <c r="B37" s="54" t="s">
        <v>28</v>
      </c>
      <c r="C37" s="59">
        <v>0.0169110894</v>
      </c>
      <c r="D37" s="31">
        <v>0.0398549438</v>
      </c>
      <c r="E37" s="31">
        <v>0.0570652485</v>
      </c>
      <c r="F37" s="31">
        <v>0.0586786866</v>
      </c>
      <c r="G37" s="31">
        <v>0.0626541972</v>
      </c>
      <c r="H37" s="31">
        <v>0.0722184777</v>
      </c>
      <c r="I37" s="31">
        <v>0.0720714331</v>
      </c>
      <c r="J37" s="31">
        <v>0.0787305236</v>
      </c>
      <c r="K37" s="31">
        <v>0.0701029897</v>
      </c>
      <c r="L37" s="31">
        <v>0.0582547784</v>
      </c>
      <c r="M37" s="31">
        <v>0.0507520437</v>
      </c>
      <c r="N37" s="31">
        <v>0.0385709405</v>
      </c>
      <c r="O37" s="31">
        <v>0.0382439494</v>
      </c>
      <c r="P37" s="31">
        <v>0.0386807323</v>
      </c>
      <c r="Q37" s="31">
        <v>0.0262553096</v>
      </c>
      <c r="R37" s="31">
        <v>0.0347206593</v>
      </c>
      <c r="S37" s="31">
        <v>0.022896111</v>
      </c>
      <c r="T37" s="31">
        <v>0.0153558254</v>
      </c>
      <c r="U37" s="31">
        <v>-0.0130604506</v>
      </c>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0.0024014115</v>
      </c>
      <c r="D39" s="31">
        <v>0.0237733722</v>
      </c>
      <c r="E39" s="31">
        <v>0.0403476357</v>
      </c>
      <c r="F39" s="31">
        <v>0.0382137895</v>
      </c>
      <c r="G39" s="31">
        <v>0.033167541</v>
      </c>
      <c r="H39" s="31">
        <v>0.0391508937</v>
      </c>
      <c r="I39" s="31">
        <v>0.0366375446</v>
      </c>
      <c r="J39" s="31">
        <v>0.0401768684</v>
      </c>
      <c r="K39" s="31">
        <v>0.0335089564</v>
      </c>
      <c r="L39" s="31">
        <v>0.0225831866</v>
      </c>
      <c r="M39" s="31">
        <v>0.0164861679</v>
      </c>
      <c r="N39" s="31">
        <v>0.0039653182</v>
      </c>
      <c r="O39" s="31">
        <v>0.0033351183</v>
      </c>
      <c r="P39" s="31">
        <v>0.0054064393</v>
      </c>
      <c r="Q39" s="31">
        <v>-0.0025846958</v>
      </c>
      <c r="R39" s="31">
        <v>0.006275773</v>
      </c>
      <c r="S39" s="31">
        <v>0.0039495826</v>
      </c>
      <c r="T39" s="31">
        <v>0.0003959537</v>
      </c>
      <c r="U39" s="31">
        <v>-0.0275162458</v>
      </c>
      <c r="V39" s="31"/>
      <c r="W39" s="31"/>
      <c r="X39" s="31"/>
      <c r="Y39" s="31"/>
      <c r="Z39" s="35"/>
    </row>
    <row r="40" spans="1:26" s="1" customFormat="1" ht="12.75">
      <c r="A40" s="8">
        <v>12075</v>
      </c>
      <c r="B40" s="54" t="s">
        <v>31</v>
      </c>
      <c r="C40" s="59">
        <v>-0.0118005276</v>
      </c>
      <c r="D40" s="31">
        <v>-0.003152132</v>
      </c>
      <c r="E40" s="31">
        <v>-0.0036460161</v>
      </c>
      <c r="F40" s="31">
        <v>-0.0041338205</v>
      </c>
      <c r="G40" s="31">
        <v>-0.0039979219</v>
      </c>
      <c r="H40" s="31">
        <v>-0.0035845041</v>
      </c>
      <c r="I40" s="31">
        <v>-0.0038628578</v>
      </c>
      <c r="J40" s="31">
        <v>-0.0017386675</v>
      </c>
      <c r="K40" s="31">
        <v>-0.0038838387</v>
      </c>
      <c r="L40" s="31">
        <v>-0.0045150518</v>
      </c>
      <c r="M40" s="31">
        <v>-0.0039596558</v>
      </c>
      <c r="N40" s="31">
        <v>-0.0033649206</v>
      </c>
      <c r="O40" s="31">
        <v>-0.0014908314</v>
      </c>
      <c r="P40" s="31">
        <v>-0.0019307137</v>
      </c>
      <c r="Q40" s="31">
        <v>-0.0010749102</v>
      </c>
      <c r="R40" s="31">
        <v>8.53539E-05</v>
      </c>
      <c r="S40" s="31">
        <v>-0.0012414455</v>
      </c>
      <c r="T40" s="31">
        <v>-0.0037466288</v>
      </c>
      <c r="U40" s="31">
        <v>-0.0087459087</v>
      </c>
      <c r="V40" s="31"/>
      <c r="W40" s="31"/>
      <c r="X40" s="31"/>
      <c r="Y40" s="31"/>
      <c r="Z40" s="35"/>
    </row>
    <row r="41" spans="1:26" s="1" customFormat="1" ht="12.75">
      <c r="A41" s="8">
        <v>12080</v>
      </c>
      <c r="B41" s="54" t="s">
        <v>32</v>
      </c>
      <c r="C41" s="59">
        <v>-0.0198889971</v>
      </c>
      <c r="D41" s="31">
        <v>-0.0024092197</v>
      </c>
      <c r="E41" s="31">
        <v>0.0066031814</v>
      </c>
      <c r="F41" s="31">
        <v>0.0049953461</v>
      </c>
      <c r="G41" s="31">
        <v>0.0051960945</v>
      </c>
      <c r="H41" s="31">
        <v>0.0062912703</v>
      </c>
      <c r="I41" s="31">
        <v>0.0050628781</v>
      </c>
      <c r="J41" s="31">
        <v>0.0082866549</v>
      </c>
      <c r="K41" s="31">
        <v>0.0026179552</v>
      </c>
      <c r="L41" s="31">
        <v>-0.0065454245</v>
      </c>
      <c r="M41" s="31">
        <v>-0.0105657578</v>
      </c>
      <c r="N41" s="31">
        <v>-0.0154166222</v>
      </c>
      <c r="O41" s="31">
        <v>-0.0127344131</v>
      </c>
      <c r="P41" s="31">
        <v>-0.0124256611</v>
      </c>
      <c r="Q41" s="31">
        <v>-0.0153113604</v>
      </c>
      <c r="R41" s="31">
        <v>-0.0109034777</v>
      </c>
      <c r="S41" s="31">
        <v>-0.0144555569</v>
      </c>
      <c r="T41" s="31">
        <v>-0.0218918324</v>
      </c>
      <c r="U41" s="31">
        <v>-0.0450896025</v>
      </c>
      <c r="V41" s="31"/>
      <c r="W41" s="31"/>
      <c r="X41" s="31"/>
      <c r="Y41" s="31"/>
      <c r="Z41" s="35"/>
    </row>
    <row r="42" spans="1:26" s="1" customFormat="1" ht="12.75">
      <c r="A42" s="8">
        <v>12085</v>
      </c>
      <c r="B42" s="54" t="s">
        <v>33</v>
      </c>
      <c r="C42" s="59">
        <v>-0.010488987</v>
      </c>
      <c r="D42" s="31">
        <v>-0.0012103319</v>
      </c>
      <c r="E42" s="31">
        <v>-0.00172925</v>
      </c>
      <c r="F42" s="31">
        <v>-0.0027348995</v>
      </c>
      <c r="G42" s="31">
        <v>-0.0029492378</v>
      </c>
      <c r="H42" s="31">
        <v>-0.0025892258</v>
      </c>
      <c r="I42" s="31">
        <v>-0.0035578012</v>
      </c>
      <c r="J42" s="31">
        <v>-0.0015096664</v>
      </c>
      <c r="K42" s="31">
        <v>-0.002523303</v>
      </c>
      <c r="L42" s="31">
        <v>-0.0031759739</v>
      </c>
      <c r="M42" s="31">
        <v>-0.0032507181</v>
      </c>
      <c r="N42" s="31">
        <v>-0.0037180185</v>
      </c>
      <c r="O42" s="31">
        <v>-0.0034044981</v>
      </c>
      <c r="P42" s="31">
        <v>-0.0040132999</v>
      </c>
      <c r="Q42" s="31">
        <v>-0.0041344166</v>
      </c>
      <c r="R42" s="31">
        <v>-0.0025647879</v>
      </c>
      <c r="S42" s="31">
        <v>-0.0030827522</v>
      </c>
      <c r="T42" s="31">
        <v>-0.0036876202</v>
      </c>
      <c r="U42" s="31">
        <v>-0.0059111118</v>
      </c>
      <c r="V42" s="31"/>
      <c r="W42" s="31"/>
      <c r="X42" s="31"/>
      <c r="Y42" s="31"/>
      <c r="Z42" s="35"/>
    </row>
    <row r="43" spans="1:26" s="1" customFormat="1" ht="12.75">
      <c r="A43" s="39">
        <v>12090</v>
      </c>
      <c r="B43" s="55" t="s">
        <v>34</v>
      </c>
      <c r="C43" s="60">
        <v>0.0046423078</v>
      </c>
      <c r="D43" s="37">
        <v>0.0259944797</v>
      </c>
      <c r="E43" s="37">
        <v>0.0421540141</v>
      </c>
      <c r="F43" s="37">
        <v>0.0398339629</v>
      </c>
      <c r="G43" s="37">
        <v>0.0365391374</v>
      </c>
      <c r="H43" s="37">
        <v>0.0429021716</v>
      </c>
      <c r="I43" s="37">
        <v>0.0397839546</v>
      </c>
      <c r="J43" s="37">
        <v>0.0432494283</v>
      </c>
      <c r="K43" s="37">
        <v>0.0357643962</v>
      </c>
      <c r="L43" s="37">
        <v>0.0236176848</v>
      </c>
      <c r="M43" s="37">
        <v>0.0185490847</v>
      </c>
      <c r="N43" s="37">
        <v>0.0062622428</v>
      </c>
      <c r="O43" s="37">
        <v>0.0061872005</v>
      </c>
      <c r="P43" s="37">
        <v>0.0090188384</v>
      </c>
      <c r="Q43" s="37">
        <v>0.0015665889</v>
      </c>
      <c r="R43" s="37">
        <v>0.010286212</v>
      </c>
      <c r="S43" s="37">
        <v>0.0065456629</v>
      </c>
      <c r="T43" s="37">
        <v>0.0022184253</v>
      </c>
      <c r="U43" s="37">
        <v>-0.0262621641</v>
      </c>
      <c r="V43" s="37"/>
      <c r="W43" s="37"/>
      <c r="X43" s="37"/>
      <c r="Y43" s="37"/>
      <c r="Z43" s="38"/>
    </row>
    <row r="44" spans="1:26" s="1" customFormat="1" ht="12.75">
      <c r="A44" s="8">
        <v>13000</v>
      </c>
      <c r="B44" s="54" t="s">
        <v>35</v>
      </c>
      <c r="C44" s="59">
        <v>0.0347008705</v>
      </c>
      <c r="D44" s="31">
        <v>0.0693038702</v>
      </c>
      <c r="E44" s="31">
        <v>0.0865505934</v>
      </c>
      <c r="F44" s="31">
        <v>0.0907711387</v>
      </c>
      <c r="G44" s="31">
        <v>0.0936264992</v>
      </c>
      <c r="H44" s="31">
        <v>0.1035487652</v>
      </c>
      <c r="I44" s="31">
        <v>0.1004320979</v>
      </c>
      <c r="J44" s="31">
        <v>0.1087908745</v>
      </c>
      <c r="K44" s="31">
        <v>0.094268918</v>
      </c>
      <c r="L44" s="31">
        <v>0.0766212344</v>
      </c>
      <c r="M44" s="31">
        <v>0.0673401356</v>
      </c>
      <c r="N44" s="31">
        <v>0.0584968328</v>
      </c>
      <c r="O44" s="31">
        <v>0.0613101721</v>
      </c>
      <c r="P44" s="31">
        <v>0.0633666515</v>
      </c>
      <c r="Q44" s="31">
        <v>0.0521276593</v>
      </c>
      <c r="R44" s="31">
        <v>0.0604870319</v>
      </c>
      <c r="S44" s="31">
        <v>0.0404409766</v>
      </c>
      <c r="T44" s="31">
        <v>0.0300058126</v>
      </c>
      <c r="U44" s="31">
        <v>-0.0056320429</v>
      </c>
      <c r="V44" s="31"/>
      <c r="W44" s="31"/>
      <c r="X44" s="31"/>
      <c r="Y44" s="31"/>
      <c r="Z44" s="35"/>
    </row>
    <row r="45" spans="1:26" s="1" customFormat="1" ht="12.75">
      <c r="A45" s="8">
        <v>13005</v>
      </c>
      <c r="B45" s="54" t="s">
        <v>36</v>
      </c>
      <c r="C45" s="59">
        <v>0.0524834991</v>
      </c>
      <c r="D45" s="31">
        <v>0.0887557864</v>
      </c>
      <c r="E45" s="31">
        <v>0.1075294018</v>
      </c>
      <c r="F45" s="31">
        <v>0.110425055</v>
      </c>
      <c r="G45" s="31">
        <v>0.1113602519</v>
      </c>
      <c r="H45" s="31">
        <v>0.1210029721</v>
      </c>
      <c r="I45" s="31">
        <v>0.1166965961</v>
      </c>
      <c r="J45" s="31">
        <v>0.1235297322</v>
      </c>
      <c r="K45" s="31">
        <v>0.1080583334</v>
      </c>
      <c r="L45" s="31">
        <v>0.0868977904</v>
      </c>
      <c r="M45" s="31">
        <v>0.0775677562</v>
      </c>
      <c r="N45" s="31">
        <v>0.0674494505</v>
      </c>
      <c r="O45" s="31">
        <v>0.0719140768</v>
      </c>
      <c r="P45" s="31">
        <v>0.0747056007</v>
      </c>
      <c r="Q45" s="31">
        <v>0.0634391904</v>
      </c>
      <c r="R45" s="31">
        <v>0.0737951398</v>
      </c>
      <c r="S45" s="31">
        <v>0.0527533293</v>
      </c>
      <c r="T45" s="31">
        <v>0.0476791859</v>
      </c>
      <c r="U45" s="31">
        <v>0.0119500756</v>
      </c>
      <c r="V45" s="31"/>
      <c r="W45" s="31"/>
      <c r="X45" s="31"/>
      <c r="Y45" s="31"/>
      <c r="Z45" s="35"/>
    </row>
    <row r="46" spans="1:26" s="1" customFormat="1" ht="12.75">
      <c r="A46" s="8">
        <v>13010</v>
      </c>
      <c r="B46" s="54" t="s">
        <v>37</v>
      </c>
      <c r="C46" s="59">
        <v>0.0346497893</v>
      </c>
      <c r="D46" s="31">
        <v>0.072994113</v>
      </c>
      <c r="E46" s="31">
        <v>0.0932171941</v>
      </c>
      <c r="F46" s="31">
        <v>0.0965002179</v>
      </c>
      <c r="G46" s="31">
        <v>0.0962530375</v>
      </c>
      <c r="H46" s="31">
        <v>0.1062050462</v>
      </c>
      <c r="I46" s="31">
        <v>0.1009558439</v>
      </c>
      <c r="J46" s="31">
        <v>0.1074034572</v>
      </c>
      <c r="K46" s="31">
        <v>0.0914153457</v>
      </c>
      <c r="L46" s="31">
        <v>0.0681988597</v>
      </c>
      <c r="M46" s="31">
        <v>0.0580663681</v>
      </c>
      <c r="N46" s="31">
        <v>0.0473346114</v>
      </c>
      <c r="O46" s="31">
        <v>0.0517953634</v>
      </c>
      <c r="P46" s="31">
        <v>0.0556008816</v>
      </c>
      <c r="Q46" s="31">
        <v>0.0435125232</v>
      </c>
      <c r="R46" s="31">
        <v>0.0553151965</v>
      </c>
      <c r="S46" s="31">
        <v>0.0332981348</v>
      </c>
      <c r="T46" s="31">
        <v>0.0304783583</v>
      </c>
      <c r="U46" s="31">
        <v>-0.0051761866</v>
      </c>
      <c r="V46" s="31"/>
      <c r="W46" s="31"/>
      <c r="X46" s="31"/>
      <c r="Y46" s="31"/>
      <c r="Z46" s="35"/>
    </row>
    <row r="47" spans="1:26" s="1" customFormat="1" ht="12.75">
      <c r="A47" s="8">
        <v>13015</v>
      </c>
      <c r="B47" s="54" t="s">
        <v>38</v>
      </c>
      <c r="C47" s="59">
        <v>0.0386700034</v>
      </c>
      <c r="D47" s="31">
        <v>0.0765303373</v>
      </c>
      <c r="E47" s="31">
        <v>0.0966153741</v>
      </c>
      <c r="F47" s="31">
        <v>0.0987324715</v>
      </c>
      <c r="G47" s="31">
        <v>0.097843945</v>
      </c>
      <c r="H47" s="31">
        <v>0.1074669957</v>
      </c>
      <c r="I47" s="31">
        <v>0.1022522449</v>
      </c>
      <c r="J47" s="31">
        <v>0.1088068485</v>
      </c>
      <c r="K47" s="31">
        <v>0.0923732519</v>
      </c>
      <c r="L47" s="31">
        <v>0.069037497</v>
      </c>
      <c r="M47" s="31">
        <v>0.060698688</v>
      </c>
      <c r="N47" s="31">
        <v>0.049862504</v>
      </c>
      <c r="O47" s="31">
        <v>0.0542930961</v>
      </c>
      <c r="P47" s="31">
        <v>0.058619678</v>
      </c>
      <c r="Q47" s="31">
        <v>0.0462874174</v>
      </c>
      <c r="R47" s="31">
        <v>0.0583223104</v>
      </c>
      <c r="S47" s="31">
        <v>0.0356355906</v>
      </c>
      <c r="T47" s="31">
        <v>0.0339442492</v>
      </c>
      <c r="U47" s="31">
        <v>-0.0008333921</v>
      </c>
      <c r="V47" s="31"/>
      <c r="W47" s="31"/>
      <c r="X47" s="31"/>
      <c r="Y47" s="31"/>
      <c r="Z47" s="35"/>
    </row>
    <row r="48" spans="1:26" s="1" customFormat="1" ht="12.75">
      <c r="A48" s="39">
        <v>13018</v>
      </c>
      <c r="B48" s="55" t="s">
        <v>39</v>
      </c>
      <c r="C48" s="60">
        <v>0.0376240015</v>
      </c>
      <c r="D48" s="37">
        <v>0.0757056475</v>
      </c>
      <c r="E48" s="37">
        <v>0.0957844853</v>
      </c>
      <c r="F48" s="37">
        <v>0.0978781581</v>
      </c>
      <c r="G48" s="37">
        <v>0.0969781876</v>
      </c>
      <c r="H48" s="37">
        <v>0.106613934</v>
      </c>
      <c r="I48" s="37">
        <v>0.1013420224</v>
      </c>
      <c r="J48" s="37">
        <v>0.1079072952</v>
      </c>
      <c r="K48" s="37">
        <v>0.0914462805</v>
      </c>
      <c r="L48" s="37">
        <v>0.0680580735</v>
      </c>
      <c r="M48" s="37">
        <v>0.0597923398</v>
      </c>
      <c r="N48" s="37">
        <v>0.0488351583</v>
      </c>
      <c r="O48" s="37">
        <v>0.0533236265</v>
      </c>
      <c r="P48" s="37">
        <v>0.0576230288</v>
      </c>
      <c r="Q48" s="37">
        <v>0.0453855395</v>
      </c>
      <c r="R48" s="37">
        <v>0.0574996471</v>
      </c>
      <c r="S48" s="37">
        <v>0.0347421169</v>
      </c>
      <c r="T48" s="37">
        <v>0.033028841</v>
      </c>
      <c r="U48" s="37">
        <v>-0.0018568039</v>
      </c>
      <c r="V48" s="37"/>
      <c r="W48" s="37"/>
      <c r="X48" s="37"/>
      <c r="Y48" s="37"/>
      <c r="Z48" s="38"/>
    </row>
    <row r="49" spans="1:26" s="1" customFormat="1" ht="12.75">
      <c r="A49" s="8">
        <v>13020</v>
      </c>
      <c r="B49" s="54" t="s">
        <v>40</v>
      </c>
      <c r="C49" s="59">
        <v>0.0323144197</v>
      </c>
      <c r="D49" s="31">
        <v>0.0666214228</v>
      </c>
      <c r="E49" s="31">
        <v>0.0843531489</v>
      </c>
      <c r="F49" s="31">
        <v>0.0874760151</v>
      </c>
      <c r="G49" s="31">
        <v>0.0902686119</v>
      </c>
      <c r="H49" s="31">
        <v>0.0997965336</v>
      </c>
      <c r="I49" s="31">
        <v>0.0969423056</v>
      </c>
      <c r="J49" s="31">
        <v>0.1041138172</v>
      </c>
      <c r="K49" s="31">
        <v>0.0890939832</v>
      </c>
      <c r="L49" s="31">
        <v>0.0700879097</v>
      </c>
      <c r="M49" s="31">
        <v>0.0602937341</v>
      </c>
      <c r="N49" s="31">
        <v>0.050706625</v>
      </c>
      <c r="O49" s="31">
        <v>0.05458951</v>
      </c>
      <c r="P49" s="31">
        <v>0.0567137599</v>
      </c>
      <c r="Q49" s="31">
        <v>0.0462293029</v>
      </c>
      <c r="R49" s="31">
        <v>0.0549884439</v>
      </c>
      <c r="S49" s="31">
        <v>0.0360837579</v>
      </c>
      <c r="T49" s="31">
        <v>0.0271216631</v>
      </c>
      <c r="U49" s="31">
        <v>-0.0099066496</v>
      </c>
      <c r="V49" s="31"/>
      <c r="W49" s="31"/>
      <c r="X49" s="31"/>
      <c r="Y49" s="31"/>
      <c r="Z49" s="35"/>
    </row>
    <row r="50" spans="1:26" s="1" customFormat="1" ht="12.75">
      <c r="A50" s="8">
        <v>13028</v>
      </c>
      <c r="B50" s="54" t="s">
        <v>408</v>
      </c>
      <c r="C50" s="59">
        <v>0.0125326514</v>
      </c>
      <c r="D50" s="31">
        <v>0.0396558642</v>
      </c>
      <c r="E50" s="31">
        <v>0.0601034164</v>
      </c>
      <c r="F50" s="31">
        <v>0.0631152987</v>
      </c>
      <c r="G50" s="31">
        <v>0.0679705143</v>
      </c>
      <c r="H50" s="31">
        <v>0.0776910782</v>
      </c>
      <c r="I50" s="31">
        <v>0.0773429871</v>
      </c>
      <c r="J50" s="31">
        <v>0.0854223371</v>
      </c>
      <c r="K50" s="31">
        <v>0.074187696</v>
      </c>
      <c r="L50" s="31">
        <v>0.0602493882</v>
      </c>
      <c r="M50" s="31">
        <v>0.0504696965</v>
      </c>
      <c r="N50" s="31">
        <v>0.040122807</v>
      </c>
      <c r="O50" s="31">
        <v>0.0417517424</v>
      </c>
      <c r="P50" s="31">
        <v>0.0422334075</v>
      </c>
      <c r="Q50" s="31">
        <v>0.0315794349</v>
      </c>
      <c r="R50" s="31">
        <v>0.0384267569</v>
      </c>
      <c r="S50" s="31">
        <v>0.0230828524</v>
      </c>
      <c r="T50" s="31">
        <v>0.0116628408</v>
      </c>
      <c r="U50" s="31">
        <v>-0.0229383707</v>
      </c>
      <c r="V50" s="31"/>
      <c r="W50" s="31"/>
      <c r="X50" s="31"/>
      <c r="Y50" s="31"/>
      <c r="Z50" s="35"/>
    </row>
    <row r="51" spans="1:26" s="1" customFormat="1" ht="12.75">
      <c r="A51" s="8">
        <v>13029</v>
      </c>
      <c r="B51" s="54" t="s">
        <v>409</v>
      </c>
      <c r="C51" s="59">
        <v>-0.0050679445</v>
      </c>
      <c r="D51" s="31">
        <v>0.0222581625</v>
      </c>
      <c r="E51" s="31">
        <v>0.0379708409</v>
      </c>
      <c r="F51" s="31">
        <v>0.0419856906</v>
      </c>
      <c r="G51" s="31">
        <v>0.050196588</v>
      </c>
      <c r="H51" s="31">
        <v>0.0590251088</v>
      </c>
      <c r="I51" s="31">
        <v>0.0598025322</v>
      </c>
      <c r="J51" s="31">
        <v>0.0693849921</v>
      </c>
      <c r="K51" s="31">
        <v>0.0582813621</v>
      </c>
      <c r="L51" s="31">
        <v>0.0457088947</v>
      </c>
      <c r="M51" s="31">
        <v>0.0312321782</v>
      </c>
      <c r="N51" s="31">
        <v>0.0248966217</v>
      </c>
      <c r="O51" s="31">
        <v>0.0287062526</v>
      </c>
      <c r="P51" s="31">
        <v>0.0268404484</v>
      </c>
      <c r="Q51" s="31">
        <v>0.0193790197</v>
      </c>
      <c r="R51" s="31">
        <v>0.0234591365</v>
      </c>
      <c r="S51" s="31">
        <v>0.007427156</v>
      </c>
      <c r="T51" s="31">
        <v>-0.0118938684</v>
      </c>
      <c r="U51" s="31">
        <v>-0.0585616827</v>
      </c>
      <c r="V51" s="31"/>
      <c r="W51" s="31"/>
      <c r="X51" s="31"/>
      <c r="Y51" s="31"/>
      <c r="Z51" s="35"/>
    </row>
    <row r="52" spans="1:26" s="1" customFormat="1" ht="12.75">
      <c r="A52" s="8">
        <v>13030</v>
      </c>
      <c r="B52" s="54" t="s">
        <v>41</v>
      </c>
      <c r="C52" s="59">
        <v>0.0391320586</v>
      </c>
      <c r="D52" s="31">
        <v>0.0752285123</v>
      </c>
      <c r="E52" s="31">
        <v>0.0911846161</v>
      </c>
      <c r="F52" s="31">
        <v>0.0966531038</v>
      </c>
      <c r="G52" s="31">
        <v>0.0991409421</v>
      </c>
      <c r="H52" s="31">
        <v>0.109195888</v>
      </c>
      <c r="I52" s="31">
        <v>0.1052130461</v>
      </c>
      <c r="J52" s="31">
        <v>0.1142805815</v>
      </c>
      <c r="K52" s="31">
        <v>0.0991190672</v>
      </c>
      <c r="L52" s="31">
        <v>0.0823250413</v>
      </c>
      <c r="M52" s="31">
        <v>0.0728347898</v>
      </c>
      <c r="N52" s="31">
        <v>0.0644352436</v>
      </c>
      <c r="O52" s="31">
        <v>0.065623343</v>
      </c>
      <c r="P52" s="31">
        <v>0.0674725175</v>
      </c>
      <c r="Q52" s="31">
        <v>0.0555078983</v>
      </c>
      <c r="R52" s="31">
        <v>0.0638088584</v>
      </c>
      <c r="S52" s="31">
        <v>0.0434631705</v>
      </c>
      <c r="T52" s="31">
        <v>0.0348595977</v>
      </c>
      <c r="U52" s="31">
        <v>0.0013027787</v>
      </c>
      <c r="V52" s="31"/>
      <c r="W52" s="31"/>
      <c r="X52" s="31"/>
      <c r="Y52" s="31"/>
      <c r="Z52" s="35"/>
    </row>
    <row r="53" spans="1:26" s="1" customFormat="1" ht="12.75">
      <c r="A53" s="39">
        <v>13035</v>
      </c>
      <c r="B53" s="55" t="s">
        <v>42</v>
      </c>
      <c r="C53" s="60">
        <v>0.0239478946</v>
      </c>
      <c r="D53" s="37">
        <v>0.0555565357</v>
      </c>
      <c r="E53" s="37">
        <v>0.0741879344</v>
      </c>
      <c r="F53" s="37">
        <v>0.0778116584</v>
      </c>
      <c r="G53" s="37">
        <v>0.0815598369</v>
      </c>
      <c r="H53" s="37">
        <v>0.0915167928</v>
      </c>
      <c r="I53" s="37">
        <v>0.0897632837</v>
      </c>
      <c r="J53" s="37">
        <v>0.0977302194</v>
      </c>
      <c r="K53" s="37">
        <v>0.0838852525</v>
      </c>
      <c r="L53" s="37">
        <v>0.0674245954</v>
      </c>
      <c r="M53" s="37">
        <v>0.0574769378</v>
      </c>
      <c r="N53" s="37">
        <v>0.0478981137</v>
      </c>
      <c r="O53" s="37">
        <v>0.0503462553</v>
      </c>
      <c r="P53" s="37">
        <v>0.0517851114</v>
      </c>
      <c r="Q53" s="37">
        <v>0.0410645604</v>
      </c>
      <c r="R53" s="37">
        <v>0.0488772988</v>
      </c>
      <c r="S53" s="37">
        <v>0.031188488</v>
      </c>
      <c r="T53" s="37">
        <v>0.020146966</v>
      </c>
      <c r="U53" s="37">
        <v>-0.0155482292</v>
      </c>
      <c r="V53" s="37"/>
      <c r="W53" s="37"/>
      <c r="X53" s="37"/>
      <c r="Y53" s="37"/>
      <c r="Z53" s="38"/>
    </row>
    <row r="54" spans="1:26" s="1" customFormat="1" ht="12.75">
      <c r="A54" s="8">
        <v>13045</v>
      </c>
      <c r="B54" s="54" t="s">
        <v>43</v>
      </c>
      <c r="C54" s="59">
        <v>0.0392318964</v>
      </c>
      <c r="D54" s="31">
        <v>0.0770539045</v>
      </c>
      <c r="E54" s="31">
        <v>0.0969766974</v>
      </c>
      <c r="F54" s="31">
        <v>0.099468708</v>
      </c>
      <c r="G54" s="31">
        <v>0.0988376737</v>
      </c>
      <c r="H54" s="31">
        <v>0.1085180044</v>
      </c>
      <c r="I54" s="31">
        <v>0.1033265591</v>
      </c>
      <c r="J54" s="31">
        <v>0.1099806428</v>
      </c>
      <c r="K54" s="31">
        <v>0.093798697</v>
      </c>
      <c r="L54" s="31">
        <v>0.0708011389</v>
      </c>
      <c r="M54" s="31">
        <v>0.0619145036</v>
      </c>
      <c r="N54" s="31">
        <v>0.0512012243</v>
      </c>
      <c r="O54" s="31">
        <v>0.0555784106</v>
      </c>
      <c r="P54" s="31">
        <v>0.0597065687</v>
      </c>
      <c r="Q54" s="31">
        <v>0.0474641323</v>
      </c>
      <c r="R54" s="31">
        <v>0.0592333078</v>
      </c>
      <c r="S54" s="31">
        <v>0.0368985534</v>
      </c>
      <c r="T54" s="31">
        <v>0.0347045064</v>
      </c>
      <c r="U54" s="31">
        <v>-0.0001009703</v>
      </c>
      <c r="V54" s="31"/>
      <c r="W54" s="31"/>
      <c r="X54" s="31"/>
      <c r="Y54" s="31"/>
      <c r="Z54" s="35"/>
    </row>
    <row r="55" spans="1:26" s="1" customFormat="1" ht="12.75">
      <c r="A55" s="8">
        <v>13050</v>
      </c>
      <c r="B55" s="54" t="s">
        <v>410</v>
      </c>
      <c r="C55" s="59">
        <v>0.0320522785</v>
      </c>
      <c r="D55" s="31">
        <v>0.0707580447</v>
      </c>
      <c r="E55" s="31">
        <v>0.0912712216</v>
      </c>
      <c r="F55" s="31">
        <v>0.0948911309</v>
      </c>
      <c r="G55" s="31">
        <v>0.0945530534</v>
      </c>
      <c r="H55" s="31">
        <v>0.1046895385</v>
      </c>
      <c r="I55" s="31">
        <v>0.0992976427</v>
      </c>
      <c r="J55" s="31">
        <v>0.1055728793</v>
      </c>
      <c r="K55" s="31">
        <v>0.0897061229</v>
      </c>
      <c r="L55" s="31">
        <v>0.0662609339</v>
      </c>
      <c r="M55" s="31">
        <v>0.0556044579</v>
      </c>
      <c r="N55" s="31">
        <v>0.0448695421</v>
      </c>
      <c r="O55" s="31">
        <v>0.0492526889</v>
      </c>
      <c r="P55" s="31">
        <v>0.0531749725</v>
      </c>
      <c r="Q55" s="31">
        <v>0.0410672426</v>
      </c>
      <c r="R55" s="31">
        <v>0.053019762</v>
      </c>
      <c r="S55" s="31">
        <v>0.0310072303</v>
      </c>
      <c r="T55" s="31">
        <v>0.0280532241</v>
      </c>
      <c r="U55" s="31">
        <v>-0.0080038309</v>
      </c>
      <c r="V55" s="31"/>
      <c r="W55" s="31"/>
      <c r="X55" s="31"/>
      <c r="Y55" s="31"/>
      <c r="Z55" s="35"/>
    </row>
    <row r="56" spans="1:26" s="1" customFormat="1" ht="12.75">
      <c r="A56" s="8">
        <v>13055</v>
      </c>
      <c r="B56" s="54" t="s">
        <v>411</v>
      </c>
      <c r="C56" s="59">
        <v>0.0319873691</v>
      </c>
      <c r="D56" s="31">
        <v>0.0707011223</v>
      </c>
      <c r="E56" s="31">
        <v>0.091227591</v>
      </c>
      <c r="F56" s="31">
        <v>0.0948497057</v>
      </c>
      <c r="G56" s="31">
        <v>0.0945039392</v>
      </c>
      <c r="H56" s="31">
        <v>0.1046442986</v>
      </c>
      <c r="I56" s="31">
        <v>0.0992504954</v>
      </c>
      <c r="J56" s="31">
        <v>0.1055149436</v>
      </c>
      <c r="K56" s="31">
        <v>0.0896382928</v>
      </c>
      <c r="L56" s="31">
        <v>0.0661679506</v>
      </c>
      <c r="M56" s="31">
        <v>0.0555076599</v>
      </c>
      <c r="N56" s="31">
        <v>0.0447676182</v>
      </c>
      <c r="O56" s="31">
        <v>0.0491532087</v>
      </c>
      <c r="P56" s="31">
        <v>0.0530795455</v>
      </c>
      <c r="Q56" s="31">
        <v>0.040969193</v>
      </c>
      <c r="R56" s="31">
        <v>0.0529344678</v>
      </c>
      <c r="S56" s="31">
        <v>0.0309150219</v>
      </c>
      <c r="T56" s="31">
        <v>0.0279830098</v>
      </c>
      <c r="U56" s="31">
        <v>-0.0080672503</v>
      </c>
      <c r="V56" s="31"/>
      <c r="W56" s="31"/>
      <c r="X56" s="31"/>
      <c r="Y56" s="31"/>
      <c r="Z56" s="35"/>
    </row>
    <row r="57" spans="1:26" s="1" customFormat="1" ht="12.75">
      <c r="A57" s="8">
        <v>13056</v>
      </c>
      <c r="B57" s="54" t="s">
        <v>412</v>
      </c>
      <c r="C57" s="59">
        <v>0.0099046826</v>
      </c>
      <c r="D57" s="31">
        <v>0.0370459557</v>
      </c>
      <c r="E57" s="31">
        <v>0.0567556024</v>
      </c>
      <c r="F57" s="31">
        <v>0.059930563</v>
      </c>
      <c r="G57" s="31">
        <v>0.0652964711</v>
      </c>
      <c r="H57" s="31">
        <v>0.0749026537</v>
      </c>
      <c r="I57" s="31">
        <v>0.0747440457</v>
      </c>
      <c r="J57" s="31">
        <v>0.0830414295</v>
      </c>
      <c r="K57" s="31">
        <v>0.0718311071</v>
      </c>
      <c r="L57" s="31">
        <v>0.0581663847</v>
      </c>
      <c r="M57" s="31">
        <v>0.0475849509</v>
      </c>
      <c r="N57" s="31">
        <v>0.0378540754</v>
      </c>
      <c r="O57" s="31">
        <v>0.0398491621</v>
      </c>
      <c r="P57" s="31">
        <v>0.0399022102</v>
      </c>
      <c r="Q57" s="31">
        <v>0.0297592282</v>
      </c>
      <c r="R57" s="31">
        <v>0.0361834168</v>
      </c>
      <c r="S57" s="31">
        <v>0.0207511187</v>
      </c>
      <c r="T57" s="31">
        <v>0.0080760121</v>
      </c>
      <c r="U57" s="31">
        <v>-0.0283045769</v>
      </c>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0.039088428</v>
      </c>
      <c r="D59" s="31">
        <v>0.0768882632</v>
      </c>
      <c r="E59" s="31">
        <v>0.096935451</v>
      </c>
      <c r="F59" s="31">
        <v>0.0990222692</v>
      </c>
      <c r="G59" s="31">
        <v>0.0981245041</v>
      </c>
      <c r="H59" s="31">
        <v>0.1077408195</v>
      </c>
      <c r="I59" s="31">
        <v>0.1025369763</v>
      </c>
      <c r="J59" s="31">
        <v>0.1091099977</v>
      </c>
      <c r="K59" s="31">
        <v>0.0926992893</v>
      </c>
      <c r="L59" s="31">
        <v>0.0694234967</v>
      </c>
      <c r="M59" s="31">
        <v>0.06114465</v>
      </c>
      <c r="N59" s="31">
        <v>0.0503311753</v>
      </c>
      <c r="O59" s="31">
        <v>0.0547552705</v>
      </c>
      <c r="P59" s="31">
        <v>0.0590923429</v>
      </c>
      <c r="Q59" s="31">
        <v>0.0467624068</v>
      </c>
      <c r="R59" s="31">
        <v>0.0587580204</v>
      </c>
      <c r="S59" s="31">
        <v>0.0360731483</v>
      </c>
      <c r="T59" s="31">
        <v>0.0343863964</v>
      </c>
      <c r="U59" s="31">
        <v>-0.0003083944</v>
      </c>
      <c r="V59" s="31"/>
      <c r="W59" s="31"/>
      <c r="X59" s="31"/>
      <c r="Y59" s="31"/>
      <c r="Z59" s="35"/>
    </row>
    <row r="60" spans="1:26" s="1" customFormat="1" ht="12.75">
      <c r="A60" s="8">
        <v>13063</v>
      </c>
      <c r="B60" s="54" t="s">
        <v>413</v>
      </c>
      <c r="C60" s="59">
        <v>0.0032480359</v>
      </c>
      <c r="D60" s="31">
        <v>0.0302129984</v>
      </c>
      <c r="E60" s="31">
        <v>0.0600039363</v>
      </c>
      <c r="F60" s="31">
        <v>0.0630176067</v>
      </c>
      <c r="G60" s="31">
        <v>0.0678239465</v>
      </c>
      <c r="H60" s="31">
        <v>0.077658534</v>
      </c>
      <c r="I60" s="31">
        <v>0.0772302747</v>
      </c>
      <c r="J60" s="31">
        <v>0.0853402019</v>
      </c>
      <c r="K60" s="31">
        <v>0.0739221573</v>
      </c>
      <c r="L60" s="31">
        <v>0.0598176718</v>
      </c>
      <c r="M60" s="31">
        <v>0.0503545403</v>
      </c>
      <c r="N60" s="31">
        <v>0.0400075912</v>
      </c>
      <c r="O60" s="31">
        <v>0.0413344502</v>
      </c>
      <c r="P60" s="31">
        <v>0.0419973731</v>
      </c>
      <c r="Q60" s="31">
        <v>0.0313298106</v>
      </c>
      <c r="R60" s="31">
        <v>0.0381516218</v>
      </c>
      <c r="S60" s="31">
        <v>0.0226301551</v>
      </c>
      <c r="T60" s="31">
        <v>0.0115343332</v>
      </c>
      <c r="U60" s="31">
        <v>-0.0230629444</v>
      </c>
      <c r="V60" s="31"/>
      <c r="W60" s="31"/>
      <c r="X60" s="31"/>
      <c r="Y60" s="31"/>
      <c r="Z60" s="35"/>
    </row>
    <row r="61" spans="1:26" s="1" customFormat="1" ht="12.75">
      <c r="A61" s="8">
        <v>13065</v>
      </c>
      <c r="B61" s="54" t="s">
        <v>46</v>
      </c>
      <c r="C61" s="59">
        <v>0.0355952978</v>
      </c>
      <c r="D61" s="31">
        <v>0.0701307058</v>
      </c>
      <c r="E61" s="31">
        <v>0.0873113275</v>
      </c>
      <c r="F61" s="31">
        <v>0.0914726853</v>
      </c>
      <c r="G61" s="31">
        <v>0.094352901</v>
      </c>
      <c r="H61" s="31">
        <v>0.1042557359</v>
      </c>
      <c r="I61" s="31">
        <v>0.1011406183</v>
      </c>
      <c r="J61" s="31">
        <v>0.1095096469</v>
      </c>
      <c r="K61" s="31">
        <v>0.0950277448</v>
      </c>
      <c r="L61" s="31">
        <v>0.0773762465</v>
      </c>
      <c r="M61" s="31">
        <v>0.0680916905</v>
      </c>
      <c r="N61" s="31">
        <v>0.0591415763</v>
      </c>
      <c r="O61" s="31">
        <v>0.0619909167</v>
      </c>
      <c r="P61" s="31">
        <v>0.0640476942</v>
      </c>
      <c r="Q61" s="31">
        <v>0.0528144836</v>
      </c>
      <c r="R61" s="31">
        <v>0.0611373782</v>
      </c>
      <c r="S61" s="31">
        <v>0.0411444306</v>
      </c>
      <c r="T61" s="31">
        <v>0.0306941867</v>
      </c>
      <c r="U61" s="31">
        <v>-0.0049769878</v>
      </c>
      <c r="V61" s="31"/>
      <c r="W61" s="31"/>
      <c r="X61" s="31"/>
      <c r="Y61" s="31"/>
      <c r="Z61" s="35"/>
    </row>
    <row r="62" spans="1:26" s="1" customFormat="1" ht="12.75">
      <c r="A62" s="8">
        <v>13070</v>
      </c>
      <c r="B62" s="54" t="s">
        <v>47</v>
      </c>
      <c r="C62" s="59">
        <v>0.0382251143</v>
      </c>
      <c r="D62" s="31">
        <v>0.0750794411</v>
      </c>
      <c r="E62" s="31">
        <v>0.0937946439</v>
      </c>
      <c r="F62" s="31">
        <v>0.0975128412</v>
      </c>
      <c r="G62" s="31">
        <v>0.0992751718</v>
      </c>
      <c r="H62" s="31">
        <v>0.1091092229</v>
      </c>
      <c r="I62" s="31">
        <v>0.1051309705</v>
      </c>
      <c r="J62" s="31">
        <v>0.1127753854</v>
      </c>
      <c r="K62" s="31">
        <v>0.0979728699</v>
      </c>
      <c r="L62" s="31">
        <v>0.0765514374</v>
      </c>
      <c r="M62" s="31">
        <v>0.0671526194</v>
      </c>
      <c r="N62" s="31">
        <v>0.0575159788</v>
      </c>
      <c r="O62" s="31">
        <v>0.0617322326</v>
      </c>
      <c r="P62" s="31">
        <v>0.0639656186</v>
      </c>
      <c r="Q62" s="31">
        <v>0.0526092052</v>
      </c>
      <c r="R62" s="31">
        <v>0.0626804829</v>
      </c>
      <c r="S62" s="31">
        <v>0.0415946841</v>
      </c>
      <c r="T62" s="31">
        <v>0.0347017646</v>
      </c>
      <c r="U62" s="31">
        <v>-0.0037851334</v>
      </c>
      <c r="V62" s="31"/>
      <c r="W62" s="31"/>
      <c r="X62" s="31"/>
      <c r="Y62" s="31"/>
      <c r="Z62" s="35"/>
    </row>
    <row r="63" spans="1:26" s="1" customFormat="1" ht="12.75">
      <c r="A63" s="39">
        <v>13075</v>
      </c>
      <c r="B63" s="55" t="s">
        <v>48</v>
      </c>
      <c r="C63" s="60">
        <v>0.0511074662</v>
      </c>
      <c r="D63" s="37">
        <v>0.0872785449</v>
      </c>
      <c r="E63" s="37">
        <v>0.1061376333</v>
      </c>
      <c r="F63" s="37">
        <v>0.1059631705</v>
      </c>
      <c r="G63" s="37">
        <v>0.1038235426</v>
      </c>
      <c r="H63" s="37">
        <v>0.1124082208</v>
      </c>
      <c r="I63" s="37">
        <v>0.1072154045</v>
      </c>
      <c r="J63" s="37">
        <v>0.1147047281</v>
      </c>
      <c r="K63" s="37">
        <v>0.0979931355</v>
      </c>
      <c r="L63" s="37">
        <v>0.0760654807</v>
      </c>
      <c r="M63" s="37">
        <v>0.0715304613</v>
      </c>
      <c r="N63" s="37">
        <v>0.0606866479</v>
      </c>
      <c r="O63" s="37">
        <v>0.0648738146</v>
      </c>
      <c r="P63" s="37">
        <v>0.0704298615</v>
      </c>
      <c r="Q63" s="37">
        <v>0.0574415326</v>
      </c>
      <c r="R63" s="37">
        <v>0.0691071749</v>
      </c>
      <c r="S63" s="37">
        <v>0.04555583</v>
      </c>
      <c r="T63" s="37">
        <v>0.0461481214</v>
      </c>
      <c r="U63" s="37">
        <v>0.0147326589</v>
      </c>
      <c r="V63" s="37"/>
      <c r="W63" s="37"/>
      <c r="X63" s="37"/>
      <c r="Y63" s="37"/>
      <c r="Z63" s="38"/>
    </row>
    <row r="64" spans="1:26" s="1" customFormat="1" ht="12.75">
      <c r="A64" s="8">
        <v>14000</v>
      </c>
      <c r="B64" s="54" t="s">
        <v>49</v>
      </c>
      <c r="C64" s="59">
        <v>-0.0395617485</v>
      </c>
      <c r="D64" s="31">
        <v>-0.0199657679</v>
      </c>
      <c r="E64" s="31">
        <v>-0.0145874023</v>
      </c>
      <c r="F64" s="31">
        <v>-0.0122548342</v>
      </c>
      <c r="G64" s="31">
        <v>-0.0081324577</v>
      </c>
      <c r="H64" s="31">
        <v>-0.0066115856</v>
      </c>
      <c r="I64" s="31">
        <v>-0.0046466589</v>
      </c>
      <c r="J64" s="31">
        <v>-0.0019571781</v>
      </c>
      <c r="K64" s="31">
        <v>-0.0121545792</v>
      </c>
      <c r="L64" s="31">
        <v>-0.0193599463</v>
      </c>
      <c r="M64" s="31">
        <v>-0.0174081326</v>
      </c>
      <c r="N64" s="31">
        <v>-0.0110542774</v>
      </c>
      <c r="O64" s="31">
        <v>-0.0041354895</v>
      </c>
      <c r="P64" s="31">
        <v>-0.0047436953</v>
      </c>
      <c r="Q64" s="31">
        <v>-5.43594E-05</v>
      </c>
      <c r="R64" s="31">
        <v>0.0001928806</v>
      </c>
      <c r="S64" s="31">
        <v>-0.0051568747</v>
      </c>
      <c r="T64" s="31">
        <v>-0.0264585018</v>
      </c>
      <c r="U64" s="31">
        <v>-0.0686666965</v>
      </c>
      <c r="V64" s="31"/>
      <c r="W64" s="31"/>
      <c r="X64" s="31"/>
      <c r="Y64" s="31"/>
      <c r="Z64" s="35"/>
    </row>
    <row r="65" spans="1:26" s="1" customFormat="1" ht="12.75">
      <c r="A65" s="8">
        <v>14001</v>
      </c>
      <c r="B65" s="54" t="s">
        <v>414</v>
      </c>
      <c r="C65" s="59">
        <v>-0.0491878986</v>
      </c>
      <c r="D65" s="31">
        <v>-0.0291776657</v>
      </c>
      <c r="E65" s="31">
        <v>-0.021122694</v>
      </c>
      <c r="F65" s="31">
        <v>-0.0188183784</v>
      </c>
      <c r="G65" s="31">
        <v>-0.0121953487</v>
      </c>
      <c r="H65" s="31">
        <v>-0.0093102455</v>
      </c>
      <c r="I65" s="31">
        <v>-0.0074542761</v>
      </c>
      <c r="J65" s="31">
        <v>-0.0030144453</v>
      </c>
      <c r="K65" s="31">
        <v>-0.0140484571</v>
      </c>
      <c r="L65" s="31">
        <v>-0.024743557</v>
      </c>
      <c r="M65" s="31">
        <v>-0.0323477983</v>
      </c>
      <c r="N65" s="31">
        <v>-0.0333169699</v>
      </c>
      <c r="O65" s="31">
        <v>-0.0270893574</v>
      </c>
      <c r="P65" s="31">
        <v>-0.0284278393</v>
      </c>
      <c r="Q65" s="31">
        <v>-0.0302456617</v>
      </c>
      <c r="R65" s="31">
        <v>-0.0252327919</v>
      </c>
      <c r="S65" s="31">
        <v>-0.0330971479</v>
      </c>
      <c r="T65" s="31">
        <v>-0.0530278683</v>
      </c>
      <c r="U65" s="31">
        <v>-0.0942965746</v>
      </c>
      <c r="V65" s="31"/>
      <c r="W65" s="31"/>
      <c r="X65" s="31"/>
      <c r="Y65" s="31"/>
      <c r="Z65" s="35"/>
    </row>
    <row r="66" spans="1:26" s="1" customFormat="1" ht="12.75">
      <c r="A66" s="8">
        <v>14002</v>
      </c>
      <c r="B66" s="54" t="s">
        <v>50</v>
      </c>
      <c r="C66" s="59">
        <v>-0.0421254635</v>
      </c>
      <c r="D66" s="31">
        <v>-0.0115858316</v>
      </c>
      <c r="E66" s="31">
        <v>-0.0039881468</v>
      </c>
      <c r="F66" s="31">
        <v>0.0023266673</v>
      </c>
      <c r="G66" s="31">
        <v>0.01614815</v>
      </c>
      <c r="H66" s="31">
        <v>0.0235852003</v>
      </c>
      <c r="I66" s="31">
        <v>0.0262967348</v>
      </c>
      <c r="J66" s="31">
        <v>0.0418598056</v>
      </c>
      <c r="K66" s="31">
        <v>0.0342313051</v>
      </c>
      <c r="L66" s="31">
        <v>0.023047328</v>
      </c>
      <c r="M66" s="31">
        <v>0.0161696672</v>
      </c>
      <c r="N66" s="31">
        <v>0.0169802308</v>
      </c>
      <c r="O66" s="31">
        <v>0.0238089561</v>
      </c>
      <c r="P66" s="31">
        <v>0.0168961883</v>
      </c>
      <c r="Q66" s="31">
        <v>0.0090988874</v>
      </c>
      <c r="R66" s="31">
        <v>0.0079888105</v>
      </c>
      <c r="S66" s="31">
        <v>-0.0159078836</v>
      </c>
      <c r="T66" s="31">
        <v>-0.0495500565</v>
      </c>
      <c r="U66" s="31">
        <v>-0.1163227558</v>
      </c>
      <c r="V66" s="31"/>
      <c r="W66" s="31"/>
      <c r="X66" s="31"/>
      <c r="Y66" s="31"/>
      <c r="Z66" s="35"/>
    </row>
    <row r="67" spans="1:26" s="1" customFormat="1" ht="12.75">
      <c r="A67" s="8">
        <v>14005</v>
      </c>
      <c r="B67" s="54" t="s">
        <v>51</v>
      </c>
      <c r="C67" s="59">
        <v>-0.0821288824</v>
      </c>
      <c r="D67" s="31">
        <v>-0.0431355238</v>
      </c>
      <c r="E67" s="31">
        <v>-0.0298023224</v>
      </c>
      <c r="F67" s="31">
        <v>-0.0177369118</v>
      </c>
      <c r="G67" s="31">
        <v>-0.0003957748</v>
      </c>
      <c r="H67" s="31">
        <v>0.0079237223</v>
      </c>
      <c r="I67" s="31">
        <v>0.008959651</v>
      </c>
      <c r="J67" s="31">
        <v>0.0236803293</v>
      </c>
      <c r="K67" s="31">
        <v>0.0097181201</v>
      </c>
      <c r="L67" s="31">
        <v>-0.0057451725</v>
      </c>
      <c r="M67" s="31">
        <v>-0.0093635321</v>
      </c>
      <c r="N67" s="31">
        <v>-0.0005249977</v>
      </c>
      <c r="O67" s="31">
        <v>0.0102508664</v>
      </c>
      <c r="P67" s="31">
        <v>0.0047084093</v>
      </c>
      <c r="Q67" s="31">
        <v>0.0010193586</v>
      </c>
      <c r="R67" s="31">
        <v>-0.0027832985</v>
      </c>
      <c r="S67" s="31">
        <v>-0.0299315453</v>
      </c>
      <c r="T67" s="31">
        <v>-0.0739467144</v>
      </c>
      <c r="U67" s="31">
        <v>-0.1628254652</v>
      </c>
      <c r="V67" s="31"/>
      <c r="W67" s="31"/>
      <c r="X67" s="31"/>
      <c r="Y67" s="31"/>
      <c r="Z67" s="35"/>
    </row>
    <row r="68" spans="1:26" s="1" customFormat="1" ht="12.75">
      <c r="A68" s="39">
        <v>14007</v>
      </c>
      <c r="B68" s="55" t="s">
        <v>52</v>
      </c>
      <c r="C68" s="60">
        <v>-0.0494867563</v>
      </c>
      <c r="D68" s="37">
        <v>-0.0313800573</v>
      </c>
      <c r="E68" s="37">
        <v>-0.0281230211</v>
      </c>
      <c r="F68" s="37">
        <v>-0.0327274799</v>
      </c>
      <c r="G68" s="37">
        <v>-0.0270936489</v>
      </c>
      <c r="H68" s="37">
        <v>-0.0254126787</v>
      </c>
      <c r="I68" s="37">
        <v>-0.0230401754</v>
      </c>
      <c r="J68" s="37">
        <v>-0.0199594498</v>
      </c>
      <c r="K68" s="37">
        <v>-0.031868577</v>
      </c>
      <c r="L68" s="37">
        <v>-0.0398856401</v>
      </c>
      <c r="M68" s="37">
        <v>-0.0375019312</v>
      </c>
      <c r="N68" s="37">
        <v>-0.0297489166</v>
      </c>
      <c r="O68" s="37">
        <v>-0.0198785067</v>
      </c>
      <c r="P68" s="37">
        <v>-0.0208895206</v>
      </c>
      <c r="Q68" s="37">
        <v>-0.0155735016</v>
      </c>
      <c r="R68" s="37">
        <v>-0.0141247511</v>
      </c>
      <c r="S68" s="37">
        <v>-0.0201411247</v>
      </c>
      <c r="T68" s="37">
        <v>-0.0470286608</v>
      </c>
      <c r="U68" s="37">
        <v>-0.0973572731</v>
      </c>
      <c r="V68" s="37"/>
      <c r="W68" s="37"/>
      <c r="X68" s="37"/>
      <c r="Y68" s="37"/>
      <c r="Z68" s="38"/>
    </row>
    <row r="69" spans="1:26" s="1" customFormat="1" ht="12.75">
      <c r="A69" s="8">
        <v>14010</v>
      </c>
      <c r="B69" s="54" t="s">
        <v>53</v>
      </c>
      <c r="C69" s="59">
        <v>-0.0555670261</v>
      </c>
      <c r="D69" s="31">
        <v>-0.0187778473</v>
      </c>
      <c r="E69" s="31">
        <v>-0.0076457262</v>
      </c>
      <c r="F69" s="31">
        <v>-0.0011386871</v>
      </c>
      <c r="G69" s="31">
        <v>0.0146895051</v>
      </c>
      <c r="H69" s="31">
        <v>0.0226327181</v>
      </c>
      <c r="I69" s="31">
        <v>0.0230700374</v>
      </c>
      <c r="J69" s="31">
        <v>0.0409553051</v>
      </c>
      <c r="K69" s="31">
        <v>0.0278077722</v>
      </c>
      <c r="L69" s="31">
        <v>0.0097093582</v>
      </c>
      <c r="M69" s="31">
        <v>0.0015795231</v>
      </c>
      <c r="N69" s="31">
        <v>0.002546072</v>
      </c>
      <c r="O69" s="31">
        <v>0.0107070208</v>
      </c>
      <c r="P69" s="31">
        <v>0.0059867501</v>
      </c>
      <c r="Q69" s="31">
        <v>-0.0008380413</v>
      </c>
      <c r="R69" s="31">
        <v>0.0004890561</v>
      </c>
      <c r="S69" s="31">
        <v>-0.0231981277</v>
      </c>
      <c r="T69" s="31">
        <v>-0.0555310249</v>
      </c>
      <c r="U69" s="31">
        <v>-0.131300807</v>
      </c>
      <c r="V69" s="31"/>
      <c r="W69" s="31"/>
      <c r="X69" s="31"/>
      <c r="Y69" s="31"/>
      <c r="Z69" s="35"/>
    </row>
    <row r="70" spans="1:26" s="1" customFormat="1" ht="12.75">
      <c r="A70" s="8">
        <v>14025</v>
      </c>
      <c r="B70" s="54" t="s">
        <v>54</v>
      </c>
      <c r="C70" s="59">
        <v>-0.0447747707</v>
      </c>
      <c r="D70" s="31">
        <v>-0.0093945265</v>
      </c>
      <c r="E70" s="31">
        <v>0.0016941428</v>
      </c>
      <c r="F70" s="31">
        <v>0.0068688989</v>
      </c>
      <c r="G70" s="31">
        <v>0.021520555</v>
      </c>
      <c r="H70" s="31">
        <v>0.0295034051</v>
      </c>
      <c r="I70" s="31">
        <v>0.0295660496</v>
      </c>
      <c r="J70" s="31">
        <v>0.0468423963</v>
      </c>
      <c r="K70" s="31">
        <v>0.0336367488</v>
      </c>
      <c r="L70" s="31">
        <v>0.0139421821</v>
      </c>
      <c r="M70" s="31">
        <v>0.0049015284</v>
      </c>
      <c r="N70" s="31">
        <v>0.0036158562</v>
      </c>
      <c r="O70" s="31">
        <v>0.0109368563</v>
      </c>
      <c r="P70" s="31">
        <v>0.007126689</v>
      </c>
      <c r="Q70" s="31">
        <v>-0.0005780458</v>
      </c>
      <c r="R70" s="31">
        <v>0.0028697848</v>
      </c>
      <c r="S70" s="31">
        <v>-0.01907897</v>
      </c>
      <c r="T70" s="31">
        <v>-0.0461621284</v>
      </c>
      <c r="U70" s="31">
        <v>-0.1169240475</v>
      </c>
      <c r="V70" s="31"/>
      <c r="W70" s="31"/>
      <c r="X70" s="31"/>
      <c r="Y70" s="31"/>
      <c r="Z70" s="35"/>
    </row>
    <row r="71" spans="1:26" s="1" customFormat="1" ht="12.75">
      <c r="A71" s="8">
        <v>14030</v>
      </c>
      <c r="B71" s="54" t="s">
        <v>55</v>
      </c>
      <c r="C71" s="59">
        <v>-0.0442215204</v>
      </c>
      <c r="D71" s="31">
        <v>-0.0308550596</v>
      </c>
      <c r="E71" s="31">
        <v>-0.0300660133</v>
      </c>
      <c r="F71" s="31">
        <v>-0.0309634209</v>
      </c>
      <c r="G71" s="31">
        <v>-0.0295306444</v>
      </c>
      <c r="H71" s="31">
        <v>-0.0289396048</v>
      </c>
      <c r="I71" s="31">
        <v>-0.0273749828</v>
      </c>
      <c r="J71" s="31">
        <v>-0.025113821</v>
      </c>
      <c r="K71" s="31">
        <v>-0.0324716568</v>
      </c>
      <c r="L71" s="31">
        <v>-0.0345094204</v>
      </c>
      <c r="M71" s="31">
        <v>-0.0323500633</v>
      </c>
      <c r="N71" s="31">
        <v>-0.0312606096</v>
      </c>
      <c r="O71" s="31">
        <v>-0.0275968313</v>
      </c>
      <c r="P71" s="31">
        <v>-0.0265946388</v>
      </c>
      <c r="Q71" s="31">
        <v>-0.0217972994</v>
      </c>
      <c r="R71" s="31">
        <v>-0.0202251673</v>
      </c>
      <c r="S71" s="31">
        <v>-0.0219708681</v>
      </c>
      <c r="T71" s="31">
        <v>-0.0313827991</v>
      </c>
      <c r="U71" s="31">
        <v>-0.0484523773</v>
      </c>
      <c r="V71" s="31"/>
      <c r="W71" s="31"/>
      <c r="X71" s="31"/>
      <c r="Y71" s="31"/>
      <c r="Z71" s="35"/>
    </row>
    <row r="72" spans="1:26" s="1" customFormat="1" ht="12.75">
      <c r="A72" s="8">
        <v>14035</v>
      </c>
      <c r="B72" s="54" t="s">
        <v>56</v>
      </c>
      <c r="C72" s="59">
        <v>-0.0415394306</v>
      </c>
      <c r="D72" s="31">
        <v>-0.0059626102</v>
      </c>
      <c r="E72" s="31">
        <v>0.0035674572</v>
      </c>
      <c r="F72" s="31">
        <v>0.0081386566</v>
      </c>
      <c r="G72" s="31">
        <v>0.0236471295</v>
      </c>
      <c r="H72" s="31">
        <v>0.0314725637</v>
      </c>
      <c r="I72" s="31">
        <v>0.0319040418</v>
      </c>
      <c r="J72" s="31">
        <v>0.0510226488</v>
      </c>
      <c r="K72" s="31">
        <v>0.0383265018</v>
      </c>
      <c r="L72" s="31">
        <v>0.020050168</v>
      </c>
      <c r="M72" s="31">
        <v>0.011516571</v>
      </c>
      <c r="N72" s="31">
        <v>0.0106448531</v>
      </c>
      <c r="O72" s="31">
        <v>0.0178225636</v>
      </c>
      <c r="P72" s="31">
        <v>0.0136296749</v>
      </c>
      <c r="Q72" s="31">
        <v>0.0064221621</v>
      </c>
      <c r="R72" s="31">
        <v>0.0089734793</v>
      </c>
      <c r="S72" s="31">
        <v>-0.0131084919</v>
      </c>
      <c r="T72" s="31">
        <v>-0.0416017771</v>
      </c>
      <c r="U72" s="31">
        <v>-0.1120802164</v>
      </c>
      <c r="V72" s="31"/>
      <c r="W72" s="31"/>
      <c r="X72" s="31"/>
      <c r="Y72" s="31"/>
      <c r="Z72" s="35"/>
    </row>
    <row r="73" spans="1:26" s="1" customFormat="1" ht="12.75">
      <c r="A73" s="39">
        <v>14045</v>
      </c>
      <c r="B73" s="55" t="s">
        <v>57</v>
      </c>
      <c r="C73" s="60">
        <v>-0.0376811028</v>
      </c>
      <c r="D73" s="37">
        <v>-6.9499E-05</v>
      </c>
      <c r="E73" s="37">
        <v>0.0136715174</v>
      </c>
      <c r="F73" s="37">
        <v>0.0188516378</v>
      </c>
      <c r="G73" s="37">
        <v>0.0308789611</v>
      </c>
      <c r="H73" s="37">
        <v>0.0393440723</v>
      </c>
      <c r="I73" s="37">
        <v>0.0386301875</v>
      </c>
      <c r="J73" s="37">
        <v>0.0530522466</v>
      </c>
      <c r="K73" s="37">
        <v>0.0391911864</v>
      </c>
      <c r="L73" s="37">
        <v>0.0168572068</v>
      </c>
      <c r="M73" s="37">
        <v>0.0069366097</v>
      </c>
      <c r="N73" s="37">
        <v>0.0035396814</v>
      </c>
      <c r="O73" s="37">
        <v>0.0102164745</v>
      </c>
      <c r="P73" s="37">
        <v>0.0077591538</v>
      </c>
      <c r="Q73" s="37">
        <v>-0.001408577</v>
      </c>
      <c r="R73" s="37">
        <v>0.0046909451</v>
      </c>
      <c r="S73" s="37">
        <v>-0.0160839558</v>
      </c>
      <c r="T73" s="37">
        <v>-0.0369080305</v>
      </c>
      <c r="U73" s="37">
        <v>-0.1038808823</v>
      </c>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-0.0488826036</v>
      </c>
      <c r="D75" s="31">
        <v>-0.0292170048</v>
      </c>
      <c r="E75" s="31">
        <v>-0.0234159231</v>
      </c>
      <c r="F75" s="31">
        <v>-0.0218410492</v>
      </c>
      <c r="G75" s="31">
        <v>-0.0171101093</v>
      </c>
      <c r="H75" s="31">
        <v>-0.0151742697</v>
      </c>
      <c r="I75" s="31">
        <v>-0.0144600868</v>
      </c>
      <c r="J75" s="31">
        <v>-0.0107998848</v>
      </c>
      <c r="K75" s="31">
        <v>-0.0211058855</v>
      </c>
      <c r="L75" s="31">
        <v>-0.0295910835</v>
      </c>
      <c r="M75" s="31">
        <v>-0.0350960493</v>
      </c>
      <c r="N75" s="31">
        <v>-0.0365613699</v>
      </c>
      <c r="O75" s="31">
        <v>-0.030829072</v>
      </c>
      <c r="P75" s="31">
        <v>-0.0317424536</v>
      </c>
      <c r="Q75" s="31">
        <v>-0.0338307619</v>
      </c>
      <c r="R75" s="31">
        <v>-0.0284508467</v>
      </c>
      <c r="S75" s="31">
        <v>-0.0350797176</v>
      </c>
      <c r="T75" s="31">
        <v>-0.0529907942</v>
      </c>
      <c r="U75" s="31">
        <v>-0.0907557011</v>
      </c>
      <c r="V75" s="31"/>
      <c r="W75" s="31"/>
      <c r="X75" s="31"/>
      <c r="Y75" s="31"/>
      <c r="Z75" s="35"/>
    </row>
    <row r="76" spans="1:26" s="1" customFormat="1" ht="12.75">
      <c r="A76" s="8">
        <v>14053</v>
      </c>
      <c r="B76" s="54" t="s">
        <v>416</v>
      </c>
      <c r="C76" s="59">
        <v>-0.0307253599</v>
      </c>
      <c r="D76" s="31">
        <v>-0.0075280666</v>
      </c>
      <c r="E76" s="31">
        <v>0.0032329559</v>
      </c>
      <c r="F76" s="31">
        <v>0.0065062046</v>
      </c>
      <c r="G76" s="31">
        <v>0.0148651004</v>
      </c>
      <c r="H76" s="31">
        <v>0.0211316347</v>
      </c>
      <c r="I76" s="31">
        <v>0.0229058862</v>
      </c>
      <c r="J76" s="31">
        <v>0.029346168</v>
      </c>
      <c r="K76" s="31">
        <v>0.0186805129</v>
      </c>
      <c r="L76" s="31">
        <v>0.0070525408</v>
      </c>
      <c r="M76" s="31">
        <v>-0.0051176548</v>
      </c>
      <c r="N76" s="31">
        <v>-0.0083805323</v>
      </c>
      <c r="O76" s="31">
        <v>-0.0027734041</v>
      </c>
      <c r="P76" s="31">
        <v>-0.0043319464</v>
      </c>
      <c r="Q76" s="31">
        <v>-0.0083893538</v>
      </c>
      <c r="R76" s="31">
        <v>-0.0042372942</v>
      </c>
      <c r="S76" s="31">
        <v>-0.0167863369</v>
      </c>
      <c r="T76" s="31">
        <v>-0.0378401279</v>
      </c>
      <c r="U76" s="31">
        <v>-0.0838882923</v>
      </c>
      <c r="V76" s="31"/>
      <c r="W76" s="31"/>
      <c r="X76" s="31"/>
      <c r="Y76" s="31"/>
      <c r="Z76" s="35"/>
    </row>
    <row r="77" spans="1:26" s="1" customFormat="1" ht="12.75">
      <c r="A77" s="8">
        <v>14055</v>
      </c>
      <c r="B77" s="54" t="s">
        <v>59</v>
      </c>
      <c r="C77" s="59">
        <v>-0.0453510284</v>
      </c>
      <c r="D77" s="31">
        <v>-0.0290945768</v>
      </c>
      <c r="E77" s="31">
        <v>-0.0264873505</v>
      </c>
      <c r="F77" s="31">
        <v>-0.027382493</v>
      </c>
      <c r="G77" s="31">
        <v>-0.024238348</v>
      </c>
      <c r="H77" s="31">
        <v>-0.0231404305</v>
      </c>
      <c r="I77" s="31">
        <v>-0.0213019848</v>
      </c>
      <c r="J77" s="31">
        <v>-0.0187681913</v>
      </c>
      <c r="K77" s="31">
        <v>-0.0280482769</v>
      </c>
      <c r="L77" s="31">
        <v>-0.0328085423</v>
      </c>
      <c r="M77" s="31">
        <v>-0.0304288864</v>
      </c>
      <c r="N77" s="31">
        <v>-0.0262461901</v>
      </c>
      <c r="O77" s="31">
        <v>-0.0197832584</v>
      </c>
      <c r="P77" s="31">
        <v>-0.0196611881</v>
      </c>
      <c r="Q77" s="31">
        <v>-0.0148140192</v>
      </c>
      <c r="R77" s="31">
        <v>-0.0135891438</v>
      </c>
      <c r="S77" s="31">
        <v>-0.0173618793</v>
      </c>
      <c r="T77" s="31">
        <v>-0.0341541767</v>
      </c>
      <c r="U77" s="31">
        <v>-0.0626288652</v>
      </c>
      <c r="V77" s="31"/>
      <c r="W77" s="31"/>
      <c r="X77" s="31"/>
      <c r="Y77" s="31"/>
      <c r="Z77" s="35"/>
    </row>
    <row r="78" spans="1:26" s="1" customFormat="1" ht="12.75">
      <c r="A78" s="39">
        <v>14060</v>
      </c>
      <c r="B78" s="55" t="s">
        <v>60</v>
      </c>
      <c r="C78" s="60">
        <v>-0.0225665569</v>
      </c>
      <c r="D78" s="37">
        <v>0.0150712729</v>
      </c>
      <c r="E78" s="37">
        <v>0.0303019285</v>
      </c>
      <c r="F78" s="37">
        <v>0.0350753069</v>
      </c>
      <c r="G78" s="37">
        <v>0.0445212126</v>
      </c>
      <c r="H78" s="37">
        <v>0.0534441471</v>
      </c>
      <c r="I78" s="37">
        <v>0.0522068143</v>
      </c>
      <c r="J78" s="37">
        <v>0.0646291375</v>
      </c>
      <c r="K78" s="37">
        <v>0.0505895615</v>
      </c>
      <c r="L78" s="37">
        <v>0.0280494094</v>
      </c>
      <c r="M78" s="37">
        <v>0.0192130208</v>
      </c>
      <c r="N78" s="37">
        <v>0.0144434571</v>
      </c>
      <c r="O78" s="37">
        <v>0.0204566121</v>
      </c>
      <c r="P78" s="37">
        <v>0.0191422701</v>
      </c>
      <c r="Q78" s="37">
        <v>0.0088788271</v>
      </c>
      <c r="R78" s="37">
        <v>0.0163683891</v>
      </c>
      <c r="S78" s="37">
        <v>-0.0040916204</v>
      </c>
      <c r="T78" s="37">
        <v>-0.0214412212</v>
      </c>
      <c r="U78" s="37">
        <v>-0.0817650557</v>
      </c>
      <c r="V78" s="37"/>
      <c r="W78" s="37"/>
      <c r="X78" s="37"/>
      <c r="Y78" s="37"/>
      <c r="Z78" s="38"/>
    </row>
    <row r="79" spans="1:26" s="1" customFormat="1" ht="12.75">
      <c r="A79" s="8">
        <v>14063</v>
      </c>
      <c r="B79" s="54" t="s">
        <v>61</v>
      </c>
      <c r="C79" s="59">
        <v>-0.0468825102</v>
      </c>
      <c r="D79" s="31">
        <v>-0.0267754793</v>
      </c>
      <c r="E79" s="31">
        <v>-0.0194671154</v>
      </c>
      <c r="F79" s="31">
        <v>-0.0182380676</v>
      </c>
      <c r="G79" s="31">
        <v>-0.0139197111</v>
      </c>
      <c r="H79" s="31">
        <v>-0.0120751858</v>
      </c>
      <c r="I79" s="31">
        <v>-0.0113244057</v>
      </c>
      <c r="J79" s="31">
        <v>-0.0076889992</v>
      </c>
      <c r="K79" s="31">
        <v>-0.0174010992</v>
      </c>
      <c r="L79" s="31">
        <v>-0.0269954205</v>
      </c>
      <c r="M79" s="31">
        <v>-0.0324170589</v>
      </c>
      <c r="N79" s="31">
        <v>-0.0340402126</v>
      </c>
      <c r="O79" s="31">
        <v>-0.0285608768</v>
      </c>
      <c r="P79" s="31">
        <v>-0.0292639732</v>
      </c>
      <c r="Q79" s="31">
        <v>-0.0312496424</v>
      </c>
      <c r="R79" s="31">
        <v>-0.0261434317</v>
      </c>
      <c r="S79" s="31">
        <v>-0.032294035</v>
      </c>
      <c r="T79" s="31">
        <v>-0.0491551161</v>
      </c>
      <c r="U79" s="31">
        <v>-0.0867145061</v>
      </c>
      <c r="V79" s="31"/>
      <c r="W79" s="31"/>
      <c r="X79" s="31"/>
      <c r="Y79" s="31"/>
      <c r="Z79" s="35"/>
    </row>
    <row r="80" spans="1:26" s="1" customFormat="1" ht="12.75">
      <c r="A80" s="8">
        <v>14065</v>
      </c>
      <c r="B80" s="54" t="s">
        <v>62</v>
      </c>
      <c r="C80" s="59">
        <v>-0.0436115265</v>
      </c>
      <c r="D80" s="31">
        <v>-0.0232959986</v>
      </c>
      <c r="E80" s="31">
        <v>-0.0154132843</v>
      </c>
      <c r="F80" s="31">
        <v>-0.0143933296</v>
      </c>
      <c r="G80" s="31">
        <v>-0.010615468</v>
      </c>
      <c r="H80" s="31">
        <v>-0.0089120865</v>
      </c>
      <c r="I80" s="31">
        <v>-0.0082124472</v>
      </c>
      <c r="J80" s="31">
        <v>-0.0045728683</v>
      </c>
      <c r="K80" s="31">
        <v>-0.0136150122</v>
      </c>
      <c r="L80" s="31">
        <v>-0.0233198404</v>
      </c>
      <c r="M80" s="31">
        <v>-0.0287536383</v>
      </c>
      <c r="N80" s="31">
        <v>-0.0312854052</v>
      </c>
      <c r="O80" s="31">
        <v>-0.0262185335</v>
      </c>
      <c r="P80" s="31">
        <v>-0.026548028</v>
      </c>
      <c r="Q80" s="31">
        <v>-0.0287454128</v>
      </c>
      <c r="R80" s="31">
        <v>-0.024007678</v>
      </c>
      <c r="S80" s="31">
        <v>-0.0297663212</v>
      </c>
      <c r="T80" s="31">
        <v>-0.0452495813</v>
      </c>
      <c r="U80" s="31">
        <v>-0.0817160606</v>
      </c>
      <c r="V80" s="31"/>
      <c r="W80" s="31"/>
      <c r="X80" s="31"/>
      <c r="Y80" s="31"/>
      <c r="Z80" s="35"/>
    </row>
    <row r="81" spans="1:26" s="1" customFormat="1" ht="12.75">
      <c r="A81" s="8">
        <v>14070</v>
      </c>
      <c r="B81" s="54" t="s">
        <v>63</v>
      </c>
      <c r="C81" s="59">
        <v>-0.0491371155</v>
      </c>
      <c r="D81" s="31">
        <v>-0.0291461945</v>
      </c>
      <c r="E81" s="31">
        <v>-0.0210976601</v>
      </c>
      <c r="F81" s="31">
        <v>-0.0187801123</v>
      </c>
      <c r="G81" s="31">
        <v>-0.0121567249</v>
      </c>
      <c r="H81" s="31">
        <v>-0.0092686415</v>
      </c>
      <c r="I81" s="31">
        <v>-0.0074119568</v>
      </c>
      <c r="J81" s="31">
        <v>-0.0029727221</v>
      </c>
      <c r="K81" s="31">
        <v>-0.0140019655</v>
      </c>
      <c r="L81" s="31">
        <v>-0.0248041153</v>
      </c>
      <c r="M81" s="31">
        <v>-0.03229177</v>
      </c>
      <c r="N81" s="31">
        <v>-0.0331860781</v>
      </c>
      <c r="O81" s="31">
        <v>-0.0269824266</v>
      </c>
      <c r="P81" s="31">
        <v>-0.0282105207</v>
      </c>
      <c r="Q81" s="31">
        <v>-0.0301654339</v>
      </c>
      <c r="R81" s="31">
        <v>-0.025154829</v>
      </c>
      <c r="S81" s="31">
        <v>-0.0330191851</v>
      </c>
      <c r="T81" s="31">
        <v>-0.0527428389</v>
      </c>
      <c r="U81" s="31">
        <v>-0.094004631</v>
      </c>
      <c r="V81" s="31"/>
      <c r="W81" s="31"/>
      <c r="X81" s="31"/>
      <c r="Y81" s="31"/>
      <c r="Z81" s="35"/>
    </row>
    <row r="82" spans="1:26" s="1" customFormat="1" ht="12.75">
      <c r="A82" s="8">
        <v>14075</v>
      </c>
      <c r="B82" s="54" t="s">
        <v>64</v>
      </c>
      <c r="C82" s="59">
        <v>-0.042401433</v>
      </c>
      <c r="D82" s="31">
        <v>-0.0067869425</v>
      </c>
      <c r="E82" s="31">
        <v>0.0027079582</v>
      </c>
      <c r="F82" s="31">
        <v>0.007096827</v>
      </c>
      <c r="G82" s="31">
        <v>0.022770822</v>
      </c>
      <c r="H82" s="31">
        <v>0.0306212902</v>
      </c>
      <c r="I82" s="31">
        <v>0.0309931636</v>
      </c>
      <c r="J82" s="31">
        <v>0.0503784418</v>
      </c>
      <c r="K82" s="31">
        <v>0.037604928</v>
      </c>
      <c r="L82" s="31">
        <v>0.0191153288</v>
      </c>
      <c r="M82" s="31">
        <v>0.0105069876</v>
      </c>
      <c r="N82" s="31">
        <v>0.0095713735</v>
      </c>
      <c r="O82" s="31">
        <v>0.0167703032</v>
      </c>
      <c r="P82" s="31">
        <v>0.0126364231</v>
      </c>
      <c r="Q82" s="31">
        <v>0.0053529143</v>
      </c>
      <c r="R82" s="31">
        <v>0.0080400109</v>
      </c>
      <c r="S82" s="31">
        <v>-0.0140224695</v>
      </c>
      <c r="T82" s="31">
        <v>-0.0423002243</v>
      </c>
      <c r="U82" s="31">
        <v>-0.1128226519</v>
      </c>
      <c r="V82" s="31"/>
      <c r="W82" s="31"/>
      <c r="X82" s="31"/>
      <c r="Y82" s="31"/>
      <c r="Z82" s="35"/>
    </row>
    <row r="83" spans="1:26" s="1" customFormat="1" ht="13.5" thickBot="1">
      <c r="A83" s="40">
        <v>14080</v>
      </c>
      <c r="B83" s="56" t="s">
        <v>65</v>
      </c>
      <c r="C83" s="61">
        <v>-0.0534341335</v>
      </c>
      <c r="D83" s="41">
        <v>-0.0324801207</v>
      </c>
      <c r="E83" s="41">
        <v>-0.0247001648</v>
      </c>
      <c r="F83" s="41">
        <v>-0.022898078</v>
      </c>
      <c r="G83" s="41">
        <v>-0.0174049139</v>
      </c>
      <c r="H83" s="41">
        <v>-0.0152922869</v>
      </c>
      <c r="I83" s="41">
        <v>-0.01389575</v>
      </c>
      <c r="J83" s="41">
        <v>-0.0101498365</v>
      </c>
      <c r="K83" s="41">
        <v>-0.0208743811</v>
      </c>
      <c r="L83" s="41">
        <v>-0.0315172672</v>
      </c>
      <c r="M83" s="41">
        <v>-0.0371371508</v>
      </c>
      <c r="N83" s="41">
        <v>-0.0372229815</v>
      </c>
      <c r="O83" s="41">
        <v>-0.0309317112</v>
      </c>
      <c r="P83" s="41">
        <v>-0.032012105</v>
      </c>
      <c r="Q83" s="41">
        <v>-0.0334414244</v>
      </c>
      <c r="R83" s="41">
        <v>-0.0282229185</v>
      </c>
      <c r="S83" s="41">
        <v>-0.0349860191</v>
      </c>
      <c r="T83" s="41">
        <v>-0.0544652939</v>
      </c>
      <c r="U83" s="41">
        <v>-0.0963532925</v>
      </c>
      <c r="V83" s="41"/>
      <c r="W83" s="41"/>
      <c r="X83" s="41"/>
      <c r="Y83" s="41"/>
      <c r="Z83" s="42"/>
    </row>
    <row r="84" spans="1:26" s="1" customFormat="1" ht="13.5" thickTop="1">
      <c r="A84" s="6">
        <v>14085</v>
      </c>
      <c r="B84" s="53" t="s">
        <v>66</v>
      </c>
      <c r="C84" s="58">
        <v>-0.0500090122</v>
      </c>
      <c r="D84" s="33">
        <v>-0.0290594101</v>
      </c>
      <c r="E84" s="33">
        <v>-0.0216702223</v>
      </c>
      <c r="F84" s="33">
        <v>-0.0196889639</v>
      </c>
      <c r="G84" s="33">
        <v>-0.0132172108</v>
      </c>
      <c r="H84" s="33">
        <v>-0.0104507208</v>
      </c>
      <c r="I84" s="33">
        <v>-0.0086957216</v>
      </c>
      <c r="J84" s="33">
        <v>-0.0043765306</v>
      </c>
      <c r="K84" s="33">
        <v>-0.0153226852</v>
      </c>
      <c r="L84" s="33">
        <v>-0.0259305239</v>
      </c>
      <c r="M84" s="33">
        <v>-0.0316455364</v>
      </c>
      <c r="N84" s="33">
        <v>-0.0314174891</v>
      </c>
      <c r="O84" s="33">
        <v>-0.0248893499</v>
      </c>
      <c r="P84" s="33">
        <v>-0.0261894464</v>
      </c>
      <c r="Q84" s="33">
        <v>-0.0275220871</v>
      </c>
      <c r="R84" s="33">
        <v>-0.0230391026</v>
      </c>
      <c r="S84" s="33">
        <v>-0.0311371088</v>
      </c>
      <c r="T84" s="33">
        <v>-0.0519483089</v>
      </c>
      <c r="U84" s="33">
        <v>-0.0954425335</v>
      </c>
      <c r="V84" s="33"/>
      <c r="W84" s="33"/>
      <c r="X84" s="33"/>
      <c r="Y84" s="33"/>
      <c r="Z84" s="34"/>
    </row>
    <row r="85" spans="1:26" s="1" customFormat="1" ht="12.75">
      <c r="A85" s="8">
        <v>14090</v>
      </c>
      <c r="B85" s="54" t="s">
        <v>67</v>
      </c>
      <c r="C85" s="59">
        <v>-0.0315580368</v>
      </c>
      <c r="D85" s="31">
        <v>-0.0025713444</v>
      </c>
      <c r="E85" s="31">
        <v>0.0024672747</v>
      </c>
      <c r="F85" s="31">
        <v>0.0069025755</v>
      </c>
      <c r="G85" s="31">
        <v>0.0186684728</v>
      </c>
      <c r="H85" s="31">
        <v>0.0257453322</v>
      </c>
      <c r="I85" s="31">
        <v>0.0275791287</v>
      </c>
      <c r="J85" s="31">
        <v>0.0406562686</v>
      </c>
      <c r="K85" s="31">
        <v>0.0307416916</v>
      </c>
      <c r="L85" s="31">
        <v>0.0177671909</v>
      </c>
      <c r="M85" s="31">
        <v>0.0116276741</v>
      </c>
      <c r="N85" s="31">
        <v>0.009860158</v>
      </c>
      <c r="O85" s="31">
        <v>0.0159712434</v>
      </c>
      <c r="P85" s="31">
        <v>0.0122016668</v>
      </c>
      <c r="Q85" s="31">
        <v>0.0058176517</v>
      </c>
      <c r="R85" s="31">
        <v>0.0078821182</v>
      </c>
      <c r="S85" s="31">
        <v>-0.0108054876</v>
      </c>
      <c r="T85" s="31">
        <v>-0.0374976397</v>
      </c>
      <c r="U85" s="31">
        <v>-0.0955321789</v>
      </c>
      <c r="V85" s="31"/>
      <c r="W85" s="31"/>
      <c r="X85" s="31"/>
      <c r="Y85" s="31"/>
      <c r="Z85" s="35"/>
    </row>
    <row r="86" spans="1:26" s="1" customFormat="1" ht="12.75">
      <c r="A86" s="8">
        <v>14095</v>
      </c>
      <c r="B86" s="54" t="s">
        <v>417</v>
      </c>
      <c r="C86" s="59">
        <v>-0.0474333763</v>
      </c>
      <c r="D86" s="31">
        <v>-0.0161356926</v>
      </c>
      <c r="E86" s="31">
        <v>-0.0073065758</v>
      </c>
      <c r="F86" s="31">
        <v>3.26633E-05</v>
      </c>
      <c r="G86" s="31">
        <v>0.0145831704</v>
      </c>
      <c r="H86" s="31">
        <v>0.022405386</v>
      </c>
      <c r="I86" s="31">
        <v>0.0249662399</v>
      </c>
      <c r="J86" s="31">
        <v>0.0411980748</v>
      </c>
      <c r="K86" s="31">
        <v>0.0330286622</v>
      </c>
      <c r="L86" s="31">
        <v>0.0212212205</v>
      </c>
      <c r="M86" s="31">
        <v>0.0144757628</v>
      </c>
      <c r="N86" s="31">
        <v>0.0167360306</v>
      </c>
      <c r="O86" s="31">
        <v>0.0242340565</v>
      </c>
      <c r="P86" s="31">
        <v>0.0174400806</v>
      </c>
      <c r="Q86" s="31">
        <v>0.0095322132</v>
      </c>
      <c r="R86" s="31">
        <v>0.0074500442</v>
      </c>
      <c r="S86" s="31">
        <v>-0.0182501078</v>
      </c>
      <c r="T86" s="31">
        <v>-0.054181695</v>
      </c>
      <c r="U86" s="31">
        <v>-0.1251770258</v>
      </c>
      <c r="V86" s="31"/>
      <c r="W86" s="31"/>
      <c r="X86" s="31"/>
      <c r="Y86" s="31"/>
      <c r="Z86" s="35"/>
    </row>
    <row r="87" spans="1:26" s="1" customFormat="1" ht="12.75">
      <c r="A87" s="8">
        <v>14100</v>
      </c>
      <c r="B87" s="54" t="s">
        <v>68</v>
      </c>
      <c r="C87" s="59">
        <v>-0.0701115131</v>
      </c>
      <c r="D87" s="31">
        <v>-0.0327618122</v>
      </c>
      <c r="E87" s="31">
        <v>-0.0206414461</v>
      </c>
      <c r="F87" s="31">
        <v>-0.0110994577</v>
      </c>
      <c r="G87" s="31">
        <v>0.0054867268</v>
      </c>
      <c r="H87" s="31">
        <v>0.0136142969</v>
      </c>
      <c r="I87" s="31">
        <v>0.0146077275</v>
      </c>
      <c r="J87" s="31">
        <v>0.0307263136</v>
      </c>
      <c r="K87" s="31">
        <v>0.0179668665</v>
      </c>
      <c r="L87" s="31">
        <v>0.0022479296</v>
      </c>
      <c r="M87" s="31">
        <v>-0.0034799576</v>
      </c>
      <c r="N87" s="31">
        <v>0.0017813444</v>
      </c>
      <c r="O87" s="31">
        <v>0.0112980604</v>
      </c>
      <c r="P87" s="31">
        <v>0.0057756305</v>
      </c>
      <c r="Q87" s="31">
        <v>0.0001357198</v>
      </c>
      <c r="R87" s="31">
        <v>-0.001809597</v>
      </c>
      <c r="S87" s="31">
        <v>-0.0280561447</v>
      </c>
      <c r="T87" s="31">
        <v>-0.0675567389</v>
      </c>
      <c r="U87" s="31">
        <v>-0.150142312</v>
      </c>
      <c r="V87" s="31"/>
      <c r="W87" s="31"/>
      <c r="X87" s="31"/>
      <c r="Y87" s="31"/>
      <c r="Z87" s="35"/>
    </row>
    <row r="88" spans="1:26" s="1" customFormat="1" ht="12.75">
      <c r="A88" s="8">
        <v>14105</v>
      </c>
      <c r="B88" s="54" t="s">
        <v>69</v>
      </c>
      <c r="C88" s="59">
        <v>-0.046536684</v>
      </c>
      <c r="D88" s="31">
        <v>-0.0274000168</v>
      </c>
      <c r="E88" s="31">
        <v>-0.0225365162</v>
      </c>
      <c r="F88" s="31">
        <v>-0.0210217237</v>
      </c>
      <c r="G88" s="31">
        <v>-0.0163993835</v>
      </c>
      <c r="H88" s="31">
        <v>-0.0144333839</v>
      </c>
      <c r="I88" s="31">
        <v>-0.0138003826</v>
      </c>
      <c r="J88" s="31">
        <v>-0.0101597309</v>
      </c>
      <c r="K88" s="31">
        <v>-0.0204191208</v>
      </c>
      <c r="L88" s="31">
        <v>-0.0279694796</v>
      </c>
      <c r="M88" s="31">
        <v>-0.033236742</v>
      </c>
      <c r="N88" s="31">
        <v>-0.0348089933</v>
      </c>
      <c r="O88" s="31">
        <v>-0.0291283131</v>
      </c>
      <c r="P88" s="31">
        <v>-0.0300529003</v>
      </c>
      <c r="Q88" s="31">
        <v>-0.0322316885</v>
      </c>
      <c r="R88" s="31">
        <v>-0.02690804</v>
      </c>
      <c r="S88" s="31">
        <v>-0.03370893</v>
      </c>
      <c r="T88" s="31">
        <v>-0.0515953302</v>
      </c>
      <c r="U88" s="31">
        <v>-0.0883778334</v>
      </c>
      <c r="V88" s="31"/>
      <c r="W88" s="31"/>
      <c r="X88" s="31"/>
      <c r="Y88" s="31"/>
      <c r="Z88" s="35"/>
    </row>
    <row r="89" spans="1:26" s="1" customFormat="1" ht="12.75">
      <c r="A89" s="39">
        <v>14110</v>
      </c>
      <c r="B89" s="55" t="s">
        <v>70</v>
      </c>
      <c r="C89" s="60">
        <v>-0.0126451254</v>
      </c>
      <c r="D89" s="37">
        <v>0.0142854452</v>
      </c>
      <c r="E89" s="37">
        <v>0.028000176</v>
      </c>
      <c r="F89" s="37">
        <v>0.0318883061</v>
      </c>
      <c r="G89" s="37">
        <v>0.0408899784</v>
      </c>
      <c r="H89" s="37">
        <v>0.0485490561</v>
      </c>
      <c r="I89" s="37">
        <v>0.0498805642</v>
      </c>
      <c r="J89" s="37">
        <v>0.0594719648</v>
      </c>
      <c r="K89" s="37">
        <v>0.0489889979</v>
      </c>
      <c r="L89" s="37">
        <v>0.0367358327</v>
      </c>
      <c r="M89" s="37">
        <v>0.0219534039</v>
      </c>
      <c r="N89" s="37">
        <v>0.0182301998</v>
      </c>
      <c r="O89" s="37">
        <v>0.0234059095</v>
      </c>
      <c r="P89" s="37">
        <v>0.0207795501</v>
      </c>
      <c r="Q89" s="37">
        <v>0.0145651698</v>
      </c>
      <c r="R89" s="37">
        <v>0.0177152157</v>
      </c>
      <c r="S89" s="37">
        <v>0.0014183521</v>
      </c>
      <c r="T89" s="37">
        <v>-0.0211763382</v>
      </c>
      <c r="U89" s="37">
        <v>-0.0720459223</v>
      </c>
      <c r="V89" s="37"/>
      <c r="W89" s="37"/>
      <c r="X89" s="37"/>
      <c r="Y89" s="37"/>
      <c r="Z89" s="38"/>
    </row>
    <row r="90" spans="1:26" s="1" customFormat="1" ht="12.75">
      <c r="A90" s="8">
        <v>14120</v>
      </c>
      <c r="B90" s="54" t="s">
        <v>71</v>
      </c>
      <c r="C90" s="59">
        <v>-0.0547802448</v>
      </c>
      <c r="D90" s="31">
        <v>-0.0337151289</v>
      </c>
      <c r="E90" s="31">
        <v>-0.0259091854</v>
      </c>
      <c r="F90" s="31">
        <v>-0.0239897966</v>
      </c>
      <c r="G90" s="31">
        <v>-0.0184955597</v>
      </c>
      <c r="H90" s="31">
        <v>-0.0164620876</v>
      </c>
      <c r="I90" s="31">
        <v>-0.0150210857</v>
      </c>
      <c r="J90" s="31">
        <v>-0.0113935471</v>
      </c>
      <c r="K90" s="31">
        <v>-0.0222505331</v>
      </c>
      <c r="L90" s="31">
        <v>-0.0329151154</v>
      </c>
      <c r="M90" s="31">
        <v>-0.0383048058</v>
      </c>
      <c r="N90" s="31">
        <v>-0.0380046368</v>
      </c>
      <c r="O90" s="31">
        <v>-0.031581521</v>
      </c>
      <c r="P90" s="31">
        <v>-0.0326707363</v>
      </c>
      <c r="Q90" s="31">
        <v>-0.033798933</v>
      </c>
      <c r="R90" s="31">
        <v>-0.0286519527</v>
      </c>
      <c r="S90" s="31">
        <v>-0.0352681875</v>
      </c>
      <c r="T90" s="31">
        <v>-0.0550189018</v>
      </c>
      <c r="U90" s="31">
        <v>-0.0973081589</v>
      </c>
      <c r="V90" s="31"/>
      <c r="W90" s="31"/>
      <c r="X90" s="31"/>
      <c r="Y90" s="31"/>
      <c r="Z90" s="35"/>
    </row>
    <row r="91" spans="1:26" s="1" customFormat="1" ht="12.75">
      <c r="A91" s="8">
        <v>15000</v>
      </c>
      <c r="B91" s="54" t="s">
        <v>72</v>
      </c>
      <c r="C91" s="59">
        <v>-0.0883412361</v>
      </c>
      <c r="D91" s="31">
        <v>-0.057749033</v>
      </c>
      <c r="E91" s="31">
        <v>-0.0580873489</v>
      </c>
      <c r="F91" s="31">
        <v>-0.0500618219</v>
      </c>
      <c r="G91" s="31">
        <v>-0.0398335457</v>
      </c>
      <c r="H91" s="31">
        <v>-0.0392048359</v>
      </c>
      <c r="I91" s="31">
        <v>-0.0321778059</v>
      </c>
      <c r="J91" s="31">
        <v>-0.0261484385</v>
      </c>
      <c r="K91" s="31">
        <v>-0.0457847118</v>
      </c>
      <c r="L91" s="31">
        <v>-0.0648524761</v>
      </c>
      <c r="M91" s="31">
        <v>-0.0607904196</v>
      </c>
      <c r="N91" s="31">
        <v>-0.0365470648</v>
      </c>
      <c r="O91" s="31">
        <v>-0.0271747112</v>
      </c>
      <c r="P91" s="31">
        <v>-0.0350878239</v>
      </c>
      <c r="Q91" s="31">
        <v>-0.0093502998</v>
      </c>
      <c r="R91" s="31">
        <v>-0.0201069117</v>
      </c>
      <c r="S91" s="31">
        <v>-0.0272110701</v>
      </c>
      <c r="T91" s="31">
        <v>-0.0723568201</v>
      </c>
      <c r="U91" s="31">
        <v>-0.1635475159</v>
      </c>
      <c r="V91" s="31"/>
      <c r="W91" s="31"/>
      <c r="X91" s="31"/>
      <c r="Y91" s="31"/>
      <c r="Z91" s="35"/>
    </row>
    <row r="92" spans="1:26" s="1" customFormat="1" ht="12.75">
      <c r="A92" s="8">
        <v>15002</v>
      </c>
      <c r="B92" s="54" t="s">
        <v>73</v>
      </c>
      <c r="C92" s="59">
        <v>-0.0807492733</v>
      </c>
      <c r="D92" s="31">
        <v>-0.0576696396</v>
      </c>
      <c r="E92" s="31">
        <v>-0.0533040762</v>
      </c>
      <c r="F92" s="31">
        <v>-0.0476264954</v>
      </c>
      <c r="G92" s="31">
        <v>-0.0442368984</v>
      </c>
      <c r="H92" s="31">
        <v>-0.0434463024</v>
      </c>
      <c r="I92" s="31">
        <v>-0.0396863222</v>
      </c>
      <c r="J92" s="31">
        <v>-0.0384560823</v>
      </c>
      <c r="K92" s="31">
        <v>-0.0507768393</v>
      </c>
      <c r="L92" s="31">
        <v>-0.0581927299</v>
      </c>
      <c r="M92" s="31">
        <v>-0.0487884283</v>
      </c>
      <c r="N92" s="31">
        <v>-0.0350209475</v>
      </c>
      <c r="O92" s="31">
        <v>-0.0291532278</v>
      </c>
      <c r="P92" s="31">
        <v>-0.028390646</v>
      </c>
      <c r="Q92" s="31">
        <v>-0.0171781778</v>
      </c>
      <c r="R92" s="31">
        <v>-0.0230249166</v>
      </c>
      <c r="S92" s="31">
        <v>-0.0273799896</v>
      </c>
      <c r="T92" s="31">
        <v>-0.0544979572</v>
      </c>
      <c r="U92" s="31">
        <v>-0.110874176</v>
      </c>
      <c r="V92" s="31"/>
      <c r="W92" s="31"/>
      <c r="X92" s="31"/>
      <c r="Y92" s="31"/>
      <c r="Z92" s="35"/>
    </row>
    <row r="93" spans="1:26" s="1" customFormat="1" ht="12.75">
      <c r="A93" s="8">
        <v>15005</v>
      </c>
      <c r="B93" s="54" t="s">
        <v>74</v>
      </c>
      <c r="C93" s="59">
        <v>-0.0963895321</v>
      </c>
      <c r="D93" s="31">
        <v>-0.0688730478</v>
      </c>
      <c r="E93" s="31">
        <v>-0.0695253611</v>
      </c>
      <c r="F93" s="31">
        <v>-0.0624345541</v>
      </c>
      <c r="G93" s="31">
        <v>-0.0537823439</v>
      </c>
      <c r="H93" s="31">
        <v>-0.0528944731</v>
      </c>
      <c r="I93" s="31">
        <v>-0.0480753183</v>
      </c>
      <c r="J93" s="31">
        <v>-0.0451989174</v>
      </c>
      <c r="K93" s="31">
        <v>-0.0634964705</v>
      </c>
      <c r="L93" s="31">
        <v>-0.0770617723</v>
      </c>
      <c r="M93" s="31">
        <v>-0.068456769</v>
      </c>
      <c r="N93" s="31">
        <v>-0.0471678972</v>
      </c>
      <c r="O93" s="31">
        <v>-0.0364525318</v>
      </c>
      <c r="P93" s="31">
        <v>-0.0392217636</v>
      </c>
      <c r="Q93" s="31">
        <v>-0.0221767426</v>
      </c>
      <c r="R93" s="31">
        <v>-0.0281764269</v>
      </c>
      <c r="S93" s="31">
        <v>-0.0331872702</v>
      </c>
      <c r="T93" s="31">
        <v>-0.0767104626</v>
      </c>
      <c r="U93" s="31">
        <v>-0.1609951258</v>
      </c>
      <c r="V93" s="31"/>
      <c r="W93" s="31"/>
      <c r="X93" s="31"/>
      <c r="Y93" s="31"/>
      <c r="Z93" s="35"/>
    </row>
    <row r="94" spans="1:26" s="1" customFormat="1" ht="12.75">
      <c r="A94" s="39">
        <v>15008</v>
      </c>
      <c r="B94" s="55" t="s">
        <v>75</v>
      </c>
      <c r="C94" s="60">
        <v>-0.1194735765</v>
      </c>
      <c r="D94" s="37">
        <v>-0.0793577433</v>
      </c>
      <c r="E94" s="37">
        <v>-0.0673195124</v>
      </c>
      <c r="F94" s="37">
        <v>-0.0557011366</v>
      </c>
      <c r="G94" s="37">
        <v>-0.0402313471</v>
      </c>
      <c r="H94" s="37">
        <v>-0.0339075327</v>
      </c>
      <c r="I94" s="37">
        <v>-0.0312819481</v>
      </c>
      <c r="J94" s="37">
        <v>-0.0221276283</v>
      </c>
      <c r="K94" s="37">
        <v>-0.0388305187</v>
      </c>
      <c r="L94" s="37">
        <v>-0.0582791567</v>
      </c>
      <c r="M94" s="37">
        <v>-0.0597355366</v>
      </c>
      <c r="N94" s="37">
        <v>-0.0431005955</v>
      </c>
      <c r="O94" s="37">
        <v>-0.0297560692</v>
      </c>
      <c r="P94" s="37">
        <v>-0.036003232</v>
      </c>
      <c r="Q94" s="37">
        <v>-0.0287578106</v>
      </c>
      <c r="R94" s="37">
        <v>-0.033432126</v>
      </c>
      <c r="S94" s="37">
        <v>-0.054723978</v>
      </c>
      <c r="T94" s="37">
        <v>-0.1051198244</v>
      </c>
      <c r="U94" s="37">
        <v>-0.2071423531</v>
      </c>
      <c r="V94" s="37"/>
      <c r="W94" s="37"/>
      <c r="X94" s="37"/>
      <c r="Y94" s="37"/>
      <c r="Z94" s="38"/>
    </row>
    <row r="95" spans="1:26" s="1" customFormat="1" ht="12.75">
      <c r="A95" s="8">
        <v>15010</v>
      </c>
      <c r="B95" s="54" t="s">
        <v>76</v>
      </c>
      <c r="C95" s="59">
        <v>-0.0841853619</v>
      </c>
      <c r="D95" s="31">
        <v>-0.0556565523</v>
      </c>
      <c r="E95" s="31">
        <v>-0.0499328375</v>
      </c>
      <c r="F95" s="31">
        <v>-0.0445646048</v>
      </c>
      <c r="G95" s="31">
        <v>-0.0360921621</v>
      </c>
      <c r="H95" s="31">
        <v>-0.0339964628</v>
      </c>
      <c r="I95" s="31">
        <v>-0.0306396484</v>
      </c>
      <c r="J95" s="31">
        <v>-0.0277510881</v>
      </c>
      <c r="K95" s="31">
        <v>-0.0441228151</v>
      </c>
      <c r="L95" s="31">
        <v>-0.0568516254</v>
      </c>
      <c r="M95" s="31">
        <v>-0.0527712107</v>
      </c>
      <c r="N95" s="31">
        <v>-0.0369279385</v>
      </c>
      <c r="O95" s="31">
        <v>-0.0228022337</v>
      </c>
      <c r="P95" s="31">
        <v>-0.0267868042</v>
      </c>
      <c r="Q95" s="31">
        <v>-0.0156300068</v>
      </c>
      <c r="R95" s="31">
        <v>-0.0176461935</v>
      </c>
      <c r="S95" s="31">
        <v>-0.0260088444</v>
      </c>
      <c r="T95" s="31">
        <v>-0.0659778118</v>
      </c>
      <c r="U95" s="31">
        <v>-0.1457053423</v>
      </c>
      <c r="V95" s="31"/>
      <c r="W95" s="31"/>
      <c r="X95" s="31"/>
      <c r="Y95" s="31"/>
      <c r="Z95" s="35"/>
    </row>
    <row r="96" spans="1:26" s="1" customFormat="1" ht="12.75">
      <c r="A96" s="8">
        <v>15012</v>
      </c>
      <c r="B96" s="54" t="s">
        <v>77</v>
      </c>
      <c r="C96" s="59">
        <v>-0.0791312456</v>
      </c>
      <c r="D96" s="31">
        <v>-0.05569911</v>
      </c>
      <c r="E96" s="31">
        <v>-0.0456036329</v>
      </c>
      <c r="F96" s="31">
        <v>-0.0405880213</v>
      </c>
      <c r="G96" s="31">
        <v>-0.0370531082</v>
      </c>
      <c r="H96" s="31">
        <v>-0.0361115932</v>
      </c>
      <c r="I96" s="31">
        <v>-0.0327231884</v>
      </c>
      <c r="J96" s="31">
        <v>-0.0311858654</v>
      </c>
      <c r="K96" s="31">
        <v>-0.0430811644</v>
      </c>
      <c r="L96" s="31">
        <v>-0.0504550934</v>
      </c>
      <c r="M96" s="31">
        <v>-0.0425366163</v>
      </c>
      <c r="N96" s="31">
        <v>-0.0302410126</v>
      </c>
      <c r="O96" s="31">
        <v>-0.0241564512</v>
      </c>
      <c r="P96" s="31">
        <v>-0.0236848593</v>
      </c>
      <c r="Q96" s="31">
        <v>-0.0137512684</v>
      </c>
      <c r="R96" s="31">
        <v>-0.0183874369</v>
      </c>
      <c r="S96" s="31">
        <v>-0.022952795</v>
      </c>
      <c r="T96" s="31">
        <v>-0.0489019156</v>
      </c>
      <c r="U96" s="31">
        <v>-0.102539897</v>
      </c>
      <c r="V96" s="31"/>
      <c r="W96" s="31"/>
      <c r="X96" s="31"/>
      <c r="Y96" s="31"/>
      <c r="Z96" s="35"/>
    </row>
    <row r="97" spans="1:26" s="1" customFormat="1" ht="12.75">
      <c r="A97" s="8">
        <v>15015</v>
      </c>
      <c r="B97" s="54" t="s">
        <v>78</v>
      </c>
      <c r="C97" s="59">
        <v>-0.0938259363</v>
      </c>
      <c r="D97" s="31">
        <v>-0.0680167675</v>
      </c>
      <c r="E97" s="31">
        <v>-0.0705826283</v>
      </c>
      <c r="F97" s="31">
        <v>-0.0638082027</v>
      </c>
      <c r="G97" s="31">
        <v>-0.056774497</v>
      </c>
      <c r="H97" s="31">
        <v>-0.0557931662</v>
      </c>
      <c r="I97" s="31">
        <v>-0.0514366627</v>
      </c>
      <c r="J97" s="31">
        <v>-0.0493916273</v>
      </c>
      <c r="K97" s="31">
        <v>-0.0658707619</v>
      </c>
      <c r="L97" s="31">
        <v>-0.0776442289</v>
      </c>
      <c r="M97" s="31">
        <v>-0.0689145327</v>
      </c>
      <c r="N97" s="31">
        <v>-0.0501708984</v>
      </c>
      <c r="O97" s="31">
        <v>-0.0406258106</v>
      </c>
      <c r="P97" s="31">
        <v>-0.0420689583</v>
      </c>
      <c r="Q97" s="31">
        <v>-0.0275006294</v>
      </c>
      <c r="R97" s="31">
        <v>-0.0326611996</v>
      </c>
      <c r="S97" s="31">
        <v>-0.0373837948</v>
      </c>
      <c r="T97" s="31">
        <v>-0.0755470991</v>
      </c>
      <c r="U97" s="31">
        <v>-0.151591897</v>
      </c>
      <c r="V97" s="31"/>
      <c r="W97" s="31"/>
      <c r="X97" s="31"/>
      <c r="Y97" s="31"/>
      <c r="Z97" s="35"/>
    </row>
    <row r="98" spans="1:26" s="1" customFormat="1" ht="12.75">
      <c r="A98" s="8">
        <v>15020</v>
      </c>
      <c r="B98" s="54" t="s">
        <v>79</v>
      </c>
      <c r="C98" s="59">
        <v>-0.1034904718</v>
      </c>
      <c r="D98" s="31">
        <v>-0.063175559</v>
      </c>
      <c r="E98" s="31">
        <v>-0.0495793819</v>
      </c>
      <c r="F98" s="31">
        <v>-0.0373251438</v>
      </c>
      <c r="G98" s="31">
        <v>-0.0200673342</v>
      </c>
      <c r="H98" s="31">
        <v>-0.0124108791</v>
      </c>
      <c r="I98" s="31">
        <v>-0.0109064579</v>
      </c>
      <c r="J98" s="31">
        <v>0.0020111799</v>
      </c>
      <c r="K98" s="31">
        <v>-0.0127980709</v>
      </c>
      <c r="L98" s="31">
        <v>-0.0294291973</v>
      </c>
      <c r="M98" s="31">
        <v>-0.0320563316</v>
      </c>
      <c r="N98" s="31">
        <v>-0.019646287</v>
      </c>
      <c r="O98" s="31">
        <v>-0.0072901249</v>
      </c>
      <c r="P98" s="31">
        <v>-0.0132038593</v>
      </c>
      <c r="Q98" s="31">
        <v>-0.0127477646</v>
      </c>
      <c r="R98" s="31">
        <v>-0.017241478</v>
      </c>
      <c r="S98" s="31">
        <v>-0.0440307856</v>
      </c>
      <c r="T98" s="31">
        <v>-0.0926479101</v>
      </c>
      <c r="U98" s="31">
        <v>-0.1897636652</v>
      </c>
      <c r="V98" s="31"/>
      <c r="W98" s="31"/>
      <c r="X98" s="31"/>
      <c r="Y98" s="31"/>
      <c r="Z98" s="35"/>
    </row>
    <row r="99" spans="1:26" s="1" customFormat="1" ht="12.75">
      <c r="A99" s="39">
        <v>15025</v>
      </c>
      <c r="B99" s="55" t="s">
        <v>80</v>
      </c>
      <c r="C99" s="60">
        <v>-0.0883398056</v>
      </c>
      <c r="D99" s="37">
        <v>-0.0577472448</v>
      </c>
      <c r="E99" s="37">
        <v>-0.0580857992</v>
      </c>
      <c r="F99" s="37">
        <v>-0.0500597954</v>
      </c>
      <c r="G99" s="37">
        <v>-0.039831996</v>
      </c>
      <c r="H99" s="37">
        <v>-0.0392030478</v>
      </c>
      <c r="I99" s="37">
        <v>-0.0321758986</v>
      </c>
      <c r="J99" s="37">
        <v>-0.0261464119</v>
      </c>
      <c r="K99" s="37">
        <v>-0.0457829237</v>
      </c>
      <c r="L99" s="37">
        <v>-0.064850688</v>
      </c>
      <c r="M99" s="37">
        <v>-0.0607881546</v>
      </c>
      <c r="N99" s="37">
        <v>-0.0365455151</v>
      </c>
      <c r="O99" s="37">
        <v>-0.0271725655</v>
      </c>
      <c r="P99" s="37">
        <v>-0.0350860357</v>
      </c>
      <c r="Q99" s="37">
        <v>-0.0093483925</v>
      </c>
      <c r="R99" s="37">
        <v>-0.0201053619</v>
      </c>
      <c r="S99" s="37">
        <v>-0.0272092819</v>
      </c>
      <c r="T99" s="37">
        <v>-0.072355032</v>
      </c>
      <c r="U99" s="37">
        <v>-0.1635453701</v>
      </c>
      <c r="V99" s="37"/>
      <c r="W99" s="37"/>
      <c r="X99" s="37"/>
      <c r="Y99" s="37"/>
      <c r="Z99" s="38"/>
    </row>
    <row r="100" spans="1:26" s="1" customFormat="1" ht="12.75">
      <c r="A100" s="8">
        <v>15027</v>
      </c>
      <c r="B100" s="54" t="s">
        <v>81</v>
      </c>
      <c r="C100" s="59">
        <v>-0.0710324049</v>
      </c>
      <c r="D100" s="31">
        <v>-0.0478608608</v>
      </c>
      <c r="E100" s="31">
        <v>-0.0442010164</v>
      </c>
      <c r="F100" s="31">
        <v>-0.0435394049</v>
      </c>
      <c r="G100" s="31">
        <v>-0.0365089178</v>
      </c>
      <c r="H100" s="31">
        <v>-0.0349529982</v>
      </c>
      <c r="I100" s="31">
        <v>-0.0318571329</v>
      </c>
      <c r="J100" s="31">
        <v>-0.0290791988</v>
      </c>
      <c r="K100" s="31">
        <v>-0.0434564352</v>
      </c>
      <c r="L100" s="31">
        <v>-0.0525001287</v>
      </c>
      <c r="M100" s="31">
        <v>-0.0457299948</v>
      </c>
      <c r="N100" s="31">
        <v>-0.0313413143</v>
      </c>
      <c r="O100" s="31">
        <v>-0.0172516108</v>
      </c>
      <c r="P100" s="31">
        <v>-0.0189409256</v>
      </c>
      <c r="Q100" s="31">
        <v>-0.0097944736</v>
      </c>
      <c r="R100" s="31">
        <v>-0.0097396374</v>
      </c>
      <c r="S100" s="31">
        <v>-0.0162721872</v>
      </c>
      <c r="T100" s="31">
        <v>-0.0538768768</v>
      </c>
      <c r="U100" s="31">
        <v>-0.1238690615</v>
      </c>
      <c r="V100" s="31"/>
      <c r="W100" s="31"/>
      <c r="X100" s="31"/>
      <c r="Y100" s="31"/>
      <c r="Z100" s="35"/>
    </row>
    <row r="101" spans="1:26" s="1" customFormat="1" ht="12.75">
      <c r="A101" s="8">
        <v>15030</v>
      </c>
      <c r="B101" s="54" t="s">
        <v>82</v>
      </c>
      <c r="C101" s="59">
        <v>-0.0938096046</v>
      </c>
      <c r="D101" s="31">
        <v>-0.061205864</v>
      </c>
      <c r="E101" s="31">
        <v>-0.0583176613</v>
      </c>
      <c r="F101" s="31">
        <v>-0.050018549</v>
      </c>
      <c r="G101" s="31">
        <v>-0.0395245552</v>
      </c>
      <c r="H101" s="31">
        <v>-0.0370903015</v>
      </c>
      <c r="I101" s="31">
        <v>-0.0315785408</v>
      </c>
      <c r="J101" s="31">
        <v>-0.0266008377</v>
      </c>
      <c r="K101" s="31">
        <v>-0.0460493565</v>
      </c>
      <c r="L101" s="31">
        <v>-0.064669013</v>
      </c>
      <c r="M101" s="31">
        <v>-0.0622030497</v>
      </c>
      <c r="N101" s="31">
        <v>-0.0411623716</v>
      </c>
      <c r="O101" s="31">
        <v>-0.0300301313</v>
      </c>
      <c r="P101" s="31">
        <v>-0.0367903709</v>
      </c>
      <c r="Q101" s="31">
        <v>-0.0177785158</v>
      </c>
      <c r="R101" s="31">
        <v>-0.025170207</v>
      </c>
      <c r="S101" s="31">
        <v>-0.0338981152</v>
      </c>
      <c r="T101" s="31">
        <v>-0.0786094666</v>
      </c>
      <c r="U101" s="31">
        <v>-0.1699310541</v>
      </c>
      <c r="V101" s="31"/>
      <c r="W101" s="31"/>
      <c r="X101" s="31"/>
      <c r="Y101" s="31"/>
      <c r="Z101" s="35"/>
    </row>
    <row r="102" spans="1:26" s="1" customFormat="1" ht="12.75">
      <c r="A102" s="8">
        <v>15040</v>
      </c>
      <c r="B102" s="54" t="s">
        <v>83</v>
      </c>
      <c r="C102" s="59">
        <v>-0.0816581249</v>
      </c>
      <c r="D102" s="31">
        <v>-0.0519164801</v>
      </c>
      <c r="E102" s="31">
        <v>-0.053850174</v>
      </c>
      <c r="F102" s="31">
        <v>-0.0458794832</v>
      </c>
      <c r="G102" s="31">
        <v>-0.0360798836</v>
      </c>
      <c r="H102" s="31">
        <v>-0.0360950232</v>
      </c>
      <c r="I102" s="31">
        <v>-0.0298918486</v>
      </c>
      <c r="J102" s="31">
        <v>-0.0216329098</v>
      </c>
      <c r="K102" s="31">
        <v>-0.040825367</v>
      </c>
      <c r="L102" s="31">
        <v>-0.0624237061</v>
      </c>
      <c r="M102" s="31">
        <v>-0.0588040352</v>
      </c>
      <c r="N102" s="31">
        <v>-0.0319436789</v>
      </c>
      <c r="O102" s="31">
        <v>-0.0241302252</v>
      </c>
      <c r="P102" s="31">
        <v>-0.0336369276</v>
      </c>
      <c r="Q102" s="31">
        <v>-0.0023983717</v>
      </c>
      <c r="R102" s="31">
        <v>-0.0157006979</v>
      </c>
      <c r="S102" s="31">
        <v>-0.0219364166</v>
      </c>
      <c r="T102" s="31">
        <v>-0.0695121288</v>
      </c>
      <c r="U102" s="31">
        <v>-0.1607607603</v>
      </c>
      <c r="V102" s="31"/>
      <c r="W102" s="31"/>
      <c r="X102" s="31"/>
      <c r="Y102" s="31"/>
      <c r="Z102" s="35"/>
    </row>
    <row r="103" spans="1:26" s="1" customFormat="1" ht="12.75">
      <c r="A103" s="8">
        <v>21000</v>
      </c>
      <c r="B103" s="54" t="s">
        <v>84</v>
      </c>
      <c r="C103" s="59">
        <v>0.0019337535</v>
      </c>
      <c r="D103" s="31">
        <v>0.0193846822</v>
      </c>
      <c r="E103" s="31">
        <v>0.0282222629</v>
      </c>
      <c r="F103" s="31">
        <v>0.0224399567</v>
      </c>
      <c r="G103" s="31">
        <v>0.0145904422</v>
      </c>
      <c r="H103" s="31">
        <v>0.0188888311</v>
      </c>
      <c r="I103" s="31">
        <v>0.015699327</v>
      </c>
      <c r="J103" s="31">
        <v>0.0192671418</v>
      </c>
      <c r="K103" s="31">
        <v>0.0174767375</v>
      </c>
      <c r="L103" s="31">
        <v>0.0120324492</v>
      </c>
      <c r="M103" s="31">
        <v>0.0042174459</v>
      </c>
      <c r="N103" s="31">
        <v>-0.0081040859</v>
      </c>
      <c r="O103" s="31">
        <v>-0.0069234371</v>
      </c>
      <c r="P103" s="31">
        <v>-0.0055813789</v>
      </c>
      <c r="Q103" s="31">
        <v>-0.0107061863</v>
      </c>
      <c r="R103" s="31">
        <v>-0.002543211</v>
      </c>
      <c r="S103" s="31">
        <v>-0.0052489042</v>
      </c>
      <c r="T103" s="31">
        <v>-0.0096313953</v>
      </c>
      <c r="U103" s="31">
        <v>-0.0262715816</v>
      </c>
      <c r="V103" s="31"/>
      <c r="W103" s="31"/>
      <c r="X103" s="31"/>
      <c r="Y103" s="31"/>
      <c r="Z103" s="35"/>
    </row>
    <row r="104" spans="1:26" s="1" customFormat="1" ht="12.75">
      <c r="A104" s="39">
        <v>21003</v>
      </c>
      <c r="B104" s="55" t="s">
        <v>418</v>
      </c>
      <c r="C104" s="60">
        <v>0.0008894801</v>
      </c>
      <c r="D104" s="37">
        <v>0.0066559911</v>
      </c>
      <c r="E104" s="37">
        <v>0.00023669</v>
      </c>
      <c r="F104" s="37">
        <v>-0.0073918104</v>
      </c>
      <c r="G104" s="37">
        <v>-0.0107418299</v>
      </c>
      <c r="H104" s="37">
        <v>-0.0145107508</v>
      </c>
      <c r="I104" s="37">
        <v>-0.0187286139</v>
      </c>
      <c r="J104" s="37">
        <v>-0.0145148039</v>
      </c>
      <c r="K104" s="37">
        <v>-0.0175230503</v>
      </c>
      <c r="L104" s="37">
        <v>-0.0155658722</v>
      </c>
      <c r="M104" s="37">
        <v>-0.016762495</v>
      </c>
      <c r="N104" s="37">
        <v>-0.030977726</v>
      </c>
      <c r="O104" s="37">
        <v>-0.0305459499</v>
      </c>
      <c r="P104" s="37">
        <v>-0.0266051292</v>
      </c>
      <c r="Q104" s="37">
        <v>-0.028644681</v>
      </c>
      <c r="R104" s="37">
        <v>-0.0274797678</v>
      </c>
      <c r="S104" s="37">
        <v>-0.0241887569</v>
      </c>
      <c r="T104" s="37">
        <v>-0.0170896053</v>
      </c>
      <c r="U104" s="37">
        <v>-0.010189414</v>
      </c>
      <c r="V104" s="37"/>
      <c r="W104" s="37"/>
      <c r="X104" s="37"/>
      <c r="Y104" s="37"/>
      <c r="Z104" s="38"/>
    </row>
    <row r="105" spans="1:26" s="1" customFormat="1" ht="12.75">
      <c r="A105" s="8">
        <v>21005</v>
      </c>
      <c r="B105" s="54" t="s">
        <v>85</v>
      </c>
      <c r="C105" s="59">
        <v>0.0143544674</v>
      </c>
      <c r="D105" s="31">
        <v>0.0190993547</v>
      </c>
      <c r="E105" s="31">
        <v>0.0121371746</v>
      </c>
      <c r="F105" s="31">
        <v>0.0037267208</v>
      </c>
      <c r="G105" s="31">
        <v>7.50422E-05</v>
      </c>
      <c r="H105" s="31">
        <v>-0.0041072369</v>
      </c>
      <c r="I105" s="31">
        <v>-0.0079184771</v>
      </c>
      <c r="J105" s="31">
        <v>-0.0040303469</v>
      </c>
      <c r="K105" s="31">
        <v>-0.0066459179</v>
      </c>
      <c r="L105" s="31">
        <v>-0.0049077272</v>
      </c>
      <c r="M105" s="31">
        <v>-0.0041594505</v>
      </c>
      <c r="N105" s="31">
        <v>-0.0170549154</v>
      </c>
      <c r="O105" s="31">
        <v>-0.0169762373</v>
      </c>
      <c r="P105" s="31">
        <v>-0.0124624968</v>
      </c>
      <c r="Q105" s="31">
        <v>-0.014917016</v>
      </c>
      <c r="R105" s="31">
        <v>-0.0152467489</v>
      </c>
      <c r="S105" s="31">
        <v>-0.0126283169</v>
      </c>
      <c r="T105" s="31">
        <v>-0.0063186884</v>
      </c>
      <c r="U105" s="31">
        <v>0.0021737814</v>
      </c>
      <c r="V105" s="31"/>
      <c r="W105" s="31"/>
      <c r="X105" s="31"/>
      <c r="Y105" s="31"/>
      <c r="Z105" s="35"/>
    </row>
    <row r="106" spans="1:26" s="1" customFormat="1" ht="12.75">
      <c r="A106" s="8">
        <v>21015</v>
      </c>
      <c r="B106" s="54" t="s">
        <v>86</v>
      </c>
      <c r="C106" s="59">
        <v>0.0008541346</v>
      </c>
      <c r="D106" s="31">
        <v>0.0176700354</v>
      </c>
      <c r="E106" s="31">
        <v>0.0255272388</v>
      </c>
      <c r="F106" s="31">
        <v>0.021345377</v>
      </c>
      <c r="G106" s="31">
        <v>0.0132356882</v>
      </c>
      <c r="H106" s="31">
        <v>0.0180982947</v>
      </c>
      <c r="I106" s="31">
        <v>0.0144945979</v>
      </c>
      <c r="J106" s="31">
        <v>0.0183039308</v>
      </c>
      <c r="K106" s="31">
        <v>0.013563633</v>
      </c>
      <c r="L106" s="31">
        <v>0.009593904</v>
      </c>
      <c r="M106" s="31">
        <v>0.0005931258</v>
      </c>
      <c r="N106" s="31">
        <v>-0.0123399496</v>
      </c>
      <c r="O106" s="31">
        <v>-0.0109890699</v>
      </c>
      <c r="P106" s="31">
        <v>-0.0096935034</v>
      </c>
      <c r="Q106" s="31">
        <v>-0.0135269165</v>
      </c>
      <c r="R106" s="31">
        <v>-0.0055435896</v>
      </c>
      <c r="S106" s="31">
        <v>-0.0080924034</v>
      </c>
      <c r="T106" s="31">
        <v>-0.0126657486</v>
      </c>
      <c r="U106" s="31">
        <v>-0.0292624235</v>
      </c>
      <c r="V106" s="31"/>
      <c r="W106" s="31"/>
      <c r="X106" s="31"/>
      <c r="Y106" s="31"/>
      <c r="Z106" s="35"/>
    </row>
    <row r="107" spans="1:26" s="1" customFormat="1" ht="12.75">
      <c r="A107" s="8">
        <v>21020</v>
      </c>
      <c r="B107" s="54" t="s">
        <v>87</v>
      </c>
      <c r="C107" s="59">
        <v>0.0307089686</v>
      </c>
      <c r="D107" s="31">
        <v>0.0403965712</v>
      </c>
      <c r="E107" s="31">
        <v>0.0365124345</v>
      </c>
      <c r="F107" s="31">
        <v>0.0283349156</v>
      </c>
      <c r="G107" s="31">
        <v>0.0254801512</v>
      </c>
      <c r="H107" s="31">
        <v>0.0213807821</v>
      </c>
      <c r="I107" s="31">
        <v>0.0176028609</v>
      </c>
      <c r="J107" s="31">
        <v>0.021122992</v>
      </c>
      <c r="K107" s="31">
        <v>0.0166355371</v>
      </c>
      <c r="L107" s="31">
        <v>0.0159627795</v>
      </c>
      <c r="M107" s="31">
        <v>0.0141515136</v>
      </c>
      <c r="N107" s="31">
        <v>0.004437089</v>
      </c>
      <c r="O107" s="31">
        <v>0.0043384433</v>
      </c>
      <c r="P107" s="31">
        <v>0.0082306266</v>
      </c>
      <c r="Q107" s="31">
        <v>0.0052540898</v>
      </c>
      <c r="R107" s="31">
        <v>0.0072081685</v>
      </c>
      <c r="S107" s="31">
        <v>0.0094894171</v>
      </c>
      <c r="T107" s="31">
        <v>0.0134373903</v>
      </c>
      <c r="U107" s="31">
        <v>0.0154111385</v>
      </c>
      <c r="V107" s="31"/>
      <c r="W107" s="31"/>
      <c r="X107" s="31"/>
      <c r="Y107" s="31"/>
      <c r="Z107" s="35"/>
    </row>
    <row r="108" spans="1:26" s="1" customFormat="1" ht="12.75">
      <c r="A108" s="8">
        <v>21023</v>
      </c>
      <c r="B108" s="54" t="s">
        <v>88</v>
      </c>
      <c r="C108" s="59">
        <v>0.0025264621</v>
      </c>
      <c r="D108" s="31">
        <v>0.0074932575</v>
      </c>
      <c r="E108" s="31">
        <v>0.0032173395</v>
      </c>
      <c r="F108" s="31">
        <v>-0.0040838718</v>
      </c>
      <c r="G108" s="31">
        <v>-0.0093004704</v>
      </c>
      <c r="H108" s="31">
        <v>-0.0123353004</v>
      </c>
      <c r="I108" s="31">
        <v>-0.0178527832</v>
      </c>
      <c r="J108" s="31">
        <v>-0.0170978308</v>
      </c>
      <c r="K108" s="31">
        <v>-0.0202684402</v>
      </c>
      <c r="L108" s="31">
        <v>-0.0179768801</v>
      </c>
      <c r="M108" s="31">
        <v>-0.0207321644</v>
      </c>
      <c r="N108" s="31">
        <v>-0.0346906185</v>
      </c>
      <c r="O108" s="31">
        <v>-0.0340646505</v>
      </c>
      <c r="P108" s="31">
        <v>-0.0321025848</v>
      </c>
      <c r="Q108" s="31">
        <v>-0.0347489119</v>
      </c>
      <c r="R108" s="31">
        <v>-0.0344667435</v>
      </c>
      <c r="S108" s="31">
        <v>-0.0298284292</v>
      </c>
      <c r="T108" s="31">
        <v>-0.0124921799</v>
      </c>
      <c r="U108" s="31">
        <v>0.0140970349</v>
      </c>
      <c r="V108" s="31"/>
      <c r="W108" s="31"/>
      <c r="X108" s="31"/>
      <c r="Y108" s="31"/>
      <c r="Z108" s="35"/>
    </row>
    <row r="109" spans="1:26" s="1" customFormat="1" ht="12.75">
      <c r="A109" s="39">
        <v>21025</v>
      </c>
      <c r="B109" s="55" t="s">
        <v>89</v>
      </c>
      <c r="C109" s="60">
        <v>0.0006987453</v>
      </c>
      <c r="D109" s="37">
        <v>0.0133574605</v>
      </c>
      <c r="E109" s="37">
        <v>0.0161739588</v>
      </c>
      <c r="F109" s="37">
        <v>0.0085265636</v>
      </c>
      <c r="G109" s="37">
        <v>0.0043007135</v>
      </c>
      <c r="H109" s="37">
        <v>0.0034141541</v>
      </c>
      <c r="I109" s="37">
        <v>-6.62804E-05</v>
      </c>
      <c r="J109" s="37">
        <v>0.001658082</v>
      </c>
      <c r="K109" s="37">
        <v>-0.0014071465</v>
      </c>
      <c r="L109" s="37">
        <v>-0.0030318499</v>
      </c>
      <c r="M109" s="37">
        <v>-0.0122843981</v>
      </c>
      <c r="N109" s="37">
        <v>-0.0260519981</v>
      </c>
      <c r="O109" s="37">
        <v>-0.0228068829</v>
      </c>
      <c r="P109" s="37">
        <v>-0.0210849047</v>
      </c>
      <c r="Q109" s="37">
        <v>-0.0293852091</v>
      </c>
      <c r="R109" s="37">
        <v>-0.0197407007</v>
      </c>
      <c r="S109" s="37">
        <v>-0.0222160816</v>
      </c>
      <c r="T109" s="37">
        <v>-0.0250064135</v>
      </c>
      <c r="U109" s="37">
        <v>-0.0344394445</v>
      </c>
      <c r="V109" s="37"/>
      <c r="W109" s="37"/>
      <c r="X109" s="37"/>
      <c r="Y109" s="37"/>
      <c r="Z109" s="38"/>
    </row>
    <row r="110" spans="1:26" s="1" customFormat="1" ht="12.75">
      <c r="A110" s="8">
        <v>21027</v>
      </c>
      <c r="B110" s="54" t="s">
        <v>419</v>
      </c>
      <c r="C110" s="59">
        <v>-0.0011533499</v>
      </c>
      <c r="D110" s="31">
        <v>0.0154986382</v>
      </c>
      <c r="E110" s="31">
        <v>0.0236390829</v>
      </c>
      <c r="F110" s="31">
        <v>0.0208882093</v>
      </c>
      <c r="G110" s="31">
        <v>0.0112887025</v>
      </c>
      <c r="H110" s="31">
        <v>0.0176805854</v>
      </c>
      <c r="I110" s="31">
        <v>0.0140349269</v>
      </c>
      <c r="J110" s="31">
        <v>0.0177868009</v>
      </c>
      <c r="K110" s="31">
        <v>0.0114154816</v>
      </c>
      <c r="L110" s="31">
        <v>0.0090023279</v>
      </c>
      <c r="M110" s="31">
        <v>-0.0010789633</v>
      </c>
      <c r="N110" s="31">
        <v>-0.0145875216</v>
      </c>
      <c r="O110" s="31">
        <v>-0.0131540298</v>
      </c>
      <c r="P110" s="31">
        <v>-0.0117247105</v>
      </c>
      <c r="Q110" s="31">
        <v>-0.014272213</v>
      </c>
      <c r="R110" s="31">
        <v>-0.0061212778</v>
      </c>
      <c r="S110" s="31">
        <v>-0.0088918209</v>
      </c>
      <c r="T110" s="31">
        <v>-0.0139583349</v>
      </c>
      <c r="U110" s="31">
        <v>-0.031545043</v>
      </c>
      <c r="V110" s="31"/>
      <c r="W110" s="31"/>
      <c r="X110" s="31"/>
      <c r="Y110" s="31"/>
      <c r="Z110" s="35"/>
    </row>
    <row r="111" spans="1:26" s="1" customFormat="1" ht="12.75">
      <c r="A111" s="8">
        <v>21028</v>
      </c>
      <c r="B111" s="54" t="s">
        <v>420</v>
      </c>
      <c r="C111" s="59">
        <v>0.0116512775</v>
      </c>
      <c r="D111" s="31">
        <v>0.0163241029</v>
      </c>
      <c r="E111" s="31">
        <v>0.00935179</v>
      </c>
      <c r="F111" s="31">
        <v>0.0013666153</v>
      </c>
      <c r="G111" s="31">
        <v>-0.0019675493</v>
      </c>
      <c r="H111" s="31">
        <v>-0.0052262545</v>
      </c>
      <c r="I111" s="31">
        <v>-0.0087532997</v>
      </c>
      <c r="J111" s="31">
        <v>-0.0048552752</v>
      </c>
      <c r="K111" s="31">
        <v>-0.0074520111</v>
      </c>
      <c r="L111" s="31">
        <v>-0.0057120323</v>
      </c>
      <c r="M111" s="31">
        <v>-0.0048425198</v>
      </c>
      <c r="N111" s="31">
        <v>-0.0177761316</v>
      </c>
      <c r="O111" s="31">
        <v>-0.017701149</v>
      </c>
      <c r="P111" s="31">
        <v>-0.0131753683</v>
      </c>
      <c r="Q111" s="31">
        <v>-0.0154651403</v>
      </c>
      <c r="R111" s="31">
        <v>-0.0159119368</v>
      </c>
      <c r="S111" s="31">
        <v>-0.0132950544</v>
      </c>
      <c r="T111" s="31">
        <v>-0.0068784952</v>
      </c>
      <c r="U111" s="31">
        <v>0.0007383823</v>
      </c>
      <c r="V111" s="31"/>
      <c r="W111" s="31"/>
      <c r="X111" s="31"/>
      <c r="Y111" s="31"/>
      <c r="Z111" s="35"/>
    </row>
    <row r="112" spans="1:26" s="1" customFormat="1" ht="12.75">
      <c r="A112" s="8">
        <v>21030</v>
      </c>
      <c r="B112" s="54" t="s">
        <v>90</v>
      </c>
      <c r="C112" s="59">
        <v>0.0128079057</v>
      </c>
      <c r="D112" s="31">
        <v>0.0176555514</v>
      </c>
      <c r="E112" s="31">
        <v>0.0107901096</v>
      </c>
      <c r="F112" s="31">
        <v>0.002600193</v>
      </c>
      <c r="G112" s="31">
        <v>-0.0007753372</v>
      </c>
      <c r="H112" s="31">
        <v>-0.0042028427</v>
      </c>
      <c r="I112" s="31">
        <v>-0.0077911615</v>
      </c>
      <c r="J112" s="31">
        <v>-0.0039103031</v>
      </c>
      <c r="K112" s="31">
        <v>-0.0065151453</v>
      </c>
      <c r="L112" s="31">
        <v>-0.0047703981</v>
      </c>
      <c r="M112" s="31">
        <v>-0.0040590763</v>
      </c>
      <c r="N112" s="31">
        <v>-0.0169267654</v>
      </c>
      <c r="O112" s="31">
        <v>-0.0168412924</v>
      </c>
      <c r="P112" s="31">
        <v>-0.0123577118</v>
      </c>
      <c r="Q112" s="31">
        <v>-0.0148140192</v>
      </c>
      <c r="R112" s="31">
        <v>-0.0151652098</v>
      </c>
      <c r="S112" s="31">
        <v>-0.012534976</v>
      </c>
      <c r="T112" s="31">
        <v>-0.0061868429</v>
      </c>
      <c r="U112" s="31">
        <v>0.0013775826</v>
      </c>
      <c r="V112" s="31"/>
      <c r="W112" s="31"/>
      <c r="X112" s="31"/>
      <c r="Y112" s="31"/>
      <c r="Z112" s="35"/>
    </row>
    <row r="113" spans="1:26" s="1" customFormat="1" ht="12.75">
      <c r="A113" s="8">
        <v>21033</v>
      </c>
      <c r="B113" s="54" t="s">
        <v>421</v>
      </c>
      <c r="C113" s="59">
        <v>-0.0026106834</v>
      </c>
      <c r="D113" s="31">
        <v>0.0157104135</v>
      </c>
      <c r="E113" s="31">
        <v>0.0265687108</v>
      </c>
      <c r="F113" s="31">
        <v>0.0216293931</v>
      </c>
      <c r="G113" s="31">
        <v>0.0151360035</v>
      </c>
      <c r="H113" s="31">
        <v>0.0196774006</v>
      </c>
      <c r="I113" s="31">
        <v>0.0168864727</v>
      </c>
      <c r="J113" s="31">
        <v>0.0197985172</v>
      </c>
      <c r="K113" s="31">
        <v>0.0170693398</v>
      </c>
      <c r="L113" s="31">
        <v>0.0104607344</v>
      </c>
      <c r="M113" s="31">
        <v>0.0032601357</v>
      </c>
      <c r="N113" s="31">
        <v>-0.0086987019</v>
      </c>
      <c r="O113" s="31">
        <v>-0.0074284077</v>
      </c>
      <c r="P113" s="31">
        <v>-0.0064479113</v>
      </c>
      <c r="Q113" s="31">
        <v>-0.0120179653</v>
      </c>
      <c r="R113" s="31">
        <v>-0.003488183</v>
      </c>
      <c r="S113" s="31">
        <v>-0.0062631369</v>
      </c>
      <c r="T113" s="31">
        <v>-0.0110262632</v>
      </c>
      <c r="U113" s="31">
        <v>-0.0312207937</v>
      </c>
      <c r="V113" s="31"/>
      <c r="W113" s="31"/>
      <c r="X113" s="31"/>
      <c r="Y113" s="31"/>
      <c r="Z113" s="35"/>
    </row>
    <row r="114" spans="1:26" s="1" customFormat="1" ht="12.75">
      <c r="A114" s="39">
        <v>21040</v>
      </c>
      <c r="B114" s="55" t="s">
        <v>91</v>
      </c>
      <c r="C114" s="60">
        <v>0.0092614293</v>
      </c>
      <c r="D114" s="37">
        <v>0.0214501619</v>
      </c>
      <c r="E114" s="37">
        <v>0.02025491</v>
      </c>
      <c r="F114" s="37">
        <v>0.0151539445</v>
      </c>
      <c r="G114" s="37">
        <v>0.0142011046</v>
      </c>
      <c r="H114" s="37">
        <v>0.0119302273</v>
      </c>
      <c r="I114" s="37">
        <v>0.0093286633</v>
      </c>
      <c r="J114" s="37">
        <v>0.0124593973</v>
      </c>
      <c r="K114" s="37">
        <v>0.0082215667</v>
      </c>
      <c r="L114" s="37">
        <v>0.0050105453</v>
      </c>
      <c r="M114" s="37">
        <v>0.0023018122</v>
      </c>
      <c r="N114" s="37">
        <v>-0.0065923929</v>
      </c>
      <c r="O114" s="37">
        <v>-0.0055352449</v>
      </c>
      <c r="P114" s="37">
        <v>-0.0033880472</v>
      </c>
      <c r="Q114" s="37">
        <v>-0.0069217682</v>
      </c>
      <c r="R114" s="37">
        <v>-0.0038870573</v>
      </c>
      <c r="S114" s="37">
        <v>-0.0034780502</v>
      </c>
      <c r="T114" s="37">
        <v>-0.0016628504</v>
      </c>
      <c r="U114" s="37">
        <v>-0.0004321337</v>
      </c>
      <c r="V114" s="37"/>
      <c r="W114" s="37"/>
      <c r="X114" s="37"/>
      <c r="Y114" s="37"/>
      <c r="Z114" s="38"/>
    </row>
    <row r="115" spans="1:26" s="1" customFormat="1" ht="12.75">
      <c r="A115" s="8">
        <v>21045</v>
      </c>
      <c r="B115" s="54" t="s">
        <v>92</v>
      </c>
      <c r="C115" s="59">
        <v>0.0225196481</v>
      </c>
      <c r="D115" s="31">
        <v>0.0358330607</v>
      </c>
      <c r="E115" s="31">
        <v>0.0307718515</v>
      </c>
      <c r="F115" s="31">
        <v>0.0254737139</v>
      </c>
      <c r="G115" s="31">
        <v>0.0223075151</v>
      </c>
      <c r="H115" s="31">
        <v>0.0198856592</v>
      </c>
      <c r="I115" s="31">
        <v>0.0167438984</v>
      </c>
      <c r="J115" s="31">
        <v>0.0251296163</v>
      </c>
      <c r="K115" s="31">
        <v>0.0211679935</v>
      </c>
      <c r="L115" s="31">
        <v>0.0176479816</v>
      </c>
      <c r="M115" s="31">
        <v>0.0139498115</v>
      </c>
      <c r="N115" s="31">
        <v>0.0035598874</v>
      </c>
      <c r="O115" s="31">
        <v>0.0046684742</v>
      </c>
      <c r="P115" s="31">
        <v>0.0063162446</v>
      </c>
      <c r="Q115" s="31">
        <v>0.002225101</v>
      </c>
      <c r="R115" s="31">
        <v>0.0062663555</v>
      </c>
      <c r="S115" s="31">
        <v>0.0060427785</v>
      </c>
      <c r="T115" s="31">
        <v>0.0060452223</v>
      </c>
      <c r="U115" s="31">
        <v>-0.0007073879</v>
      </c>
      <c r="V115" s="31"/>
      <c r="W115" s="31"/>
      <c r="X115" s="31"/>
      <c r="Y115" s="31"/>
      <c r="Z115" s="35"/>
    </row>
    <row r="116" spans="1:26" s="1" customFormat="1" ht="12.75">
      <c r="A116" s="8">
        <v>21050</v>
      </c>
      <c r="B116" s="54" t="s">
        <v>93</v>
      </c>
      <c r="C116" s="59">
        <v>0.0165143609</v>
      </c>
      <c r="D116" s="31">
        <v>0.0299752355</v>
      </c>
      <c r="E116" s="31">
        <v>0.029012084</v>
      </c>
      <c r="F116" s="31">
        <v>0.0238242149</v>
      </c>
      <c r="G116" s="31">
        <v>0.0207562447</v>
      </c>
      <c r="H116" s="31">
        <v>0.0184581876</v>
      </c>
      <c r="I116" s="31">
        <v>0.0154047608</v>
      </c>
      <c r="J116" s="31">
        <v>0.0197519064</v>
      </c>
      <c r="K116" s="31">
        <v>0.0158441067</v>
      </c>
      <c r="L116" s="31">
        <v>0.0123286843</v>
      </c>
      <c r="M116" s="31">
        <v>0.0084542036</v>
      </c>
      <c r="N116" s="31">
        <v>-0.0020077229</v>
      </c>
      <c r="O116" s="31">
        <v>-0.0009660721</v>
      </c>
      <c r="P116" s="31">
        <v>0.0006184578</v>
      </c>
      <c r="Q116" s="31">
        <v>-0.0035344362</v>
      </c>
      <c r="R116" s="31">
        <v>0.0007587671</v>
      </c>
      <c r="S116" s="31">
        <v>0.0005094409</v>
      </c>
      <c r="T116" s="31">
        <v>0.0004459023</v>
      </c>
      <c r="U116" s="31">
        <v>-0.0068405867</v>
      </c>
      <c r="V116" s="31"/>
      <c r="W116" s="31"/>
      <c r="X116" s="31"/>
      <c r="Y116" s="31"/>
      <c r="Z116" s="35"/>
    </row>
    <row r="117" spans="1:26" s="1" customFormat="1" ht="12.75">
      <c r="A117" s="8">
        <v>21056</v>
      </c>
      <c r="B117" s="54" t="s">
        <v>94</v>
      </c>
      <c r="C117" s="59">
        <v>0.0216675997</v>
      </c>
      <c r="D117" s="31">
        <v>0.0278891921</v>
      </c>
      <c r="E117" s="31">
        <v>0.0242943168</v>
      </c>
      <c r="F117" s="31">
        <v>0.0173598528</v>
      </c>
      <c r="G117" s="31">
        <v>0.0138861537</v>
      </c>
      <c r="H117" s="31">
        <v>0.0080199838</v>
      </c>
      <c r="I117" s="31">
        <v>0.0048591495</v>
      </c>
      <c r="J117" s="31">
        <v>0.0072221756</v>
      </c>
      <c r="K117" s="31">
        <v>0.0033477545</v>
      </c>
      <c r="L117" s="31">
        <v>0.0059621334</v>
      </c>
      <c r="M117" s="31">
        <v>0.003258884</v>
      </c>
      <c r="N117" s="31">
        <v>-0.009691596</v>
      </c>
      <c r="O117" s="31">
        <v>-0.0093784332</v>
      </c>
      <c r="P117" s="31">
        <v>-0.0083001852</v>
      </c>
      <c r="Q117" s="31">
        <v>-0.0123746395</v>
      </c>
      <c r="R117" s="31">
        <v>-0.0116593838</v>
      </c>
      <c r="S117" s="31">
        <v>-0.0062800646</v>
      </c>
      <c r="T117" s="31">
        <v>0.0011199117</v>
      </c>
      <c r="U117" s="31">
        <v>0.0077100992</v>
      </c>
      <c r="V117" s="31"/>
      <c r="W117" s="31"/>
      <c r="X117" s="31"/>
      <c r="Y117" s="31"/>
      <c r="Z117" s="35"/>
    </row>
    <row r="118" spans="1:26" s="1" customFormat="1" ht="12.75">
      <c r="A118" s="8">
        <v>21060</v>
      </c>
      <c r="B118" s="54" t="s">
        <v>95</v>
      </c>
      <c r="C118" s="59">
        <v>0.0177347064</v>
      </c>
      <c r="D118" s="31">
        <v>0.0307643414</v>
      </c>
      <c r="E118" s="31">
        <v>0.0295064449</v>
      </c>
      <c r="F118" s="31">
        <v>0.0240272284</v>
      </c>
      <c r="G118" s="31">
        <v>0.0209360719</v>
      </c>
      <c r="H118" s="31">
        <v>0.0184479356</v>
      </c>
      <c r="I118" s="31">
        <v>0.0153086782</v>
      </c>
      <c r="J118" s="31">
        <v>0.0196490884</v>
      </c>
      <c r="K118" s="31">
        <v>0.0156350732</v>
      </c>
      <c r="L118" s="31">
        <v>0.0123636723</v>
      </c>
      <c r="M118" s="31">
        <v>0.0087367892</v>
      </c>
      <c r="N118" s="31">
        <v>-0.0016895533</v>
      </c>
      <c r="O118" s="31">
        <v>-0.0007560253</v>
      </c>
      <c r="P118" s="31">
        <v>0.001121521</v>
      </c>
      <c r="Q118" s="31">
        <v>-0.0029218197</v>
      </c>
      <c r="R118" s="31">
        <v>0.0010948777</v>
      </c>
      <c r="S118" s="31">
        <v>0.0010966063</v>
      </c>
      <c r="T118" s="31">
        <v>0.0014858246</v>
      </c>
      <c r="U118" s="31">
        <v>-0.0049089193</v>
      </c>
      <c r="V118" s="31"/>
      <c r="W118" s="31"/>
      <c r="X118" s="31"/>
      <c r="Y118" s="31"/>
      <c r="Z118" s="35"/>
    </row>
    <row r="119" spans="1:26" s="1" customFormat="1" ht="12.75">
      <c r="A119" s="39">
        <v>21062</v>
      </c>
      <c r="B119" s="55" t="s">
        <v>422</v>
      </c>
      <c r="C119" s="60">
        <v>-0.0001118183</v>
      </c>
      <c r="D119" s="37">
        <v>0.0059528947</v>
      </c>
      <c r="E119" s="37">
        <v>0.0006045699</v>
      </c>
      <c r="F119" s="37">
        <v>-0.0071145296</v>
      </c>
      <c r="G119" s="37">
        <v>-0.0104645491</v>
      </c>
      <c r="H119" s="37">
        <v>-0.0145722628</v>
      </c>
      <c r="I119" s="37">
        <v>-0.01900208</v>
      </c>
      <c r="J119" s="37">
        <v>-0.0152440071</v>
      </c>
      <c r="K119" s="37">
        <v>-0.0187345743</v>
      </c>
      <c r="L119" s="37">
        <v>-0.0164022446</v>
      </c>
      <c r="M119" s="37">
        <v>-0.0185830593</v>
      </c>
      <c r="N119" s="37">
        <v>-0.0327253342</v>
      </c>
      <c r="O119" s="37">
        <v>-0.031924963</v>
      </c>
      <c r="P119" s="37">
        <v>-0.0285303593</v>
      </c>
      <c r="Q119" s="37">
        <v>-0.0306185484</v>
      </c>
      <c r="R119" s="37">
        <v>-0.0284239054</v>
      </c>
      <c r="S119" s="37">
        <v>-0.0248292685</v>
      </c>
      <c r="T119" s="37">
        <v>-0.0172907114</v>
      </c>
      <c r="U119" s="37">
        <v>-0.0113236904</v>
      </c>
      <c r="V119" s="37"/>
      <c r="W119" s="37"/>
      <c r="X119" s="37"/>
      <c r="Y119" s="37"/>
      <c r="Z119" s="38"/>
    </row>
    <row r="120" spans="1:26" s="1" customFormat="1" ht="12.75">
      <c r="A120" s="8">
        <v>21063</v>
      </c>
      <c r="B120" s="54" t="s">
        <v>423</v>
      </c>
      <c r="C120" s="59">
        <v>0.0133286715</v>
      </c>
      <c r="D120" s="31">
        <v>0.0280353427</v>
      </c>
      <c r="E120" s="31">
        <v>0.0242260695</v>
      </c>
      <c r="F120" s="31">
        <v>0.0187143087</v>
      </c>
      <c r="G120" s="31">
        <v>0.0214222074</v>
      </c>
      <c r="H120" s="31">
        <v>0.0155490637</v>
      </c>
      <c r="I120" s="31">
        <v>0.0127356648</v>
      </c>
      <c r="J120" s="31">
        <v>0.0151723027</v>
      </c>
      <c r="K120" s="31">
        <v>0.0108721852</v>
      </c>
      <c r="L120" s="31">
        <v>0.0076162219</v>
      </c>
      <c r="M120" s="31">
        <v>0.0029723048</v>
      </c>
      <c r="N120" s="31">
        <v>-0.0036065578</v>
      </c>
      <c r="O120" s="31">
        <v>-0.0029308796</v>
      </c>
      <c r="P120" s="31">
        <v>-0.0015687943</v>
      </c>
      <c r="Q120" s="31">
        <v>-0.0066320896</v>
      </c>
      <c r="R120" s="31">
        <v>-0.0027787685</v>
      </c>
      <c r="S120" s="31">
        <v>-0.0022802353</v>
      </c>
      <c r="T120" s="31">
        <v>0.0055558681</v>
      </c>
      <c r="U120" s="31">
        <v>0.001221478</v>
      </c>
      <c r="V120" s="31"/>
      <c r="W120" s="31"/>
      <c r="X120" s="31"/>
      <c r="Y120" s="31"/>
      <c r="Z120" s="35"/>
    </row>
    <row r="121" spans="1:26" s="1" customFormat="1" ht="12.75">
      <c r="A121" s="8">
        <v>21065</v>
      </c>
      <c r="B121" s="54" t="s">
        <v>96</v>
      </c>
      <c r="C121" s="59">
        <v>-0.002530098</v>
      </c>
      <c r="D121" s="31">
        <v>0.0156098604</v>
      </c>
      <c r="E121" s="31">
        <v>0.0261735916</v>
      </c>
      <c r="F121" s="31">
        <v>0.0210143328</v>
      </c>
      <c r="G121" s="31">
        <v>0.0142453909</v>
      </c>
      <c r="H121" s="31">
        <v>0.0187754631</v>
      </c>
      <c r="I121" s="31">
        <v>0.015963614</v>
      </c>
      <c r="J121" s="31">
        <v>0.0188879967</v>
      </c>
      <c r="K121" s="31">
        <v>0.0164294839</v>
      </c>
      <c r="L121" s="31">
        <v>0.0101051331</v>
      </c>
      <c r="M121" s="31">
        <v>0.0027827024</v>
      </c>
      <c r="N121" s="31">
        <v>-0.0092303753</v>
      </c>
      <c r="O121" s="31">
        <v>-0.0079262257</v>
      </c>
      <c r="P121" s="31">
        <v>-0.0069580078</v>
      </c>
      <c r="Q121" s="31">
        <v>-0.0124211311</v>
      </c>
      <c r="R121" s="31">
        <v>-0.0039104223</v>
      </c>
      <c r="S121" s="31">
        <v>-0.0066734552</v>
      </c>
      <c r="T121" s="31">
        <v>-0.0114266872</v>
      </c>
      <c r="U121" s="31">
        <v>-0.0310208797</v>
      </c>
      <c r="V121" s="31"/>
      <c r="W121" s="31"/>
      <c r="X121" s="31"/>
      <c r="Y121" s="31"/>
      <c r="Z121" s="35"/>
    </row>
    <row r="122" spans="1:26" s="1" customFormat="1" ht="12.75">
      <c r="A122" s="8">
        <v>21070</v>
      </c>
      <c r="B122" s="54" t="s">
        <v>97</v>
      </c>
      <c r="C122" s="59">
        <v>0.025665164</v>
      </c>
      <c r="D122" s="31">
        <v>0.0312582254</v>
      </c>
      <c r="E122" s="31">
        <v>0.0273539424</v>
      </c>
      <c r="F122" s="31">
        <v>0.0194511414</v>
      </c>
      <c r="G122" s="31">
        <v>0.0151046515</v>
      </c>
      <c r="H122" s="31">
        <v>0.0096721649</v>
      </c>
      <c r="I122" s="31">
        <v>0.0058897138</v>
      </c>
      <c r="J122" s="31">
        <v>0.0083028674</v>
      </c>
      <c r="K122" s="31">
        <v>0.0050179958</v>
      </c>
      <c r="L122" s="31">
        <v>0.0069272518</v>
      </c>
      <c r="M122" s="31">
        <v>0.0047258735</v>
      </c>
      <c r="N122" s="31">
        <v>-0.0080546141</v>
      </c>
      <c r="O122" s="31">
        <v>-0.0079092979</v>
      </c>
      <c r="P122" s="31">
        <v>-0.0064570904</v>
      </c>
      <c r="Q122" s="31">
        <v>-0.0100632906</v>
      </c>
      <c r="R122" s="31">
        <v>-0.0092968941</v>
      </c>
      <c r="S122" s="31">
        <v>-0.0043387413</v>
      </c>
      <c r="T122" s="31">
        <v>0.0026398897</v>
      </c>
      <c r="U122" s="31">
        <v>0.0095403194</v>
      </c>
      <c r="V122" s="31"/>
      <c r="W122" s="31"/>
      <c r="X122" s="31"/>
      <c r="Y122" s="31"/>
      <c r="Z122" s="35"/>
    </row>
    <row r="123" spans="1:26" s="1" customFormat="1" ht="12.75">
      <c r="A123" s="8">
        <v>21075</v>
      </c>
      <c r="B123" s="54" t="s">
        <v>98</v>
      </c>
      <c r="C123" s="59">
        <v>0.0242576599</v>
      </c>
      <c r="D123" s="31">
        <v>0.0301551223</v>
      </c>
      <c r="E123" s="31">
        <v>0.0262136459</v>
      </c>
      <c r="F123" s="31">
        <v>0.0180010796</v>
      </c>
      <c r="G123" s="31">
        <v>0.0135274529</v>
      </c>
      <c r="H123" s="31">
        <v>0.0080707669</v>
      </c>
      <c r="I123" s="31">
        <v>0.0039183497</v>
      </c>
      <c r="J123" s="31">
        <v>0.0063319802</v>
      </c>
      <c r="K123" s="31">
        <v>0.0029662251</v>
      </c>
      <c r="L123" s="31">
        <v>0.0047376156</v>
      </c>
      <c r="M123" s="31">
        <v>0.0025570989</v>
      </c>
      <c r="N123" s="31">
        <v>-0.0103113651</v>
      </c>
      <c r="O123" s="31">
        <v>-0.010040164</v>
      </c>
      <c r="P123" s="31">
        <v>-0.0083584785</v>
      </c>
      <c r="Q123" s="31">
        <v>-0.0119091272</v>
      </c>
      <c r="R123" s="31">
        <v>-0.0109437704</v>
      </c>
      <c r="S123" s="31">
        <v>-0.0064270496</v>
      </c>
      <c r="T123" s="31">
        <v>0.0005146861</v>
      </c>
      <c r="U123" s="31">
        <v>0.0072197318</v>
      </c>
      <c r="V123" s="31"/>
      <c r="W123" s="31"/>
      <c r="X123" s="31"/>
      <c r="Y123" s="31"/>
      <c r="Z123" s="35"/>
    </row>
    <row r="124" spans="1:26" s="1" customFormat="1" ht="12.75">
      <c r="A124" s="39">
        <v>21085</v>
      </c>
      <c r="B124" s="55" t="s">
        <v>99</v>
      </c>
      <c r="C124" s="60">
        <v>0.0165475607</v>
      </c>
      <c r="D124" s="37">
        <v>0.0298905373</v>
      </c>
      <c r="E124" s="37">
        <v>0.0288795829</v>
      </c>
      <c r="F124" s="37">
        <v>0.0236540437</v>
      </c>
      <c r="G124" s="37">
        <v>0.0205398202</v>
      </c>
      <c r="H124" s="37">
        <v>0.0182031393</v>
      </c>
      <c r="I124" s="37">
        <v>0.0151249766</v>
      </c>
      <c r="J124" s="37">
        <v>0.0195422769</v>
      </c>
      <c r="K124" s="37">
        <v>0.0155732036</v>
      </c>
      <c r="L124" s="37">
        <v>0.0120581388</v>
      </c>
      <c r="M124" s="37">
        <v>0.008261323</v>
      </c>
      <c r="N124" s="37">
        <v>-0.0022301674</v>
      </c>
      <c r="O124" s="37">
        <v>-0.0012003183</v>
      </c>
      <c r="P124" s="37">
        <v>0.0004874468</v>
      </c>
      <c r="Q124" s="37">
        <v>-0.003657937</v>
      </c>
      <c r="R124" s="37">
        <v>0.0005525351</v>
      </c>
      <c r="S124" s="37">
        <v>0.0003402829</v>
      </c>
      <c r="T124" s="37">
        <v>0.0003891587</v>
      </c>
      <c r="U124" s="37">
        <v>-0.0067981482</v>
      </c>
      <c r="V124" s="37"/>
      <c r="W124" s="37"/>
      <c r="X124" s="37"/>
      <c r="Y124" s="37"/>
      <c r="Z124" s="38"/>
    </row>
    <row r="125" spans="1:26" s="1" customFormat="1" ht="12.75">
      <c r="A125" s="8">
        <v>21090</v>
      </c>
      <c r="B125" s="54" t="s">
        <v>100</v>
      </c>
      <c r="C125" s="59">
        <v>0.0222021341</v>
      </c>
      <c r="D125" s="31">
        <v>0.0357411504</v>
      </c>
      <c r="E125" s="31">
        <v>0.0334718823</v>
      </c>
      <c r="F125" s="31">
        <v>0.0283190012</v>
      </c>
      <c r="G125" s="31">
        <v>0.025264442</v>
      </c>
      <c r="H125" s="31">
        <v>0.022836566</v>
      </c>
      <c r="I125" s="31">
        <v>0.0199317932</v>
      </c>
      <c r="J125" s="31">
        <v>0.02426368</v>
      </c>
      <c r="K125" s="31">
        <v>0.0215219855</v>
      </c>
      <c r="L125" s="31">
        <v>0.018001318</v>
      </c>
      <c r="M125" s="31">
        <v>0.0140776634</v>
      </c>
      <c r="N125" s="31">
        <v>0.0036544204</v>
      </c>
      <c r="O125" s="31">
        <v>0.0047329664</v>
      </c>
      <c r="P125" s="31">
        <v>0.0049988627</v>
      </c>
      <c r="Q125" s="31">
        <v>0.0009476542</v>
      </c>
      <c r="R125" s="31">
        <v>0.0052496195</v>
      </c>
      <c r="S125" s="31">
        <v>0.0050789118</v>
      </c>
      <c r="T125" s="31">
        <v>0.0046730638</v>
      </c>
      <c r="U125" s="31">
        <v>-0.0010716915</v>
      </c>
      <c r="V125" s="31"/>
      <c r="W125" s="31"/>
      <c r="X125" s="31"/>
      <c r="Y125" s="31"/>
      <c r="Z125" s="35"/>
    </row>
    <row r="126" spans="1:26" s="1" customFormat="1" ht="12.75">
      <c r="A126" s="8">
        <v>21092</v>
      </c>
      <c r="B126" s="54" t="s">
        <v>101</v>
      </c>
      <c r="C126" s="59">
        <v>0.0031125546</v>
      </c>
      <c r="D126" s="31">
        <v>0.0086165667</v>
      </c>
      <c r="E126" s="31">
        <v>0.002238214</v>
      </c>
      <c r="F126" s="31">
        <v>-0.0054746866</v>
      </c>
      <c r="G126" s="31">
        <v>-0.0088560581</v>
      </c>
      <c r="H126" s="31">
        <v>-0.0125324726</v>
      </c>
      <c r="I126" s="31">
        <v>-0.0166623592</v>
      </c>
      <c r="J126" s="31">
        <v>-0.0125796795</v>
      </c>
      <c r="K126" s="31">
        <v>-0.0155843496</v>
      </c>
      <c r="L126" s="31">
        <v>-0.0136007071</v>
      </c>
      <c r="M126" s="31">
        <v>-0.0144912004</v>
      </c>
      <c r="N126" s="31">
        <v>-0.0283930302</v>
      </c>
      <c r="O126" s="31">
        <v>-0.0280508995</v>
      </c>
      <c r="P126" s="31">
        <v>-0.0240396261</v>
      </c>
      <c r="Q126" s="31">
        <v>-0.0261845589</v>
      </c>
      <c r="R126" s="31">
        <v>-0.02520895</v>
      </c>
      <c r="S126" s="31">
        <v>-0.0220181942</v>
      </c>
      <c r="T126" s="31">
        <v>-0.0150024891</v>
      </c>
      <c r="U126" s="31">
        <v>-0.008079648</v>
      </c>
      <c r="V126" s="31"/>
      <c r="W126" s="31"/>
      <c r="X126" s="31"/>
      <c r="Y126" s="31"/>
      <c r="Z126" s="35"/>
    </row>
    <row r="127" spans="1:26" s="1" customFormat="1" ht="12.75">
      <c r="A127" s="8">
        <v>21095</v>
      </c>
      <c r="B127" s="54" t="s">
        <v>102</v>
      </c>
      <c r="C127" s="59">
        <v>0.015445888</v>
      </c>
      <c r="D127" s="31">
        <v>0.0268842578</v>
      </c>
      <c r="E127" s="31">
        <v>0.023820281</v>
      </c>
      <c r="F127" s="31">
        <v>0.0180217028</v>
      </c>
      <c r="G127" s="31">
        <v>0.0168606639</v>
      </c>
      <c r="H127" s="31">
        <v>0.0139599442</v>
      </c>
      <c r="I127" s="31">
        <v>0.0112063289</v>
      </c>
      <c r="J127" s="31">
        <v>0.0143439174</v>
      </c>
      <c r="K127" s="31">
        <v>0.0103172064</v>
      </c>
      <c r="L127" s="31">
        <v>0.0078938007</v>
      </c>
      <c r="M127" s="31">
        <v>0.0052217245</v>
      </c>
      <c r="N127" s="31">
        <v>-0.0041482449</v>
      </c>
      <c r="O127" s="31">
        <v>-0.0033740997</v>
      </c>
      <c r="P127" s="31">
        <v>-0.0009952784</v>
      </c>
      <c r="Q127" s="31">
        <v>-0.0047193766</v>
      </c>
      <c r="R127" s="31">
        <v>-0.0018980503</v>
      </c>
      <c r="S127" s="31">
        <v>-0.0007628202</v>
      </c>
      <c r="T127" s="31">
        <v>0.0029072762</v>
      </c>
      <c r="U127" s="31">
        <v>0.0017641783</v>
      </c>
      <c r="V127" s="31"/>
      <c r="W127" s="31"/>
      <c r="X127" s="31"/>
      <c r="Y127" s="31"/>
      <c r="Z127" s="35"/>
    </row>
    <row r="128" spans="1:26" s="1" customFormat="1" ht="12.75">
      <c r="A128" s="8">
        <v>21105</v>
      </c>
      <c r="B128" s="54" t="s">
        <v>103</v>
      </c>
      <c r="C128" s="59">
        <v>0.0160502195</v>
      </c>
      <c r="D128" s="31">
        <v>0.0215445757</v>
      </c>
      <c r="E128" s="31">
        <v>0.0167482495</v>
      </c>
      <c r="F128" s="31">
        <v>0.0086635947</v>
      </c>
      <c r="G128" s="31">
        <v>0.004602015</v>
      </c>
      <c r="H128" s="31">
        <v>-0.0006862879</v>
      </c>
      <c r="I128" s="31">
        <v>-0.0052725077</v>
      </c>
      <c r="J128" s="31">
        <v>-0.002674222</v>
      </c>
      <c r="K128" s="31">
        <v>-0.0063165426</v>
      </c>
      <c r="L128" s="31">
        <v>-0.0042103529</v>
      </c>
      <c r="M128" s="31">
        <v>-0.006400466</v>
      </c>
      <c r="N128" s="31">
        <v>-0.019905448</v>
      </c>
      <c r="O128" s="31">
        <v>-0.019138217</v>
      </c>
      <c r="P128" s="31">
        <v>-0.0171431303</v>
      </c>
      <c r="Q128" s="31">
        <v>-0.0200769901</v>
      </c>
      <c r="R128" s="31">
        <v>-0.0180796385</v>
      </c>
      <c r="S128" s="31">
        <v>-0.013682723</v>
      </c>
      <c r="T128" s="31">
        <v>-0.0058928728</v>
      </c>
      <c r="U128" s="31">
        <v>0.0008980632</v>
      </c>
      <c r="V128" s="31"/>
      <c r="W128" s="31"/>
      <c r="X128" s="31"/>
      <c r="Y128" s="31"/>
      <c r="Z128" s="35"/>
    </row>
    <row r="129" spans="1:26" s="1" customFormat="1" ht="12.75">
      <c r="A129" s="39">
        <v>21110</v>
      </c>
      <c r="B129" s="55" t="s">
        <v>104</v>
      </c>
      <c r="C129" s="60">
        <v>0.0208916664</v>
      </c>
      <c r="D129" s="37">
        <v>0.0344500542</v>
      </c>
      <c r="E129" s="37">
        <v>0.0326174498</v>
      </c>
      <c r="F129" s="37">
        <v>0.0274602175</v>
      </c>
      <c r="G129" s="37">
        <v>0.0244125724</v>
      </c>
      <c r="H129" s="37">
        <v>0.0219912529</v>
      </c>
      <c r="I129" s="37">
        <v>0.0190167427</v>
      </c>
      <c r="J129" s="37">
        <v>0.0233347416</v>
      </c>
      <c r="K129" s="37">
        <v>0.0201592445</v>
      </c>
      <c r="L129" s="37">
        <v>0.0166365504</v>
      </c>
      <c r="M129" s="37">
        <v>0.0127066374</v>
      </c>
      <c r="N129" s="37">
        <v>0.0022627115</v>
      </c>
      <c r="O129" s="37">
        <v>0.0033317208</v>
      </c>
      <c r="P129" s="37">
        <v>0.0040563941</v>
      </c>
      <c r="Q129" s="37">
        <v>-5.126E-06</v>
      </c>
      <c r="R129" s="37">
        <v>0.0043097138</v>
      </c>
      <c r="S129" s="37">
        <v>0.0041309595</v>
      </c>
      <c r="T129" s="37">
        <v>0.0038526654</v>
      </c>
      <c r="U129" s="37">
        <v>-0.0024155378</v>
      </c>
      <c r="V129" s="37"/>
      <c r="W129" s="37"/>
      <c r="X129" s="37"/>
      <c r="Y129" s="37"/>
      <c r="Z129" s="38"/>
    </row>
    <row r="130" spans="1:26" s="1" customFormat="1" ht="12.75">
      <c r="A130" s="8">
        <v>21115</v>
      </c>
      <c r="B130" s="54" t="s">
        <v>105</v>
      </c>
      <c r="C130" s="59">
        <v>0.0012342334</v>
      </c>
      <c r="D130" s="31">
        <v>0.0179822445</v>
      </c>
      <c r="E130" s="31">
        <v>0.0257534385</v>
      </c>
      <c r="F130" s="31">
        <v>0.0215496421</v>
      </c>
      <c r="G130" s="31">
        <v>0.0134439468</v>
      </c>
      <c r="H130" s="31">
        <v>0.0182555318</v>
      </c>
      <c r="I130" s="31">
        <v>0.0146876574</v>
      </c>
      <c r="J130" s="31">
        <v>0.0184429884</v>
      </c>
      <c r="K130" s="31">
        <v>0.0137244463</v>
      </c>
      <c r="L130" s="31">
        <v>0.0098626018</v>
      </c>
      <c r="M130" s="31">
        <v>0.000944376</v>
      </c>
      <c r="N130" s="31">
        <v>-0.0119411945</v>
      </c>
      <c r="O130" s="31">
        <v>-0.0105942488</v>
      </c>
      <c r="P130" s="31">
        <v>-0.0092580318</v>
      </c>
      <c r="Q130" s="31">
        <v>-0.0132110119</v>
      </c>
      <c r="R130" s="31">
        <v>-0.0051506758</v>
      </c>
      <c r="S130" s="31">
        <v>-0.0077354908</v>
      </c>
      <c r="T130" s="31">
        <v>-0.0122814178</v>
      </c>
      <c r="U130" s="31">
        <v>-0.0287666321</v>
      </c>
      <c r="V130" s="31"/>
      <c r="W130" s="31"/>
      <c r="X130" s="31"/>
      <c r="Y130" s="31"/>
      <c r="Z130" s="35"/>
    </row>
    <row r="131" spans="1:26" s="1" customFormat="1" ht="12.75">
      <c r="A131" s="8">
        <v>21117</v>
      </c>
      <c r="B131" s="54" t="s">
        <v>106</v>
      </c>
      <c r="C131" s="59">
        <v>0.0071065426</v>
      </c>
      <c r="D131" s="31">
        <v>0.0207096338</v>
      </c>
      <c r="E131" s="31">
        <v>0.0228332877</v>
      </c>
      <c r="F131" s="31">
        <v>0.0156550407</v>
      </c>
      <c r="G131" s="31">
        <v>0.0112461448</v>
      </c>
      <c r="H131" s="31">
        <v>0.0106319785</v>
      </c>
      <c r="I131" s="31">
        <v>0.0069527626</v>
      </c>
      <c r="J131" s="31">
        <v>0.0096610188</v>
      </c>
      <c r="K131" s="31">
        <v>0.0062327385</v>
      </c>
      <c r="L131" s="31">
        <v>0.0038512945</v>
      </c>
      <c r="M131" s="31">
        <v>-0.0039904118</v>
      </c>
      <c r="N131" s="31">
        <v>-0.0167738199</v>
      </c>
      <c r="O131" s="31">
        <v>-0.0146826506</v>
      </c>
      <c r="P131" s="31">
        <v>-0.013160944</v>
      </c>
      <c r="Q131" s="31">
        <v>-0.0206323862</v>
      </c>
      <c r="R131" s="31">
        <v>-0.0116152763</v>
      </c>
      <c r="S131" s="31">
        <v>-0.0133652687</v>
      </c>
      <c r="T131" s="31">
        <v>-0.0156041384</v>
      </c>
      <c r="U131" s="31">
        <v>-0.0238749981</v>
      </c>
      <c r="V131" s="31"/>
      <c r="W131" s="31"/>
      <c r="X131" s="31"/>
      <c r="Y131" s="31"/>
      <c r="Z131" s="35"/>
    </row>
    <row r="132" spans="1:26" s="1" customFormat="1" ht="12.75">
      <c r="A132" s="8">
        <v>21120</v>
      </c>
      <c r="B132" s="54" t="s">
        <v>107</v>
      </c>
      <c r="C132" s="59">
        <v>0.0164205432</v>
      </c>
      <c r="D132" s="31">
        <v>0.0287443995</v>
      </c>
      <c r="E132" s="31">
        <v>0.0245469213</v>
      </c>
      <c r="F132" s="31">
        <v>0.0187239647</v>
      </c>
      <c r="G132" s="31">
        <v>0.0194474459</v>
      </c>
      <c r="H132" s="31">
        <v>0.0148813725</v>
      </c>
      <c r="I132" s="31">
        <v>0.012536943</v>
      </c>
      <c r="J132" s="31">
        <v>0.0152863264</v>
      </c>
      <c r="K132" s="31">
        <v>0.0113849044</v>
      </c>
      <c r="L132" s="31">
        <v>0.0090524554</v>
      </c>
      <c r="M132" s="31">
        <v>0.0051928759</v>
      </c>
      <c r="N132" s="31">
        <v>-0.0024495125</v>
      </c>
      <c r="O132" s="31">
        <v>-0.0020051003</v>
      </c>
      <c r="P132" s="31">
        <v>-5.04255E-05</v>
      </c>
      <c r="Q132" s="31">
        <v>-0.0046827793</v>
      </c>
      <c r="R132" s="31">
        <v>-0.0015363693</v>
      </c>
      <c r="S132" s="31">
        <v>-0.0003976822</v>
      </c>
      <c r="T132" s="31">
        <v>0.0055024028</v>
      </c>
      <c r="U132" s="31">
        <v>0.0048782825</v>
      </c>
      <c r="V132" s="31"/>
      <c r="W132" s="31"/>
      <c r="X132" s="31"/>
      <c r="Y132" s="31"/>
      <c r="Z132" s="35"/>
    </row>
    <row r="133" spans="1:26" s="1" customFormat="1" ht="12.75">
      <c r="A133" s="8">
        <v>21125</v>
      </c>
      <c r="B133" s="54" t="s">
        <v>108</v>
      </c>
      <c r="C133" s="59">
        <v>0.0016320348</v>
      </c>
      <c r="D133" s="31">
        <v>0.0184226632</v>
      </c>
      <c r="E133" s="31">
        <v>0.026106596</v>
      </c>
      <c r="F133" s="31">
        <v>0.0211985707</v>
      </c>
      <c r="G133" s="31">
        <v>0.0134352446</v>
      </c>
      <c r="H133" s="31">
        <v>0.0177858472</v>
      </c>
      <c r="I133" s="31">
        <v>0.0140330195</v>
      </c>
      <c r="J133" s="31">
        <v>0.0177828074</v>
      </c>
      <c r="K133" s="31">
        <v>0.0137674212</v>
      </c>
      <c r="L133" s="31">
        <v>0.0095866323</v>
      </c>
      <c r="M133" s="31">
        <v>0.0008229613</v>
      </c>
      <c r="N133" s="31">
        <v>-0.0120555162</v>
      </c>
      <c r="O133" s="31">
        <v>-0.0106781721</v>
      </c>
      <c r="P133" s="31">
        <v>-0.009398818</v>
      </c>
      <c r="Q133" s="31">
        <v>-0.0140343904</v>
      </c>
      <c r="R133" s="31">
        <v>-0.0056949854</v>
      </c>
      <c r="S133" s="31">
        <v>-0.008184433</v>
      </c>
      <c r="T133" s="31">
        <v>-0.0125081539</v>
      </c>
      <c r="U133" s="31">
        <v>-0.0285178423</v>
      </c>
      <c r="V133" s="31"/>
      <c r="W133" s="31"/>
      <c r="X133" s="31"/>
      <c r="Y133" s="31"/>
      <c r="Z133" s="35"/>
    </row>
    <row r="134" spans="1:26" s="1" customFormat="1" ht="12.75">
      <c r="A134" s="39">
        <v>21127</v>
      </c>
      <c r="B134" s="55" t="s">
        <v>424</v>
      </c>
      <c r="C134" s="60">
        <v>0.0216186047</v>
      </c>
      <c r="D134" s="37">
        <v>0.0277745128</v>
      </c>
      <c r="E134" s="37">
        <v>0.0242068768</v>
      </c>
      <c r="F134" s="37">
        <v>0.0171491504</v>
      </c>
      <c r="G134" s="37">
        <v>0.0136117935</v>
      </c>
      <c r="H134" s="37">
        <v>0.0077584386</v>
      </c>
      <c r="I134" s="37">
        <v>0.0045436621</v>
      </c>
      <c r="J134" s="37">
        <v>0.0068959594</v>
      </c>
      <c r="K134" s="37">
        <v>0.0030454397</v>
      </c>
      <c r="L134" s="37">
        <v>0.005591929</v>
      </c>
      <c r="M134" s="37">
        <v>0.0028816462</v>
      </c>
      <c r="N134" s="37">
        <v>-0.0100867748</v>
      </c>
      <c r="O134" s="37">
        <v>-0.0097569227</v>
      </c>
      <c r="P134" s="37">
        <v>-0.0086416006</v>
      </c>
      <c r="Q134" s="37">
        <v>-0.0126414299</v>
      </c>
      <c r="R134" s="37">
        <v>-0.011944294</v>
      </c>
      <c r="S134" s="37">
        <v>-0.0065752268</v>
      </c>
      <c r="T134" s="37">
        <v>0.0007818341</v>
      </c>
      <c r="U134" s="37">
        <v>0.0073497891</v>
      </c>
      <c r="V134" s="37"/>
      <c r="W134" s="37"/>
      <c r="X134" s="37"/>
      <c r="Y134" s="37"/>
      <c r="Z134" s="38"/>
    </row>
    <row r="135" spans="1:26" s="1" customFormat="1" ht="12.75">
      <c r="A135" s="8">
        <v>21130</v>
      </c>
      <c r="B135" s="54" t="s">
        <v>109</v>
      </c>
      <c r="C135" s="59">
        <v>0.0230680108</v>
      </c>
      <c r="D135" s="31">
        <v>0.036385417</v>
      </c>
      <c r="E135" s="31">
        <v>0.0313071012</v>
      </c>
      <c r="F135" s="31">
        <v>0.025988698</v>
      </c>
      <c r="G135" s="31">
        <v>0.022808075</v>
      </c>
      <c r="H135" s="31">
        <v>0.020362556</v>
      </c>
      <c r="I135" s="31">
        <v>0.017203033</v>
      </c>
      <c r="J135" s="31">
        <v>0.025580883</v>
      </c>
      <c r="K135" s="31">
        <v>0.0216237307</v>
      </c>
      <c r="L135" s="31">
        <v>0.0181055069</v>
      </c>
      <c r="M135" s="31">
        <v>0.0144223571</v>
      </c>
      <c r="N135" s="31">
        <v>0.0040388107</v>
      </c>
      <c r="O135" s="31">
        <v>0.0051626563</v>
      </c>
      <c r="P135" s="31">
        <v>0.0068050623</v>
      </c>
      <c r="Q135" s="31">
        <v>0.0027298331</v>
      </c>
      <c r="R135" s="31">
        <v>0.0067655444</v>
      </c>
      <c r="S135" s="31">
        <v>0.0065490007</v>
      </c>
      <c r="T135" s="31">
        <v>0.0065435767</v>
      </c>
      <c r="U135" s="31">
        <v>-0.0001814365</v>
      </c>
      <c r="V135" s="31"/>
      <c r="W135" s="31"/>
      <c r="X135" s="31"/>
      <c r="Y135" s="31"/>
      <c r="Z135" s="35"/>
    </row>
    <row r="136" spans="1:26" s="1" customFormat="1" ht="12.75">
      <c r="A136" s="8">
        <v>21135</v>
      </c>
      <c r="B136" s="54" t="s">
        <v>110</v>
      </c>
      <c r="C136" s="59">
        <v>-0.0017311573</v>
      </c>
      <c r="D136" s="31">
        <v>0.0176203847</v>
      </c>
      <c r="E136" s="31">
        <v>0.0302338004</v>
      </c>
      <c r="F136" s="31">
        <v>0.0266035795</v>
      </c>
      <c r="G136" s="31">
        <v>0.0217244625</v>
      </c>
      <c r="H136" s="31">
        <v>0.0263170004</v>
      </c>
      <c r="I136" s="31">
        <v>0.0236623287</v>
      </c>
      <c r="J136" s="31">
        <v>0.0264761448</v>
      </c>
      <c r="K136" s="31">
        <v>0.0222037435</v>
      </c>
      <c r="L136" s="31">
        <v>0.0139408112</v>
      </c>
      <c r="M136" s="31">
        <v>0.0074766874</v>
      </c>
      <c r="N136" s="31">
        <v>-0.0041652918</v>
      </c>
      <c r="O136" s="31">
        <v>-0.0030978918</v>
      </c>
      <c r="P136" s="31">
        <v>-0.0020647049</v>
      </c>
      <c r="Q136" s="31">
        <v>-0.0082671642</v>
      </c>
      <c r="R136" s="31">
        <v>0.0003882051</v>
      </c>
      <c r="S136" s="31">
        <v>-0.0024342537</v>
      </c>
      <c r="T136" s="31">
        <v>-0.0072437525</v>
      </c>
      <c r="U136" s="31">
        <v>-0.031034112</v>
      </c>
      <c r="V136" s="31"/>
      <c r="W136" s="31"/>
      <c r="X136" s="31"/>
      <c r="Y136" s="31"/>
      <c r="Z136" s="35"/>
    </row>
    <row r="137" spans="1:26" s="1" customFormat="1" ht="12.75">
      <c r="A137" s="8">
        <v>21140</v>
      </c>
      <c r="B137" s="54" t="s">
        <v>111</v>
      </c>
      <c r="C137" s="59">
        <v>0.0102936625</v>
      </c>
      <c r="D137" s="31">
        <v>0.0265305638</v>
      </c>
      <c r="E137" s="31">
        <v>0.0239000916</v>
      </c>
      <c r="F137" s="31"/>
      <c r="G137" s="31"/>
      <c r="H137" s="31"/>
      <c r="I137" s="31"/>
      <c r="J137" s="31"/>
      <c r="K137" s="31"/>
      <c r="L137" s="31"/>
      <c r="M137" s="31"/>
      <c r="N137" s="31"/>
      <c r="O137" s="31"/>
      <c r="P137" s="31"/>
      <c r="Q137" s="31"/>
      <c r="R137" s="31"/>
      <c r="S137" s="31"/>
      <c r="T137" s="31">
        <v>0.0051602125</v>
      </c>
      <c r="U137" s="31">
        <v>-0.0013258457</v>
      </c>
      <c r="V137" s="31"/>
      <c r="W137" s="31"/>
      <c r="X137" s="31"/>
      <c r="Y137" s="31"/>
      <c r="Z137" s="35"/>
    </row>
    <row r="138" spans="1:26" s="1" customFormat="1" ht="12.75">
      <c r="A138" s="8">
        <v>21145</v>
      </c>
      <c r="B138" s="54" t="s">
        <v>112</v>
      </c>
      <c r="C138" s="59">
        <v>0.0158174634</v>
      </c>
      <c r="D138" s="31">
        <v>0.0293508768</v>
      </c>
      <c r="E138" s="31">
        <v>0.0247049332</v>
      </c>
      <c r="F138" s="31">
        <v>0.0188422799</v>
      </c>
      <c r="G138" s="31">
        <v>0.0209401846</v>
      </c>
      <c r="H138" s="31">
        <v>0.0153185129</v>
      </c>
      <c r="I138" s="31">
        <v>0.012904942</v>
      </c>
      <c r="J138" s="31">
        <v>0.0155451298</v>
      </c>
      <c r="K138" s="31">
        <v>0.0115984082</v>
      </c>
      <c r="L138" s="31">
        <v>0.0089194179</v>
      </c>
      <c r="M138" s="31">
        <v>0.0042259693</v>
      </c>
      <c r="N138" s="31">
        <v>-0.0022540092</v>
      </c>
      <c r="O138" s="31">
        <v>-0.0017508268</v>
      </c>
      <c r="P138" s="31">
        <v>-0.0002826452</v>
      </c>
      <c r="Q138" s="31">
        <v>-0.0055023432</v>
      </c>
      <c r="R138" s="31">
        <v>-0.0019022226</v>
      </c>
      <c r="S138" s="31">
        <v>-0.0009533167</v>
      </c>
      <c r="T138" s="31">
        <v>0.0069832802</v>
      </c>
      <c r="U138" s="31">
        <v>0.0046179891</v>
      </c>
      <c r="V138" s="31"/>
      <c r="W138" s="31"/>
      <c r="X138" s="31"/>
      <c r="Y138" s="31"/>
      <c r="Z138" s="35"/>
    </row>
    <row r="139" spans="1:26" s="1" customFormat="1" ht="12.75">
      <c r="A139" s="39">
        <v>21150</v>
      </c>
      <c r="B139" s="55" t="s">
        <v>113</v>
      </c>
      <c r="C139" s="60">
        <v>0.0263659358</v>
      </c>
      <c r="D139" s="37">
        <v>0.0366110206</v>
      </c>
      <c r="E139" s="37">
        <v>0.0243322849</v>
      </c>
      <c r="F139" s="37">
        <v>0.0182227492</v>
      </c>
      <c r="G139" s="37">
        <v>0.01769346</v>
      </c>
      <c r="H139" s="37">
        <v>0.0148997307</v>
      </c>
      <c r="I139" s="37">
        <v>0.0119421482</v>
      </c>
      <c r="J139" s="37">
        <v>0.0148220658</v>
      </c>
      <c r="K139" s="37">
        <v>0.0112589598</v>
      </c>
      <c r="L139" s="37">
        <v>0.0106261373</v>
      </c>
      <c r="M139" s="37">
        <v>0.0089571476</v>
      </c>
      <c r="N139" s="37">
        <v>-0.0020358562</v>
      </c>
      <c r="O139" s="37">
        <v>-0.0011130571</v>
      </c>
      <c r="P139" s="37">
        <v>0.0018753409</v>
      </c>
      <c r="Q139" s="37">
        <v>-0.0010789633</v>
      </c>
      <c r="R139" s="37">
        <v>0.0005540252</v>
      </c>
      <c r="S139" s="37">
        <v>0.0043511391</v>
      </c>
      <c r="T139" s="37">
        <v>0.0082237124</v>
      </c>
      <c r="U139" s="37">
        <v>0.0091466308</v>
      </c>
      <c r="V139" s="37"/>
      <c r="W139" s="37"/>
      <c r="X139" s="37"/>
      <c r="Y139" s="37"/>
      <c r="Z139" s="38"/>
    </row>
    <row r="140" spans="1:26" s="1" customFormat="1" ht="12.75">
      <c r="A140" s="8">
        <v>21155</v>
      </c>
      <c r="B140" s="54" t="s">
        <v>114</v>
      </c>
      <c r="C140" s="59">
        <v>0.0184644461</v>
      </c>
      <c r="D140" s="31">
        <v>0.0320668817</v>
      </c>
      <c r="E140" s="31">
        <v>0.0307424068</v>
      </c>
      <c r="F140" s="31">
        <v>0.0255799294</v>
      </c>
      <c r="G140" s="31">
        <v>0.0225326419</v>
      </c>
      <c r="H140" s="31">
        <v>0.020119071</v>
      </c>
      <c r="I140" s="31">
        <v>0.0170633793</v>
      </c>
      <c r="J140" s="31">
        <v>0.021348536</v>
      </c>
      <c r="K140" s="31">
        <v>0.0176848769</v>
      </c>
      <c r="L140" s="31">
        <v>0.0141670704</v>
      </c>
      <c r="M140" s="31">
        <v>0.0102134943</v>
      </c>
      <c r="N140" s="31">
        <v>-0.0002830029</v>
      </c>
      <c r="O140" s="31">
        <v>0.0007500052</v>
      </c>
      <c r="P140" s="31">
        <v>0.0020218492</v>
      </c>
      <c r="Q140" s="31">
        <v>-0.0020436049</v>
      </c>
      <c r="R140" s="31">
        <v>0.0022990704</v>
      </c>
      <c r="S140" s="31">
        <v>0.0021006465</v>
      </c>
      <c r="T140" s="31">
        <v>0.0019820333</v>
      </c>
      <c r="U140" s="31">
        <v>-0.0048987865</v>
      </c>
      <c r="V140" s="31"/>
      <c r="W140" s="31"/>
      <c r="X140" s="31"/>
      <c r="Y140" s="31"/>
      <c r="Z140" s="35"/>
    </row>
    <row r="141" spans="1:26" s="1" customFormat="1" ht="12.75">
      <c r="A141" s="8">
        <v>21160</v>
      </c>
      <c r="B141" s="54" t="s">
        <v>115</v>
      </c>
      <c r="C141" s="59">
        <v>0.0245822668</v>
      </c>
      <c r="D141" s="31">
        <v>0.0339679718</v>
      </c>
      <c r="E141" s="31">
        <v>0.0223686099</v>
      </c>
      <c r="F141" s="31">
        <v>0.0159646869</v>
      </c>
      <c r="G141" s="31">
        <v>0.0149729848</v>
      </c>
      <c r="H141" s="31">
        <v>0.0121142268</v>
      </c>
      <c r="I141" s="31">
        <v>0.0090654492</v>
      </c>
      <c r="J141" s="31">
        <v>0.0122222304</v>
      </c>
      <c r="K141" s="31">
        <v>0.0088294744</v>
      </c>
      <c r="L141" s="31">
        <v>0.0086231828</v>
      </c>
      <c r="M141" s="31">
        <v>0.0072071552</v>
      </c>
      <c r="N141" s="31">
        <v>-0.0041548014</v>
      </c>
      <c r="O141" s="31">
        <v>-0.0033472776</v>
      </c>
      <c r="P141" s="31">
        <v>-0.0001485348</v>
      </c>
      <c r="Q141" s="31">
        <v>-0.0029813051</v>
      </c>
      <c r="R141" s="31">
        <v>-0.001724124</v>
      </c>
      <c r="S141" s="31">
        <v>0.0019392967</v>
      </c>
      <c r="T141" s="31">
        <v>0.0061862469</v>
      </c>
      <c r="U141" s="31">
        <v>0.0081784725</v>
      </c>
      <c r="V141" s="31"/>
      <c r="W141" s="31"/>
      <c r="X141" s="31"/>
      <c r="Y141" s="31"/>
      <c r="Z141" s="35"/>
    </row>
    <row r="142" spans="1:26" s="1" customFormat="1" ht="12.75">
      <c r="A142" s="8">
        <v>21165</v>
      </c>
      <c r="B142" s="54" t="s">
        <v>116</v>
      </c>
      <c r="C142" s="59">
        <v>0.0245520473</v>
      </c>
      <c r="D142" s="31">
        <v>0.0306169987</v>
      </c>
      <c r="E142" s="31">
        <v>0.0269863009</v>
      </c>
      <c r="F142" s="31">
        <v>0.0204893947</v>
      </c>
      <c r="G142" s="31">
        <v>0.0168251991</v>
      </c>
      <c r="H142" s="31">
        <v>0.011300385</v>
      </c>
      <c r="I142" s="31">
        <v>0.0085840225</v>
      </c>
      <c r="J142" s="31">
        <v>0.0110862255</v>
      </c>
      <c r="K142" s="31">
        <v>0.0070848465</v>
      </c>
      <c r="L142" s="31">
        <v>0.0093410611</v>
      </c>
      <c r="M142" s="31">
        <v>0.0068435669</v>
      </c>
      <c r="N142" s="31">
        <v>-0.0058251619</v>
      </c>
      <c r="O142" s="31">
        <v>-0.0056070089</v>
      </c>
      <c r="P142" s="31">
        <v>-0.0041936636</v>
      </c>
      <c r="Q142" s="31">
        <v>-0.0081862211</v>
      </c>
      <c r="R142" s="31">
        <v>-0.0077732801</v>
      </c>
      <c r="S142" s="31">
        <v>-0.0023407936</v>
      </c>
      <c r="T142" s="31">
        <v>0.0050369501</v>
      </c>
      <c r="U142" s="31">
        <v>0.0118533969</v>
      </c>
      <c r="V142" s="31"/>
      <c r="W142" s="31"/>
      <c r="X142" s="31"/>
      <c r="Y142" s="31"/>
      <c r="Z142" s="35"/>
    </row>
    <row r="143" spans="1:26" s="1" customFormat="1" ht="12.75">
      <c r="A143" s="8">
        <v>21170</v>
      </c>
      <c r="B143" s="54" t="s">
        <v>117</v>
      </c>
      <c r="C143" s="59">
        <v>0.0099630356</v>
      </c>
      <c r="D143" s="31">
        <v>0.0257935524</v>
      </c>
      <c r="E143" s="31">
        <v>0.0233228207</v>
      </c>
      <c r="F143" s="31">
        <v>0.017486155</v>
      </c>
      <c r="G143" s="31">
        <v>0.019744277</v>
      </c>
      <c r="H143" s="31">
        <v>0.0148879886</v>
      </c>
      <c r="I143" s="31">
        <v>0.0122388005</v>
      </c>
      <c r="J143" s="31">
        <v>0.0147764087</v>
      </c>
      <c r="K143" s="31">
        <v>0.0103240609</v>
      </c>
      <c r="L143" s="31">
        <v>0.006569922</v>
      </c>
      <c r="M143" s="31">
        <v>0.0019686818</v>
      </c>
      <c r="N143" s="31">
        <v>-0.0046263933</v>
      </c>
      <c r="O143" s="31">
        <v>-0.0037488937</v>
      </c>
      <c r="P143" s="31">
        <v>-0.0024939775</v>
      </c>
      <c r="Q143" s="31">
        <v>-0.0073949099</v>
      </c>
      <c r="R143" s="31">
        <v>-0.003352046</v>
      </c>
      <c r="S143" s="31">
        <v>-0.0033293962</v>
      </c>
      <c r="T143" s="31">
        <v>0.0041623116</v>
      </c>
      <c r="U143" s="31">
        <v>-0.0024389029</v>
      </c>
      <c r="V143" s="31"/>
      <c r="W143" s="31"/>
      <c r="X143" s="31"/>
      <c r="Y143" s="31"/>
      <c r="Z143" s="35"/>
    </row>
    <row r="144" spans="1:26" s="1" customFormat="1" ht="12.75">
      <c r="A144" s="39">
        <v>21175</v>
      </c>
      <c r="B144" s="55" t="s">
        <v>425</v>
      </c>
      <c r="C144" s="60">
        <v>0.0169264078</v>
      </c>
      <c r="D144" s="37">
        <v>0.0233822465</v>
      </c>
      <c r="E144" s="37">
        <v>0.0199620128</v>
      </c>
      <c r="F144" s="37">
        <v>0.0123012662</v>
      </c>
      <c r="G144" s="37">
        <v>0.0080509186</v>
      </c>
      <c r="H144" s="37">
        <v>0.0025063157</v>
      </c>
      <c r="I144" s="37">
        <v>-0.0027092695</v>
      </c>
      <c r="J144" s="37">
        <v>-0.0010215044</v>
      </c>
      <c r="K144" s="37">
        <v>-0.0048246384</v>
      </c>
      <c r="L144" s="37">
        <v>-0.0030258894</v>
      </c>
      <c r="M144" s="37">
        <v>-0.0061576366</v>
      </c>
      <c r="N144" s="37">
        <v>-0.0201101303</v>
      </c>
      <c r="O144" s="37">
        <v>-0.018984437</v>
      </c>
      <c r="P144" s="37">
        <v>-0.0177130699</v>
      </c>
      <c r="Q144" s="37">
        <v>-0.0206639767</v>
      </c>
      <c r="R144" s="37">
        <v>-0.018483758</v>
      </c>
      <c r="S144" s="37">
        <v>-0.0131649971</v>
      </c>
      <c r="T144" s="37">
        <v>-0.0057932138</v>
      </c>
      <c r="U144" s="37">
        <v>0.0002784729</v>
      </c>
      <c r="V144" s="37"/>
      <c r="W144" s="37"/>
      <c r="X144" s="37"/>
      <c r="Y144" s="37"/>
      <c r="Z144" s="38"/>
    </row>
    <row r="145" spans="1:26" s="1" customFormat="1" ht="12.75">
      <c r="A145" s="8">
        <v>21180</v>
      </c>
      <c r="B145" s="54" t="s">
        <v>118</v>
      </c>
      <c r="C145" s="59">
        <v>0.0160247087</v>
      </c>
      <c r="D145" s="31">
        <v>0.0276013017</v>
      </c>
      <c r="E145" s="31">
        <v>0.0252363086</v>
      </c>
      <c r="F145" s="31">
        <v>0.0194515586</v>
      </c>
      <c r="G145" s="31">
        <v>0.0178869963</v>
      </c>
      <c r="H145" s="31">
        <v>0.0152031779</v>
      </c>
      <c r="I145" s="31">
        <v>0.012378037</v>
      </c>
      <c r="J145" s="31">
        <v>0.0156258941</v>
      </c>
      <c r="K145" s="31">
        <v>0.0115820169</v>
      </c>
      <c r="L145" s="31">
        <v>0.008901298</v>
      </c>
      <c r="M145" s="31">
        <v>0.0060960054</v>
      </c>
      <c r="N145" s="31">
        <v>-0.0034861565</v>
      </c>
      <c r="O145" s="31">
        <v>-0.0026596785</v>
      </c>
      <c r="P145" s="31">
        <v>-0.0003833771</v>
      </c>
      <c r="Q145" s="31">
        <v>-0.0041851997</v>
      </c>
      <c r="R145" s="31">
        <v>-0.0010956526</v>
      </c>
      <c r="S145" s="31">
        <v>-0.0002486706</v>
      </c>
      <c r="T145" s="31">
        <v>0.002699852</v>
      </c>
      <c r="U145" s="31">
        <v>0.0003702044</v>
      </c>
      <c r="V145" s="31"/>
      <c r="W145" s="31"/>
      <c r="X145" s="31"/>
      <c r="Y145" s="31"/>
      <c r="Z145" s="35"/>
    </row>
    <row r="146" spans="1:26" s="1" customFormat="1" ht="12.75">
      <c r="A146" s="8">
        <v>21185</v>
      </c>
      <c r="B146" s="54" t="s">
        <v>119</v>
      </c>
      <c r="C146" s="59">
        <v>0.0057615638</v>
      </c>
      <c r="D146" s="31">
        <v>0.0197423697</v>
      </c>
      <c r="E146" s="31">
        <v>0.0226572752</v>
      </c>
      <c r="F146" s="31">
        <v>0.0156511068</v>
      </c>
      <c r="G146" s="31">
        <v>0.0107682943</v>
      </c>
      <c r="H146" s="31">
        <v>0.0106936693</v>
      </c>
      <c r="I146" s="31">
        <v>0.006880641</v>
      </c>
      <c r="J146" s="31">
        <v>0.0096166134</v>
      </c>
      <c r="K146" s="31">
        <v>0.006062746</v>
      </c>
      <c r="L146" s="31">
        <v>0.0034768581</v>
      </c>
      <c r="M146" s="31">
        <v>-0.004897356</v>
      </c>
      <c r="N146" s="31">
        <v>-0.0179156065</v>
      </c>
      <c r="O146" s="31">
        <v>-0.0157524347</v>
      </c>
      <c r="P146" s="31">
        <v>-0.0144139528</v>
      </c>
      <c r="Q146" s="31">
        <v>-0.0219310522</v>
      </c>
      <c r="R146" s="31">
        <v>-0.0126918554</v>
      </c>
      <c r="S146" s="31">
        <v>-0.0148054361</v>
      </c>
      <c r="T146" s="31">
        <v>-0.0175663233</v>
      </c>
      <c r="U146" s="31">
        <v>-0.0267558098</v>
      </c>
      <c r="V146" s="31"/>
      <c r="W146" s="31"/>
      <c r="X146" s="31"/>
      <c r="Y146" s="31"/>
      <c r="Z146" s="35"/>
    </row>
    <row r="147" spans="1:26" s="1" customFormat="1" ht="12.75">
      <c r="A147" s="8">
        <v>21190</v>
      </c>
      <c r="B147" s="54" t="s">
        <v>120</v>
      </c>
      <c r="C147" s="59">
        <v>0.0156129599</v>
      </c>
      <c r="D147" s="31">
        <v>0.0274646282</v>
      </c>
      <c r="E147" s="31">
        <v>0.0258514881</v>
      </c>
      <c r="F147" s="31">
        <v>0.0200680494</v>
      </c>
      <c r="G147" s="31">
        <v>0.0180579424</v>
      </c>
      <c r="H147" s="31">
        <v>0.0156038404</v>
      </c>
      <c r="I147" s="31">
        <v>0.0126950741</v>
      </c>
      <c r="J147" s="31">
        <v>0.0160491467</v>
      </c>
      <c r="K147" s="31">
        <v>0.0119774342</v>
      </c>
      <c r="L147" s="31">
        <v>0.0090709329</v>
      </c>
      <c r="M147" s="31">
        <v>0.0060850978</v>
      </c>
      <c r="N147" s="31">
        <v>-0.0037628412</v>
      </c>
      <c r="O147" s="31">
        <v>-0.0028842688</v>
      </c>
      <c r="P147" s="31">
        <v>-0.0006741285</v>
      </c>
      <c r="Q147" s="31">
        <v>-0.0045728683</v>
      </c>
      <c r="R147" s="31">
        <v>-0.0012199879</v>
      </c>
      <c r="S147" s="31">
        <v>-0.0006711483</v>
      </c>
      <c r="T147" s="31">
        <v>0.0015556812</v>
      </c>
      <c r="U147" s="31">
        <v>-0.0020828247</v>
      </c>
      <c r="V147" s="31"/>
      <c r="W147" s="31"/>
      <c r="X147" s="31"/>
      <c r="Y147" s="31"/>
      <c r="Z147" s="35"/>
    </row>
    <row r="148" spans="1:26" s="1" customFormat="1" ht="12.75">
      <c r="A148" s="8">
        <v>21195</v>
      </c>
      <c r="B148" s="54" t="s">
        <v>121</v>
      </c>
      <c r="C148" s="59">
        <v>0.0063406229</v>
      </c>
      <c r="D148" s="31">
        <v>0.0199474692</v>
      </c>
      <c r="E148" s="31">
        <v>0.0225058794</v>
      </c>
      <c r="F148" s="31">
        <v>0.0151782036</v>
      </c>
      <c r="G148" s="31">
        <v>0.0105413198</v>
      </c>
      <c r="H148" s="31">
        <v>0.0100456476</v>
      </c>
      <c r="I148" s="31">
        <v>0.006303668</v>
      </c>
      <c r="J148" s="31">
        <v>0.0088708997</v>
      </c>
      <c r="K148" s="31">
        <v>0.0055119395</v>
      </c>
      <c r="L148" s="31">
        <v>0.0031293631</v>
      </c>
      <c r="M148" s="31">
        <v>-0.0051758289</v>
      </c>
      <c r="N148" s="31">
        <v>-0.0182292461</v>
      </c>
      <c r="O148" s="31">
        <v>-0.0158903599</v>
      </c>
      <c r="P148" s="31">
        <v>-0.0144245625</v>
      </c>
      <c r="Q148" s="31">
        <v>-0.0222471952</v>
      </c>
      <c r="R148" s="31">
        <v>-0.0129354</v>
      </c>
      <c r="S148" s="31">
        <v>-0.0151225328</v>
      </c>
      <c r="T148" s="31">
        <v>-0.0178437233</v>
      </c>
      <c r="U148" s="31">
        <v>-0.0264595747</v>
      </c>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-0.0003002882</v>
      </c>
      <c r="V149" s="37"/>
      <c r="W149" s="37"/>
      <c r="X149" s="37"/>
      <c r="Y149" s="37"/>
      <c r="Z149" s="38"/>
    </row>
    <row r="150" spans="1:26" s="1" customFormat="1" ht="12.75">
      <c r="A150" s="8">
        <v>21199</v>
      </c>
      <c r="B150" s="54" t="s">
        <v>426</v>
      </c>
      <c r="C150" s="59">
        <v>0.0080894828</v>
      </c>
      <c r="D150" s="31">
        <v>0.0129998922</v>
      </c>
      <c r="E150" s="31">
        <v>0.006280303</v>
      </c>
      <c r="F150" s="31">
        <v>-0.0015445948</v>
      </c>
      <c r="G150" s="31">
        <v>-0.0049934387</v>
      </c>
      <c r="H150" s="31">
        <v>-0.0084763765</v>
      </c>
      <c r="I150" s="31">
        <v>-0.0123699903</v>
      </c>
      <c r="J150" s="31">
        <v>-0.0083973408</v>
      </c>
      <c r="K150" s="31">
        <v>-0.0111676455</v>
      </c>
      <c r="L150" s="31">
        <v>-0.0093003511</v>
      </c>
      <c r="M150" s="31">
        <v>-0.0092372894</v>
      </c>
      <c r="N150" s="31">
        <v>-0.0226222277</v>
      </c>
      <c r="O150" s="31">
        <v>-0.0224349499</v>
      </c>
      <c r="P150" s="31">
        <v>-0.018153429</v>
      </c>
      <c r="Q150" s="31">
        <v>-0.0203523636</v>
      </c>
      <c r="R150" s="31">
        <v>-0.0201487541</v>
      </c>
      <c r="S150" s="31">
        <v>-0.0172843933</v>
      </c>
      <c r="T150" s="31">
        <v>-0.0106043816</v>
      </c>
      <c r="U150" s="31">
        <v>-0.0032961369</v>
      </c>
      <c r="V150" s="31"/>
      <c r="W150" s="31"/>
      <c r="X150" s="31"/>
      <c r="Y150" s="31"/>
      <c r="Z150" s="35"/>
    </row>
    <row r="151" spans="1:26" s="1" customFormat="1" ht="12.75">
      <c r="A151" s="8">
        <v>21200</v>
      </c>
      <c r="B151" s="54" t="s">
        <v>123</v>
      </c>
      <c r="C151" s="59">
        <v>-0.0013507605</v>
      </c>
      <c r="D151" s="31">
        <v>0.0114096403</v>
      </c>
      <c r="E151" s="31">
        <v>0.0142101645</v>
      </c>
      <c r="F151" s="31">
        <v>0.0063737631</v>
      </c>
      <c r="G151" s="31">
        <v>0.0024242997</v>
      </c>
      <c r="H151" s="31">
        <v>0.001527667</v>
      </c>
      <c r="I151" s="31">
        <v>-0.002081275</v>
      </c>
      <c r="J151" s="31">
        <v>-0.0004918575</v>
      </c>
      <c r="K151" s="31">
        <v>-0.0034407377</v>
      </c>
      <c r="L151" s="31">
        <v>-0.0048646927</v>
      </c>
      <c r="M151" s="31">
        <v>-0.0141544342</v>
      </c>
      <c r="N151" s="31">
        <v>-0.0281131268</v>
      </c>
      <c r="O151" s="31">
        <v>-0.0246258974</v>
      </c>
      <c r="P151" s="31">
        <v>-0.0230255127</v>
      </c>
      <c r="Q151" s="31">
        <v>-0.0313014984</v>
      </c>
      <c r="R151" s="31">
        <v>-0.0217579603</v>
      </c>
      <c r="S151" s="31">
        <v>-0.0242788792</v>
      </c>
      <c r="T151" s="31">
        <v>-0.0270621777</v>
      </c>
      <c r="U151" s="31">
        <v>-0.0366101265</v>
      </c>
      <c r="V151" s="31"/>
      <c r="W151" s="31"/>
      <c r="X151" s="31"/>
      <c r="Y151" s="31"/>
      <c r="Z151" s="35"/>
    </row>
    <row r="152" spans="1:26" s="1" customFormat="1" ht="12.75">
      <c r="A152" s="8">
        <v>21202</v>
      </c>
      <c r="B152" s="54" t="s">
        <v>427</v>
      </c>
      <c r="C152" s="59">
        <v>0.0179632902</v>
      </c>
      <c r="D152" s="31">
        <v>0.0246149898</v>
      </c>
      <c r="E152" s="31">
        <v>0.0214310288</v>
      </c>
      <c r="F152" s="31">
        <v>0.0141507983</v>
      </c>
      <c r="G152" s="31">
        <v>0.0100064874</v>
      </c>
      <c r="H152" s="31">
        <v>0.0044563413</v>
      </c>
      <c r="I152" s="31">
        <v>-0.0014005899</v>
      </c>
      <c r="J152" s="31">
        <v>0.0001325011</v>
      </c>
      <c r="K152" s="31">
        <v>-0.0038504601</v>
      </c>
      <c r="L152" s="31">
        <v>-0.0019109249</v>
      </c>
      <c r="M152" s="31">
        <v>-0.0056473017</v>
      </c>
      <c r="N152" s="31">
        <v>-0.0199383497</v>
      </c>
      <c r="O152" s="31">
        <v>-0.0183753967</v>
      </c>
      <c r="P152" s="31">
        <v>-0.0173367262</v>
      </c>
      <c r="Q152" s="31">
        <v>-0.0200585127</v>
      </c>
      <c r="R152" s="31">
        <v>-0.0175913572</v>
      </c>
      <c r="S152" s="31">
        <v>-0.0118865967</v>
      </c>
      <c r="T152" s="31">
        <v>-0.0042061806</v>
      </c>
      <c r="U152" s="31">
        <v>0.0016797185</v>
      </c>
      <c r="V152" s="31"/>
      <c r="W152" s="31"/>
      <c r="X152" s="31"/>
      <c r="Y152" s="31"/>
      <c r="Z152" s="35"/>
    </row>
    <row r="153" spans="1:26" s="1" customFormat="1" ht="12.75">
      <c r="A153" s="8">
        <v>21205</v>
      </c>
      <c r="B153" s="54" t="s">
        <v>124</v>
      </c>
      <c r="C153" s="59">
        <v>0.0025463104</v>
      </c>
      <c r="D153" s="31">
        <v>0.0086724758</v>
      </c>
      <c r="E153" s="31">
        <v>0.0039144754</v>
      </c>
      <c r="F153" s="31">
        <v>-0.0039591789</v>
      </c>
      <c r="G153" s="31">
        <v>-0.0074642897</v>
      </c>
      <c r="H153" s="31">
        <v>-0.0120564699</v>
      </c>
      <c r="I153" s="31">
        <v>-0.0167161226</v>
      </c>
      <c r="J153" s="31">
        <v>-0.0134066343</v>
      </c>
      <c r="K153" s="31">
        <v>-0.0171736479</v>
      </c>
      <c r="L153" s="31">
        <v>-0.0146920681</v>
      </c>
      <c r="M153" s="31">
        <v>-0.0175905228</v>
      </c>
      <c r="N153" s="31">
        <v>-0.0315628052</v>
      </c>
      <c r="O153" s="31">
        <v>-0.0306518078</v>
      </c>
      <c r="P153" s="31">
        <v>-0.0278360844</v>
      </c>
      <c r="Q153" s="31">
        <v>-0.0301671028</v>
      </c>
      <c r="R153" s="31">
        <v>-0.0273706913</v>
      </c>
      <c r="S153" s="31">
        <v>-0.023453474</v>
      </c>
      <c r="T153" s="31">
        <v>-0.0155856609</v>
      </c>
      <c r="U153" s="31">
        <v>-0.0098599195</v>
      </c>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0.015757978</v>
      </c>
      <c r="D155" s="31">
        <v>0.0266258121</v>
      </c>
      <c r="E155" s="31">
        <v>0.0230759382</v>
      </c>
      <c r="F155" s="31">
        <v>0.0170810819</v>
      </c>
      <c r="G155" s="31">
        <v>0.015401721</v>
      </c>
      <c r="H155" s="31">
        <v>0.0127876997</v>
      </c>
      <c r="I155" s="31">
        <v>0.0098553896</v>
      </c>
      <c r="J155" s="31">
        <v>0.0130890608</v>
      </c>
      <c r="K155" s="31">
        <v>0.0090851188</v>
      </c>
      <c r="L155" s="31">
        <v>0.0070047379</v>
      </c>
      <c r="M155" s="31">
        <v>0.0047658086</v>
      </c>
      <c r="N155" s="31">
        <v>-0.0052307844</v>
      </c>
      <c r="O155" s="31">
        <v>-0.00446105</v>
      </c>
      <c r="P155" s="31">
        <v>-0.0018068552</v>
      </c>
      <c r="Q155" s="31">
        <v>-0.0052300692</v>
      </c>
      <c r="R155" s="31">
        <v>-0.0026979446</v>
      </c>
      <c r="S155" s="31">
        <v>-0.0014715195</v>
      </c>
      <c r="T155" s="31">
        <v>0.0014852285</v>
      </c>
      <c r="U155" s="31">
        <v>-0.0001170635</v>
      </c>
      <c r="V155" s="31"/>
      <c r="W155" s="31"/>
      <c r="X155" s="31"/>
      <c r="Y155" s="31"/>
      <c r="Z155" s="35"/>
    </row>
    <row r="156" spans="1:26" s="1" customFormat="1" ht="12.75">
      <c r="A156" s="8">
        <v>21225</v>
      </c>
      <c r="B156" s="54" t="s">
        <v>126</v>
      </c>
      <c r="C156" s="59">
        <v>-0.0029666424</v>
      </c>
      <c r="D156" s="31">
        <v>0.0164217949</v>
      </c>
      <c r="E156" s="31">
        <v>0.0290016532</v>
      </c>
      <c r="F156" s="31">
        <v>0.0253462791</v>
      </c>
      <c r="G156" s="31">
        <v>0.0204417109</v>
      </c>
      <c r="H156" s="31">
        <v>0.0250535607</v>
      </c>
      <c r="I156" s="31">
        <v>0.0223768353</v>
      </c>
      <c r="J156" s="31">
        <v>0.0252180099</v>
      </c>
      <c r="K156" s="31">
        <v>0.0209400654</v>
      </c>
      <c r="L156" s="31">
        <v>0.0126700997</v>
      </c>
      <c r="M156" s="31">
        <v>0.0061786175</v>
      </c>
      <c r="N156" s="31">
        <v>-0.0054631233</v>
      </c>
      <c r="O156" s="31">
        <v>-0.0043845177</v>
      </c>
      <c r="P156" s="31">
        <v>-0.003331542</v>
      </c>
      <c r="Q156" s="31">
        <v>-0.0095287561</v>
      </c>
      <c r="R156" s="31">
        <v>-0.0008887053</v>
      </c>
      <c r="S156" s="31">
        <v>-0.0037339926</v>
      </c>
      <c r="T156" s="31">
        <v>-0.0085535049</v>
      </c>
      <c r="U156" s="31">
        <v>-0.0322704315</v>
      </c>
      <c r="V156" s="31"/>
      <c r="W156" s="31"/>
      <c r="X156" s="31"/>
      <c r="Y156" s="31"/>
      <c r="Z156" s="35"/>
    </row>
    <row r="157" spans="1:26" s="1" customFormat="1" ht="12.75">
      <c r="A157" s="8">
        <v>21230</v>
      </c>
      <c r="B157" s="54" t="s">
        <v>127</v>
      </c>
      <c r="C157" s="59">
        <v>0.0208505988</v>
      </c>
      <c r="D157" s="31">
        <v>0.0284762979</v>
      </c>
      <c r="E157" s="31">
        <v>0.0183193684</v>
      </c>
      <c r="F157" s="31">
        <v>0.0113301277</v>
      </c>
      <c r="G157" s="31">
        <v>0.0094004869</v>
      </c>
      <c r="H157" s="31">
        <v>0.0064191818</v>
      </c>
      <c r="I157" s="31">
        <v>0.0031882524</v>
      </c>
      <c r="J157" s="31">
        <v>0.0069116354</v>
      </c>
      <c r="K157" s="31">
        <v>0.0038701892</v>
      </c>
      <c r="L157" s="31">
        <v>0.0045537949</v>
      </c>
      <c r="M157" s="31">
        <v>0.0036396384</v>
      </c>
      <c r="N157" s="31">
        <v>-0.0084780455</v>
      </c>
      <c r="O157" s="31">
        <v>-0.0079146624</v>
      </c>
      <c r="P157" s="31">
        <v>-0.0042779446</v>
      </c>
      <c r="Q157" s="31">
        <v>-0.006839633</v>
      </c>
      <c r="R157" s="31">
        <v>-0.0063591003</v>
      </c>
      <c r="S157" s="31">
        <v>-0.0029811859</v>
      </c>
      <c r="T157" s="31">
        <v>0.0020616651</v>
      </c>
      <c r="U157" s="31">
        <v>0.0062058568</v>
      </c>
      <c r="V157" s="31"/>
      <c r="W157" s="31"/>
      <c r="X157" s="31"/>
      <c r="Y157" s="31"/>
      <c r="Z157" s="35"/>
    </row>
    <row r="158" spans="1:26" s="1" customFormat="1" ht="12.75">
      <c r="A158" s="8">
        <v>21240</v>
      </c>
      <c r="B158" s="54" t="s">
        <v>128</v>
      </c>
      <c r="C158" s="59">
        <v>0.0125317574</v>
      </c>
      <c r="D158" s="31">
        <v>0.0259814858</v>
      </c>
      <c r="E158" s="31">
        <v>0.0262246132</v>
      </c>
      <c r="F158" s="31">
        <v>0.0201151967</v>
      </c>
      <c r="G158" s="31">
        <v>0.016700685</v>
      </c>
      <c r="H158" s="31">
        <v>0.0151048899</v>
      </c>
      <c r="I158" s="31">
        <v>0.012088418</v>
      </c>
      <c r="J158" s="31">
        <v>0.0153502226</v>
      </c>
      <c r="K158" s="31">
        <v>0.0117329359</v>
      </c>
      <c r="L158" s="31">
        <v>0.0094419122</v>
      </c>
      <c r="M158" s="31">
        <v>0.0039674044</v>
      </c>
      <c r="N158" s="31">
        <v>-0.0073239803</v>
      </c>
      <c r="O158" s="31">
        <v>-0.0061835051</v>
      </c>
      <c r="P158" s="31">
        <v>-0.0044759512</v>
      </c>
      <c r="Q158" s="31">
        <v>-0.0099154711</v>
      </c>
      <c r="R158" s="31">
        <v>-0.0038995743</v>
      </c>
      <c r="S158" s="31">
        <v>-0.0046540499</v>
      </c>
      <c r="T158" s="31">
        <v>-0.0053759813</v>
      </c>
      <c r="U158" s="31">
        <v>-0.0130035877</v>
      </c>
      <c r="V158" s="31"/>
      <c r="W158" s="31"/>
      <c r="X158" s="31"/>
      <c r="Y158" s="31"/>
      <c r="Z158" s="35"/>
    </row>
    <row r="159" spans="1:26" s="1" customFormat="1" ht="13.5" thickBot="1">
      <c r="A159" s="40">
        <v>21245</v>
      </c>
      <c r="B159" s="56" t="s">
        <v>428</v>
      </c>
      <c r="C159" s="61">
        <v>0.0374286175</v>
      </c>
      <c r="D159" s="41">
        <v>0.0424598455</v>
      </c>
      <c r="E159" s="41">
        <v>0.0393173695</v>
      </c>
      <c r="F159" s="41">
        <v>0.0286625028</v>
      </c>
      <c r="G159" s="41">
        <v>0.0246634483</v>
      </c>
      <c r="H159" s="41">
        <v>0.0195081234</v>
      </c>
      <c r="I159" s="41">
        <v>0.011559546</v>
      </c>
      <c r="J159" s="41">
        <v>0.0135480762</v>
      </c>
      <c r="K159" s="41">
        <v>0.0100625753</v>
      </c>
      <c r="L159" s="41">
        <v>0.013753891</v>
      </c>
      <c r="M159" s="41">
        <v>0.0122529268</v>
      </c>
      <c r="N159" s="41">
        <v>-0.0009223223</v>
      </c>
      <c r="O159" s="41">
        <v>-0.0023419857</v>
      </c>
      <c r="P159" s="41">
        <v>-0.0007050037</v>
      </c>
      <c r="Q159" s="41">
        <v>-0.0043363571</v>
      </c>
      <c r="R159" s="41">
        <v>-0.004003644</v>
      </c>
      <c r="S159" s="41">
        <v>0.0009474754</v>
      </c>
      <c r="T159" s="41">
        <v>0.0103033781</v>
      </c>
      <c r="U159" s="41">
        <v>0.0183032155</v>
      </c>
      <c r="V159" s="41"/>
      <c r="W159" s="41"/>
      <c r="X159" s="41"/>
      <c r="Y159" s="41"/>
      <c r="Z159" s="42"/>
    </row>
    <row r="160" spans="1:26" s="1" customFormat="1" ht="13.5" thickTop="1">
      <c r="A160" s="6">
        <v>21250</v>
      </c>
      <c r="B160" s="53" t="s">
        <v>429</v>
      </c>
      <c r="C160" s="58">
        <v>0.0394177437</v>
      </c>
      <c r="D160" s="33">
        <v>0.0444472432</v>
      </c>
      <c r="E160" s="33">
        <v>0.041245997</v>
      </c>
      <c r="F160" s="33">
        <v>0.030228734</v>
      </c>
      <c r="G160" s="33">
        <v>0.0263198018</v>
      </c>
      <c r="H160" s="33">
        <v>0.0212855339</v>
      </c>
      <c r="I160" s="33">
        <v>0.012620151</v>
      </c>
      <c r="J160" s="33">
        <v>0.0145215988</v>
      </c>
      <c r="K160" s="33">
        <v>0.0110405087</v>
      </c>
      <c r="L160" s="33">
        <v>0.0150692463</v>
      </c>
      <c r="M160" s="33">
        <v>0.013679862</v>
      </c>
      <c r="N160" s="33">
        <v>0.0003990531</v>
      </c>
      <c r="O160" s="33">
        <v>-0.0012362003</v>
      </c>
      <c r="P160" s="33">
        <v>0.0002877712</v>
      </c>
      <c r="Q160" s="33">
        <v>-0.0034362078</v>
      </c>
      <c r="R160" s="33">
        <v>-0.0030956268</v>
      </c>
      <c r="S160" s="33">
        <v>0.0023170114</v>
      </c>
      <c r="T160" s="33">
        <v>0.0117767453</v>
      </c>
      <c r="U160" s="33">
        <v>0.0198197961</v>
      </c>
      <c r="V160" s="33"/>
      <c r="W160" s="33"/>
      <c r="X160" s="33"/>
      <c r="Y160" s="33"/>
      <c r="Z160" s="34"/>
    </row>
    <row r="161" spans="1:26" s="1" customFormat="1" ht="12.75">
      <c r="A161" s="8">
        <v>22000</v>
      </c>
      <c r="B161" s="54" t="s">
        <v>129</v>
      </c>
      <c r="C161" s="59">
        <v>0.0009050965</v>
      </c>
      <c r="D161" s="31">
        <v>0.0228691101</v>
      </c>
      <c r="E161" s="31">
        <v>0.0405858159</v>
      </c>
      <c r="F161" s="31">
        <v>0.0382040739</v>
      </c>
      <c r="G161" s="31">
        <v>0.0337319374</v>
      </c>
      <c r="H161" s="31">
        <v>0.0402743816</v>
      </c>
      <c r="I161" s="31">
        <v>0.0376635194</v>
      </c>
      <c r="J161" s="31">
        <v>0.0409291387</v>
      </c>
      <c r="K161" s="31">
        <v>0.0333101749</v>
      </c>
      <c r="L161" s="31">
        <v>0.0207496881</v>
      </c>
      <c r="M161" s="31">
        <v>0.0153614879</v>
      </c>
      <c r="N161" s="31">
        <v>0.0025088787</v>
      </c>
      <c r="O161" s="31">
        <v>0.0015901327</v>
      </c>
      <c r="P161" s="31">
        <v>0.0044115186</v>
      </c>
      <c r="Q161" s="31">
        <v>-0.0033342838</v>
      </c>
      <c r="R161" s="31">
        <v>0.0059434175</v>
      </c>
      <c r="S161" s="31">
        <v>0.0029807687</v>
      </c>
      <c r="T161" s="31">
        <v>-0.0012266636</v>
      </c>
      <c r="U161" s="31">
        <v>-0.030936718</v>
      </c>
      <c r="V161" s="31"/>
      <c r="W161" s="31"/>
      <c r="X161" s="31"/>
      <c r="Y161" s="31"/>
      <c r="Z161" s="35"/>
    </row>
    <row r="162" spans="1:26" s="1" customFormat="1" ht="12.75">
      <c r="A162" s="8">
        <v>22010</v>
      </c>
      <c r="B162" s="54" t="s">
        <v>130</v>
      </c>
      <c r="C162" s="59">
        <v>-0.0089918375</v>
      </c>
      <c r="D162" s="31">
        <v>0.0002586842</v>
      </c>
      <c r="E162" s="31">
        <v>-0.0003722906</v>
      </c>
      <c r="F162" s="31">
        <v>-0.0014550686</v>
      </c>
      <c r="G162" s="31">
        <v>-0.0012915134</v>
      </c>
      <c r="H162" s="31">
        <v>-0.0009342432</v>
      </c>
      <c r="I162" s="31">
        <v>-0.0020319223</v>
      </c>
      <c r="J162" s="31">
        <v>-0.0004925728</v>
      </c>
      <c r="K162" s="31">
        <v>-0.001185298</v>
      </c>
      <c r="L162" s="31">
        <v>-0.0009772778</v>
      </c>
      <c r="M162" s="31">
        <v>-0.0006257296</v>
      </c>
      <c r="N162" s="31">
        <v>0.0004307032</v>
      </c>
      <c r="O162" s="31">
        <v>0.0002268553</v>
      </c>
      <c r="P162" s="31">
        <v>0.0002473593</v>
      </c>
      <c r="Q162" s="31">
        <v>-1.44243E-05</v>
      </c>
      <c r="R162" s="31">
        <v>0.00052917</v>
      </c>
      <c r="S162" s="31">
        <v>-0.0007884502</v>
      </c>
      <c r="T162" s="31">
        <v>0.0008595586</v>
      </c>
      <c r="U162" s="31">
        <v>0.0008513331</v>
      </c>
      <c r="V162" s="31"/>
      <c r="W162" s="31"/>
      <c r="X162" s="31"/>
      <c r="Y162" s="31"/>
      <c r="Z162" s="35"/>
    </row>
    <row r="163" spans="1:26" s="1" customFormat="1" ht="12.75">
      <c r="A163" s="8">
        <v>22015</v>
      </c>
      <c r="B163" s="54" t="s">
        <v>131</v>
      </c>
      <c r="C163" s="59">
        <v>0.0034471154</v>
      </c>
      <c r="D163" s="31">
        <v>0.0248427987</v>
      </c>
      <c r="E163" s="31">
        <v>0.0409258008</v>
      </c>
      <c r="F163" s="31">
        <v>0.0385068655</v>
      </c>
      <c r="G163" s="31">
        <v>0.0351753235</v>
      </c>
      <c r="H163" s="31">
        <v>0.04151088</v>
      </c>
      <c r="I163" s="31">
        <v>0.0382797718</v>
      </c>
      <c r="J163" s="31">
        <v>0.0417624712</v>
      </c>
      <c r="K163" s="31">
        <v>0.0345717072</v>
      </c>
      <c r="L163" s="31">
        <v>0.0227865577</v>
      </c>
      <c r="M163" s="31">
        <v>0.017305553</v>
      </c>
      <c r="N163" s="31">
        <v>0.0048360229</v>
      </c>
      <c r="O163" s="31">
        <v>0.0047847033</v>
      </c>
      <c r="P163" s="31">
        <v>0.0073778629</v>
      </c>
      <c r="Q163" s="31">
        <v>-4.58956E-05</v>
      </c>
      <c r="R163" s="31">
        <v>0.0088047385</v>
      </c>
      <c r="S163" s="31">
        <v>0.0054614544</v>
      </c>
      <c r="T163" s="31">
        <v>0.0010763407</v>
      </c>
      <c r="U163" s="31">
        <v>-0.0272240639</v>
      </c>
      <c r="V163" s="31"/>
      <c r="W163" s="31"/>
      <c r="X163" s="31"/>
      <c r="Y163" s="31"/>
      <c r="Z163" s="35"/>
    </row>
    <row r="164" spans="1:26" s="1" customFormat="1" ht="12.75">
      <c r="A164" s="8">
        <v>22020</v>
      </c>
      <c r="B164" s="54" t="s">
        <v>132</v>
      </c>
      <c r="C164" s="59">
        <v>-0.0021432638</v>
      </c>
      <c r="D164" s="31">
        <v>0.0194441676</v>
      </c>
      <c r="E164" s="31">
        <v>0.037261188</v>
      </c>
      <c r="F164" s="31">
        <v>0.0352817178</v>
      </c>
      <c r="G164" s="31">
        <v>0.0294761658</v>
      </c>
      <c r="H164" s="31">
        <v>0.0353158116</v>
      </c>
      <c r="I164" s="31">
        <v>0.0330251455</v>
      </c>
      <c r="J164" s="31">
        <v>0.0362818837</v>
      </c>
      <c r="K164" s="31">
        <v>0.0295763016</v>
      </c>
      <c r="L164" s="31">
        <v>0.0186094046</v>
      </c>
      <c r="M164" s="31">
        <v>0.0122921467</v>
      </c>
      <c r="N164" s="31">
        <v>-0.0005048513</v>
      </c>
      <c r="O164" s="31">
        <v>-0.0014230013</v>
      </c>
      <c r="P164" s="31">
        <v>0.000513792</v>
      </c>
      <c r="Q164" s="31">
        <v>-0.0077370405</v>
      </c>
      <c r="R164" s="31">
        <v>0.0016492009</v>
      </c>
      <c r="S164" s="31">
        <v>6.90818E-05</v>
      </c>
      <c r="T164" s="31">
        <v>-0.003416419</v>
      </c>
      <c r="U164" s="31">
        <v>-0.0327051878</v>
      </c>
      <c r="V164" s="31"/>
      <c r="W164" s="31"/>
      <c r="X164" s="31"/>
      <c r="Y164" s="31"/>
      <c r="Z164" s="35"/>
    </row>
    <row r="165" spans="1:26" s="1" customFormat="1" ht="12.75">
      <c r="A165" s="39">
        <v>22025</v>
      </c>
      <c r="B165" s="55" t="s">
        <v>133</v>
      </c>
      <c r="C165" s="60">
        <v>0.0216065645</v>
      </c>
      <c r="D165" s="37">
        <v>0.0449120998</v>
      </c>
      <c r="E165" s="37">
        <v>0.0619115233</v>
      </c>
      <c r="F165" s="37">
        <v>0.0607324839</v>
      </c>
      <c r="G165" s="37">
        <v>0.0576001406</v>
      </c>
      <c r="H165" s="37">
        <v>0.06431669</v>
      </c>
      <c r="I165" s="37">
        <v>0.0602665544</v>
      </c>
      <c r="J165" s="37">
        <v>0.0643746257</v>
      </c>
      <c r="K165" s="37">
        <v>0.0543426275</v>
      </c>
      <c r="L165" s="37">
        <v>0.0394157767</v>
      </c>
      <c r="M165" s="37">
        <v>0.0355029702</v>
      </c>
      <c r="N165" s="37">
        <v>0.0229497552</v>
      </c>
      <c r="O165" s="37">
        <v>0.0223770738</v>
      </c>
      <c r="P165" s="37">
        <v>0.0278632045</v>
      </c>
      <c r="Q165" s="37">
        <v>0.0187478662</v>
      </c>
      <c r="R165" s="37">
        <v>0.0292838216</v>
      </c>
      <c r="S165" s="37">
        <v>0.02196908</v>
      </c>
      <c r="T165" s="37">
        <v>0.0193052888</v>
      </c>
      <c r="U165" s="37">
        <v>-0.0109095573</v>
      </c>
      <c r="V165" s="37"/>
      <c r="W165" s="37"/>
      <c r="X165" s="37"/>
      <c r="Y165" s="37"/>
      <c r="Z165" s="38"/>
    </row>
    <row r="166" spans="1:26" s="1" customFormat="1" ht="12.75">
      <c r="A166" s="8">
        <v>22030</v>
      </c>
      <c r="B166" s="54" t="s">
        <v>134</v>
      </c>
      <c r="C166" s="59">
        <v>-0.0049182177</v>
      </c>
      <c r="D166" s="31">
        <v>0.0165324211</v>
      </c>
      <c r="E166" s="31">
        <v>0.035277307</v>
      </c>
      <c r="F166" s="31">
        <v>0.0332657695</v>
      </c>
      <c r="G166" s="31">
        <v>0.0275467038</v>
      </c>
      <c r="H166" s="31">
        <v>0.033480823</v>
      </c>
      <c r="I166" s="31">
        <v>0.0311514139</v>
      </c>
      <c r="J166" s="31">
        <v>0.0343973637</v>
      </c>
      <c r="K166" s="31">
        <v>0.0265539289</v>
      </c>
      <c r="L166" s="31">
        <v>0.0169273615</v>
      </c>
      <c r="M166" s="31">
        <v>0.0108454823</v>
      </c>
      <c r="N166" s="31">
        <v>-0.0031137466</v>
      </c>
      <c r="O166" s="31">
        <v>-0.0024996996</v>
      </c>
      <c r="P166" s="31">
        <v>-0.0006750822</v>
      </c>
      <c r="Q166" s="31">
        <v>-0.0102427006</v>
      </c>
      <c r="R166" s="31">
        <v>-0.0006896257</v>
      </c>
      <c r="S166" s="31">
        <v>-0.0012543201</v>
      </c>
      <c r="T166" s="31">
        <v>-0.0053778887</v>
      </c>
      <c r="U166" s="31">
        <v>-0.0339735746</v>
      </c>
      <c r="V166" s="31"/>
      <c r="W166" s="31"/>
      <c r="X166" s="31"/>
      <c r="Y166" s="31"/>
      <c r="Z166" s="35"/>
    </row>
    <row r="167" spans="1:26" s="1" customFormat="1" ht="12.75">
      <c r="A167" s="8">
        <v>22040</v>
      </c>
      <c r="B167" s="54" t="s">
        <v>135</v>
      </c>
      <c r="C167" s="59">
        <v>-0.0029988289</v>
      </c>
      <c r="D167" s="31">
        <v>0.0185912848</v>
      </c>
      <c r="E167" s="31">
        <v>0.0369112492</v>
      </c>
      <c r="F167" s="31">
        <v>0.0348973274</v>
      </c>
      <c r="G167" s="31">
        <v>0.0287637711</v>
      </c>
      <c r="H167" s="31">
        <v>0.0346036553</v>
      </c>
      <c r="I167" s="31">
        <v>0.0327707529</v>
      </c>
      <c r="J167" s="31">
        <v>0.0359908938</v>
      </c>
      <c r="K167" s="31">
        <v>0.0288066864</v>
      </c>
      <c r="L167" s="31">
        <v>0.0176440477</v>
      </c>
      <c r="M167" s="31">
        <v>0.011417985</v>
      </c>
      <c r="N167" s="31">
        <v>-0.0011302233</v>
      </c>
      <c r="O167" s="31">
        <v>-0.0024977922</v>
      </c>
      <c r="P167" s="31">
        <v>-0.0004074574</v>
      </c>
      <c r="Q167" s="31">
        <v>-0.0086550713</v>
      </c>
      <c r="R167" s="31">
        <v>0.0010448098</v>
      </c>
      <c r="S167" s="31">
        <v>-0.0005123615</v>
      </c>
      <c r="T167" s="31">
        <v>-0.0040621758</v>
      </c>
      <c r="U167" s="31">
        <v>-0.0340315104</v>
      </c>
      <c r="V167" s="31"/>
      <c r="W167" s="31"/>
      <c r="X167" s="31"/>
      <c r="Y167" s="31"/>
      <c r="Z167" s="35"/>
    </row>
    <row r="168" spans="1:26" s="1" customFormat="1" ht="12.75">
      <c r="A168" s="8">
        <v>22042</v>
      </c>
      <c r="B168" s="54" t="s">
        <v>430</v>
      </c>
      <c r="C168" s="59">
        <v>-0.0064153671</v>
      </c>
      <c r="D168" s="31">
        <v>0.0145461559</v>
      </c>
      <c r="E168" s="31">
        <v>0.0301534534</v>
      </c>
      <c r="F168" s="31">
        <v>0.0280089378</v>
      </c>
      <c r="G168" s="31">
        <v>0.0238115788</v>
      </c>
      <c r="H168" s="31">
        <v>0.0289566517</v>
      </c>
      <c r="I168" s="31">
        <v>0.0264664292</v>
      </c>
      <c r="J168" s="31">
        <v>0.0297365785</v>
      </c>
      <c r="K168" s="31">
        <v>0.0238598585</v>
      </c>
      <c r="L168" s="31">
        <v>0.0144622922</v>
      </c>
      <c r="M168" s="31">
        <v>0.0087130666</v>
      </c>
      <c r="N168" s="31">
        <v>-0.0040713549</v>
      </c>
      <c r="O168" s="31">
        <v>-0.0040876865</v>
      </c>
      <c r="P168" s="31">
        <v>-0.0028935671</v>
      </c>
      <c r="Q168" s="31">
        <v>-0.010540247</v>
      </c>
      <c r="R168" s="31">
        <v>-0.0016008615</v>
      </c>
      <c r="S168" s="31">
        <v>-0.0037478209</v>
      </c>
      <c r="T168" s="31">
        <v>-0.00857687</v>
      </c>
      <c r="U168" s="31">
        <v>-0.0363663435</v>
      </c>
      <c r="V168" s="31"/>
      <c r="W168" s="31"/>
      <c r="X168" s="31"/>
      <c r="Y168" s="31"/>
      <c r="Z168" s="35"/>
    </row>
    <row r="169" spans="1:26" s="1" customFormat="1" ht="12.75">
      <c r="A169" s="8">
        <v>22045</v>
      </c>
      <c r="B169" s="54" t="s">
        <v>136</v>
      </c>
      <c r="C169" s="59">
        <v>-0.006767869</v>
      </c>
      <c r="D169" s="31">
        <v>0.0051062107</v>
      </c>
      <c r="E169" s="31">
        <v>0.0075013638</v>
      </c>
      <c r="F169" s="31">
        <v>0.0063077211</v>
      </c>
      <c r="G169" s="31">
        <v>0.0060981512</v>
      </c>
      <c r="H169" s="31">
        <v>0.0067232847</v>
      </c>
      <c r="I169" s="31">
        <v>0.0054627061</v>
      </c>
      <c r="J169" s="31">
        <v>0.0076062679</v>
      </c>
      <c r="K169" s="31">
        <v>0.0062565804</v>
      </c>
      <c r="L169" s="31">
        <v>0.0058674812</v>
      </c>
      <c r="M169" s="31">
        <v>0.0048112273</v>
      </c>
      <c r="N169" s="31">
        <v>0.0026227236</v>
      </c>
      <c r="O169" s="31">
        <v>0.0037092566</v>
      </c>
      <c r="P169" s="31">
        <v>0.0023685098</v>
      </c>
      <c r="Q169" s="31">
        <v>0.0008426309</v>
      </c>
      <c r="R169" s="31">
        <v>0.0035468936</v>
      </c>
      <c r="S169" s="31">
        <v>0.0032387376</v>
      </c>
      <c r="T169" s="31">
        <v>0.00283283</v>
      </c>
      <c r="U169" s="31">
        <v>-0.004232645</v>
      </c>
      <c r="V169" s="31"/>
      <c r="W169" s="31"/>
      <c r="X169" s="31"/>
      <c r="Y169" s="31"/>
      <c r="Z169" s="35"/>
    </row>
    <row r="170" spans="1:26" s="1" customFormat="1" ht="12.75">
      <c r="A170" s="39">
        <v>22047</v>
      </c>
      <c r="B170" s="55" t="s">
        <v>431</v>
      </c>
      <c r="C170" s="60">
        <v>0.0053979754</v>
      </c>
      <c r="D170" s="37">
        <v>0.026864171</v>
      </c>
      <c r="E170" s="37">
        <v>0.0438715816</v>
      </c>
      <c r="F170" s="37">
        <v>0.0410529971</v>
      </c>
      <c r="G170" s="37">
        <v>0.0377032757</v>
      </c>
      <c r="H170" s="37">
        <v>0.0448897481</v>
      </c>
      <c r="I170" s="37">
        <v>0.0416280031</v>
      </c>
      <c r="J170" s="37">
        <v>0.0450184941</v>
      </c>
      <c r="K170" s="37">
        <v>0.037850678</v>
      </c>
      <c r="L170" s="37">
        <v>0.0250406861</v>
      </c>
      <c r="M170" s="37">
        <v>0.0201889277</v>
      </c>
      <c r="N170" s="37">
        <v>0.0072590709</v>
      </c>
      <c r="O170" s="37">
        <v>0.0067911744</v>
      </c>
      <c r="P170" s="37">
        <v>0.0097090006</v>
      </c>
      <c r="Q170" s="37">
        <v>0.0023534894</v>
      </c>
      <c r="R170" s="37">
        <v>0.0109724402</v>
      </c>
      <c r="S170" s="37">
        <v>0.0079088211</v>
      </c>
      <c r="T170" s="37">
        <v>0.0035080314</v>
      </c>
      <c r="U170" s="37">
        <v>-0.0253299475</v>
      </c>
      <c r="V170" s="37"/>
      <c r="W170" s="37"/>
      <c r="X170" s="37"/>
      <c r="Y170" s="37"/>
      <c r="Z170" s="38"/>
    </row>
    <row r="171" spans="1:26" s="1" customFormat="1" ht="12.75">
      <c r="A171" s="8">
        <v>22050</v>
      </c>
      <c r="B171" s="54" t="s">
        <v>137</v>
      </c>
      <c r="C171" s="59">
        <v>0.0151438117</v>
      </c>
      <c r="D171" s="31">
        <v>0.038667798</v>
      </c>
      <c r="E171" s="31">
        <v>0.057320416</v>
      </c>
      <c r="F171" s="31">
        <v>0.0588130951</v>
      </c>
      <c r="G171" s="31">
        <v>0.0620894432</v>
      </c>
      <c r="H171" s="31">
        <v>0.0722163916</v>
      </c>
      <c r="I171" s="31">
        <v>0.0730498433</v>
      </c>
      <c r="J171" s="31">
        <v>0.0791931152</v>
      </c>
      <c r="K171" s="31">
        <v>0.0704944134</v>
      </c>
      <c r="L171" s="31">
        <v>0.0587479472</v>
      </c>
      <c r="M171" s="31">
        <v>0.0506154895</v>
      </c>
      <c r="N171" s="31">
        <v>0.0363378525</v>
      </c>
      <c r="O171" s="31">
        <v>0.0338779688</v>
      </c>
      <c r="P171" s="31">
        <v>0.03450948</v>
      </c>
      <c r="Q171" s="31">
        <v>0.0220716596</v>
      </c>
      <c r="R171" s="31">
        <v>0.0308833122</v>
      </c>
      <c r="S171" s="31">
        <v>0.0203339458</v>
      </c>
      <c r="T171" s="31">
        <v>0.0156578422</v>
      </c>
      <c r="U171" s="31">
        <v>-0.0126787424</v>
      </c>
      <c r="V171" s="31"/>
      <c r="W171" s="31"/>
      <c r="X171" s="31"/>
      <c r="Y171" s="31"/>
      <c r="Z171" s="35"/>
    </row>
    <row r="172" spans="1:26" s="1" customFormat="1" ht="12.75">
      <c r="A172" s="8">
        <v>22055</v>
      </c>
      <c r="B172" s="54" t="s">
        <v>138</v>
      </c>
      <c r="C172" s="59">
        <v>0.0040363073</v>
      </c>
      <c r="D172" s="31">
        <v>0.0254743099</v>
      </c>
      <c r="E172" s="31">
        <v>0.0417925715</v>
      </c>
      <c r="F172" s="31">
        <v>0.0393764973</v>
      </c>
      <c r="G172" s="31">
        <v>0.0360097885</v>
      </c>
      <c r="H172" s="31">
        <v>0.0424622893</v>
      </c>
      <c r="I172" s="31">
        <v>0.0392606258</v>
      </c>
      <c r="J172" s="31">
        <v>0.0426903963</v>
      </c>
      <c r="K172" s="31">
        <v>0.0353281498</v>
      </c>
      <c r="L172" s="31">
        <v>0.0232168436</v>
      </c>
      <c r="M172" s="31">
        <v>0.017944932</v>
      </c>
      <c r="N172" s="31">
        <v>0.005407393</v>
      </c>
      <c r="O172" s="31">
        <v>0.0053106546</v>
      </c>
      <c r="P172" s="31">
        <v>0.0080487132</v>
      </c>
      <c r="Q172" s="31">
        <v>0.0006346107</v>
      </c>
      <c r="R172" s="31">
        <v>0.0094233751</v>
      </c>
      <c r="S172" s="31">
        <v>0.0060809851</v>
      </c>
      <c r="T172" s="31">
        <v>0.0016901493</v>
      </c>
      <c r="U172" s="31">
        <v>-0.0269085169</v>
      </c>
      <c r="V172" s="31"/>
      <c r="W172" s="31"/>
      <c r="X172" s="31"/>
      <c r="Y172" s="31"/>
      <c r="Z172" s="35"/>
    </row>
    <row r="173" spans="1:26" s="1" customFormat="1" ht="12.75">
      <c r="A173" s="8">
        <v>22060</v>
      </c>
      <c r="B173" s="54" t="s">
        <v>139</v>
      </c>
      <c r="C173" s="59">
        <v>0.0035470128</v>
      </c>
      <c r="D173" s="31">
        <v>0.0246406198</v>
      </c>
      <c r="E173" s="31">
        <v>0.0390785933</v>
      </c>
      <c r="F173" s="31">
        <v>0.0364999175</v>
      </c>
      <c r="G173" s="31">
        <v>0.0329101682</v>
      </c>
      <c r="H173" s="31">
        <v>0.0387891531</v>
      </c>
      <c r="I173" s="31">
        <v>0.0358769894</v>
      </c>
      <c r="J173" s="31">
        <v>0.0397066474</v>
      </c>
      <c r="K173" s="31">
        <v>0.033500433</v>
      </c>
      <c r="L173" s="31">
        <v>0.0232380033</v>
      </c>
      <c r="M173" s="31">
        <v>0.0171197653</v>
      </c>
      <c r="N173" s="31">
        <v>0.0050247312</v>
      </c>
      <c r="O173" s="31">
        <v>0.0051662326</v>
      </c>
      <c r="P173" s="31">
        <v>0.0071698427</v>
      </c>
      <c r="Q173" s="31">
        <v>-0.0003708601</v>
      </c>
      <c r="R173" s="31">
        <v>0.0082244277</v>
      </c>
      <c r="S173" s="31">
        <v>0.0046921372</v>
      </c>
      <c r="T173" s="31">
        <v>0.000595212</v>
      </c>
      <c r="U173" s="31">
        <v>-0.025274992</v>
      </c>
      <c r="V173" s="31"/>
      <c r="W173" s="31"/>
      <c r="X173" s="31"/>
      <c r="Y173" s="31"/>
      <c r="Z173" s="35"/>
    </row>
    <row r="174" spans="1:26" s="1" customFormat="1" ht="12.75">
      <c r="A174" s="8">
        <v>22065</v>
      </c>
      <c r="B174" s="54" t="s">
        <v>140</v>
      </c>
      <c r="C174" s="59">
        <v>0.0025568008</v>
      </c>
      <c r="D174" s="31">
        <v>0.0242881179</v>
      </c>
      <c r="E174" s="31">
        <v>0.0413859487</v>
      </c>
      <c r="F174" s="31">
        <v>0.0393541455</v>
      </c>
      <c r="G174" s="31">
        <v>0.0344752669</v>
      </c>
      <c r="H174" s="31">
        <v>0.0404943228</v>
      </c>
      <c r="I174" s="31">
        <v>0.0379014015</v>
      </c>
      <c r="J174" s="31">
        <v>0.041402638</v>
      </c>
      <c r="K174" s="31">
        <v>0.0341807604</v>
      </c>
      <c r="L174" s="31">
        <v>0.0226793289</v>
      </c>
      <c r="M174" s="31">
        <v>0.0167558193</v>
      </c>
      <c r="N174" s="31">
        <v>0.0042194128</v>
      </c>
      <c r="O174" s="31">
        <v>0.0035436749</v>
      </c>
      <c r="P174" s="31">
        <v>0.0060186386</v>
      </c>
      <c r="Q174" s="31">
        <v>-0.0021252632</v>
      </c>
      <c r="R174" s="31">
        <v>0.0070904493</v>
      </c>
      <c r="S174" s="31">
        <v>0.0044032335</v>
      </c>
      <c r="T174" s="31">
        <v>0.0008972883</v>
      </c>
      <c r="U174" s="31">
        <v>-0.0277274847</v>
      </c>
      <c r="V174" s="31"/>
      <c r="W174" s="31"/>
      <c r="X174" s="31"/>
      <c r="Y174" s="31"/>
      <c r="Z174" s="35"/>
    </row>
    <row r="175" spans="1:26" s="1" customFormat="1" ht="12.75">
      <c r="A175" s="39">
        <v>22070</v>
      </c>
      <c r="B175" s="55" t="s">
        <v>141</v>
      </c>
      <c r="C175" s="60">
        <v>-0.0015393496</v>
      </c>
      <c r="D175" s="37">
        <v>0.0200006962</v>
      </c>
      <c r="E175" s="37">
        <v>0.0377536416</v>
      </c>
      <c r="F175" s="37">
        <v>0.0357554555</v>
      </c>
      <c r="G175" s="37">
        <v>0.0300028324</v>
      </c>
      <c r="H175" s="37">
        <v>0.0358529091</v>
      </c>
      <c r="I175" s="37">
        <v>0.033551991</v>
      </c>
      <c r="J175" s="37">
        <v>0.0368457437</v>
      </c>
      <c r="K175" s="37">
        <v>0.030125916</v>
      </c>
      <c r="L175" s="37">
        <v>0.019184947</v>
      </c>
      <c r="M175" s="37">
        <v>0.0129502416</v>
      </c>
      <c r="N175" s="37">
        <v>0.0001852512</v>
      </c>
      <c r="O175" s="37">
        <v>-0.0007091761</v>
      </c>
      <c r="P175" s="37">
        <v>0.0012514591</v>
      </c>
      <c r="Q175" s="37">
        <v>-0.0070002079</v>
      </c>
      <c r="R175" s="37">
        <v>0.0023398995</v>
      </c>
      <c r="S175" s="37">
        <v>0.0007053614</v>
      </c>
      <c r="T175" s="37">
        <v>-0.0027953386</v>
      </c>
      <c r="U175" s="37">
        <v>-0.0319697857</v>
      </c>
      <c r="V175" s="37"/>
      <c r="W175" s="37"/>
      <c r="X175" s="37"/>
      <c r="Y175" s="37"/>
      <c r="Z175" s="38"/>
    </row>
    <row r="176" spans="1:26" s="1" customFormat="1" ht="12.75">
      <c r="A176" s="8">
        <v>22075</v>
      </c>
      <c r="B176" s="54" t="s">
        <v>142</v>
      </c>
      <c r="C176" s="59">
        <v>0.015160501</v>
      </c>
      <c r="D176" s="31">
        <v>0.0380808115</v>
      </c>
      <c r="E176" s="31">
        <v>0.0551825166</v>
      </c>
      <c r="F176" s="31">
        <v>0.0537045002</v>
      </c>
      <c r="G176" s="31">
        <v>0.0505875945</v>
      </c>
      <c r="H176" s="31">
        <v>0.0574312806</v>
      </c>
      <c r="I176" s="31">
        <v>0.0537288189</v>
      </c>
      <c r="J176" s="31">
        <v>0.0576446652</v>
      </c>
      <c r="K176" s="31">
        <v>0.0483275056</v>
      </c>
      <c r="L176" s="31">
        <v>0.0339025259</v>
      </c>
      <c r="M176" s="31">
        <v>0.0297322869</v>
      </c>
      <c r="N176" s="31">
        <v>0.0169973373</v>
      </c>
      <c r="O176" s="31">
        <v>0.0162977576</v>
      </c>
      <c r="P176" s="31">
        <v>0.0210686326</v>
      </c>
      <c r="Q176" s="31">
        <v>0.0122826695</v>
      </c>
      <c r="R176" s="31">
        <v>0.0224331617</v>
      </c>
      <c r="S176" s="31">
        <v>0.0160232782</v>
      </c>
      <c r="T176" s="31">
        <v>0.0128765702</v>
      </c>
      <c r="U176" s="31">
        <v>-0.0170955658</v>
      </c>
      <c r="V176" s="31"/>
      <c r="W176" s="31"/>
      <c r="X176" s="31"/>
      <c r="Y176" s="31"/>
      <c r="Z176" s="35"/>
    </row>
    <row r="177" spans="1:26" s="1" customFormat="1" ht="12.75">
      <c r="A177" s="8">
        <v>22080</v>
      </c>
      <c r="B177" s="54" t="s">
        <v>143</v>
      </c>
      <c r="C177" s="59">
        <v>-0.0052917004</v>
      </c>
      <c r="D177" s="31">
        <v>0.014750123</v>
      </c>
      <c r="E177" s="31">
        <v>0.028060317</v>
      </c>
      <c r="F177" s="31">
        <v>0.0249730349</v>
      </c>
      <c r="G177" s="31">
        <v>0.0208824873</v>
      </c>
      <c r="H177" s="31">
        <v>0.0255134106</v>
      </c>
      <c r="I177" s="31">
        <v>0.0228423476</v>
      </c>
      <c r="J177" s="31">
        <v>0.025831461</v>
      </c>
      <c r="K177" s="31">
        <v>0.0207467675</v>
      </c>
      <c r="L177" s="31">
        <v>0.0117850304</v>
      </c>
      <c r="M177" s="31">
        <v>0.0056626201</v>
      </c>
      <c r="N177" s="31">
        <v>-0.0057080984</v>
      </c>
      <c r="O177" s="31">
        <v>-0.0047662258</v>
      </c>
      <c r="P177" s="31">
        <v>-0.0037058592</v>
      </c>
      <c r="Q177" s="31">
        <v>-0.0101238489</v>
      </c>
      <c r="R177" s="31">
        <v>-0.0015479326</v>
      </c>
      <c r="S177" s="31">
        <v>-0.0043780804</v>
      </c>
      <c r="T177" s="31">
        <v>-0.0092459917</v>
      </c>
      <c r="U177" s="31">
        <v>-0.0345952511</v>
      </c>
      <c r="V177" s="31"/>
      <c r="W177" s="31"/>
      <c r="X177" s="31"/>
      <c r="Y177" s="31"/>
      <c r="Z177" s="35"/>
    </row>
    <row r="178" spans="1:26" s="1" customFormat="1" ht="12.75">
      <c r="A178" s="8">
        <v>22085</v>
      </c>
      <c r="B178" s="54" t="s">
        <v>144</v>
      </c>
      <c r="C178" s="59">
        <v>0.007183671</v>
      </c>
      <c r="D178" s="31">
        <v>0.0292431116</v>
      </c>
      <c r="E178" s="31">
        <v>0.0471903682</v>
      </c>
      <c r="F178" s="31">
        <v>0.0439816117</v>
      </c>
      <c r="G178" s="31">
        <v>0.040735662</v>
      </c>
      <c r="H178" s="31">
        <v>0.0487479568</v>
      </c>
      <c r="I178" s="31">
        <v>0.0456562638</v>
      </c>
      <c r="J178" s="31">
        <v>0.0490778685</v>
      </c>
      <c r="K178" s="31">
        <v>0.0415049791</v>
      </c>
      <c r="L178" s="31">
        <v>0.0277423263</v>
      </c>
      <c r="M178" s="31">
        <v>0.0236965418</v>
      </c>
      <c r="N178" s="31">
        <v>0.010296762</v>
      </c>
      <c r="O178" s="31">
        <v>0.0093036294</v>
      </c>
      <c r="P178" s="31">
        <v>0.0127136707</v>
      </c>
      <c r="Q178" s="31">
        <v>0.0054481626</v>
      </c>
      <c r="R178" s="31">
        <v>0.0140545368</v>
      </c>
      <c r="S178" s="31">
        <v>0.0100914836</v>
      </c>
      <c r="T178" s="31">
        <v>0.0053290725</v>
      </c>
      <c r="U178" s="31">
        <v>-0.0238672495</v>
      </c>
      <c r="V178" s="31"/>
      <c r="W178" s="31"/>
      <c r="X178" s="31"/>
      <c r="Y178" s="31"/>
      <c r="Z178" s="35"/>
    </row>
    <row r="179" spans="1:26" s="1" customFormat="1" ht="12.75">
      <c r="A179" s="8">
        <v>22095</v>
      </c>
      <c r="B179" s="54" t="s">
        <v>145</v>
      </c>
      <c r="C179" s="59">
        <v>-0.0028287172</v>
      </c>
      <c r="D179" s="31">
        <v>0.0186817646</v>
      </c>
      <c r="E179" s="31">
        <v>0.0365692973</v>
      </c>
      <c r="F179" s="31">
        <v>0.0345622897</v>
      </c>
      <c r="G179" s="31">
        <v>0.0289028883</v>
      </c>
      <c r="H179" s="31">
        <v>0.0347182751</v>
      </c>
      <c r="I179" s="31">
        <v>0.0323970318</v>
      </c>
      <c r="J179" s="31">
        <v>0.0356180668</v>
      </c>
      <c r="K179" s="31">
        <v>0.0287197828</v>
      </c>
      <c r="L179" s="31">
        <v>0.0181463361</v>
      </c>
      <c r="M179" s="31">
        <v>0.0118942857</v>
      </c>
      <c r="N179" s="31">
        <v>-0.0011677742</v>
      </c>
      <c r="O179" s="31">
        <v>-0.0016254187</v>
      </c>
      <c r="P179" s="31">
        <v>0.0001989603</v>
      </c>
      <c r="Q179" s="31">
        <v>-0.0082657337</v>
      </c>
      <c r="R179" s="31">
        <v>0.0010926723</v>
      </c>
      <c r="S179" s="31">
        <v>-0.0002503395</v>
      </c>
      <c r="T179" s="31">
        <v>-0.0040304661</v>
      </c>
      <c r="U179" s="31">
        <v>-0.0329912901</v>
      </c>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0.0114639401</v>
      </c>
      <c r="D181" s="31">
        <v>0.0324914455</v>
      </c>
      <c r="E181" s="31">
        <v>0.0483522415</v>
      </c>
      <c r="F181" s="31">
        <v>0.0475925803</v>
      </c>
      <c r="G181" s="31">
        <v>0.0471495986</v>
      </c>
      <c r="H181" s="31">
        <v>0.0561730862</v>
      </c>
      <c r="I181" s="31">
        <v>0.0520147681</v>
      </c>
      <c r="J181" s="31">
        <v>0.0563313961</v>
      </c>
      <c r="K181" s="31">
        <v>0.0498073101</v>
      </c>
      <c r="L181" s="31">
        <v>0.0400998592</v>
      </c>
      <c r="M181" s="31">
        <v>0.0326245427</v>
      </c>
      <c r="N181" s="31">
        <v>0.0210300088</v>
      </c>
      <c r="O181" s="31">
        <v>0.0203123093</v>
      </c>
      <c r="P181" s="31">
        <v>0.0221596956</v>
      </c>
      <c r="Q181" s="31">
        <v>0.0122811198</v>
      </c>
      <c r="R181" s="31">
        <v>0.0210119486</v>
      </c>
      <c r="S181" s="31">
        <v>0.0160149336</v>
      </c>
      <c r="T181" s="31">
        <v>0.0129116774</v>
      </c>
      <c r="U181" s="31">
        <v>-0.0163931847</v>
      </c>
      <c r="V181" s="31"/>
      <c r="W181" s="31"/>
      <c r="X181" s="31"/>
      <c r="Y181" s="31"/>
      <c r="Z181" s="35"/>
    </row>
    <row r="182" spans="1:26" s="1" customFormat="1" ht="12.75">
      <c r="A182" s="8">
        <v>22100</v>
      </c>
      <c r="B182" s="54" t="s">
        <v>147</v>
      </c>
      <c r="C182" s="59">
        <v>0.0165145397</v>
      </c>
      <c r="D182" s="31">
        <v>0.0392929316</v>
      </c>
      <c r="E182" s="31">
        <v>0.0569069386</v>
      </c>
      <c r="F182" s="31">
        <v>0.0586264133</v>
      </c>
      <c r="G182" s="31">
        <v>0.0632186532</v>
      </c>
      <c r="H182" s="31">
        <v>0.0727391839</v>
      </c>
      <c r="I182" s="31">
        <v>0.0728550553</v>
      </c>
      <c r="J182" s="31">
        <v>0.0797336102</v>
      </c>
      <c r="K182" s="31">
        <v>0.0711629987</v>
      </c>
      <c r="L182" s="31">
        <v>0.0598098636</v>
      </c>
      <c r="M182" s="31">
        <v>0.0524276495</v>
      </c>
      <c r="N182" s="31">
        <v>0.0402029157</v>
      </c>
      <c r="O182" s="31">
        <v>0.0397523642</v>
      </c>
      <c r="P182" s="31">
        <v>0.03985852</v>
      </c>
      <c r="Q182" s="31">
        <v>0.0273099542</v>
      </c>
      <c r="R182" s="31">
        <v>0.0354437232</v>
      </c>
      <c r="S182" s="31">
        <v>0.0232186317</v>
      </c>
      <c r="T182" s="31">
        <v>0.0150816441</v>
      </c>
      <c r="U182" s="31">
        <v>-0.0133942366</v>
      </c>
      <c r="V182" s="31"/>
      <c r="W182" s="31"/>
      <c r="X182" s="31"/>
      <c r="Y182" s="31"/>
      <c r="Z182" s="35"/>
    </row>
    <row r="183" spans="1:26" s="1" customFormat="1" ht="12.75">
      <c r="A183" s="8">
        <v>22102</v>
      </c>
      <c r="B183" s="54" t="s">
        <v>433</v>
      </c>
      <c r="C183" s="59">
        <v>-0.0064190626</v>
      </c>
      <c r="D183" s="31">
        <v>0.0145023465</v>
      </c>
      <c r="E183" s="31">
        <v>0.0300986767</v>
      </c>
      <c r="F183" s="31">
        <v>0.0279483795</v>
      </c>
      <c r="G183" s="31">
        <v>0.0237724185</v>
      </c>
      <c r="H183" s="31">
        <v>0.0289233327</v>
      </c>
      <c r="I183" s="31">
        <v>0.0264341831</v>
      </c>
      <c r="J183" s="31">
        <v>0.0297037959</v>
      </c>
      <c r="K183" s="31">
        <v>0.0239900947</v>
      </c>
      <c r="L183" s="31">
        <v>0.0146177411</v>
      </c>
      <c r="M183" s="31">
        <v>0.0089002252</v>
      </c>
      <c r="N183" s="31">
        <v>-0.0040119886</v>
      </c>
      <c r="O183" s="31">
        <v>-0.004119873</v>
      </c>
      <c r="P183" s="31">
        <v>-0.0029865503</v>
      </c>
      <c r="Q183" s="31">
        <v>-0.0106346607</v>
      </c>
      <c r="R183" s="31">
        <v>-0.0016812086</v>
      </c>
      <c r="S183" s="31">
        <v>-0.0038313866</v>
      </c>
      <c r="T183" s="31">
        <v>-0.0086581707</v>
      </c>
      <c r="U183" s="31">
        <v>-0.0364726782</v>
      </c>
      <c r="V183" s="31"/>
      <c r="W183" s="31"/>
      <c r="X183" s="31"/>
      <c r="Y183" s="31"/>
      <c r="Z183" s="35"/>
    </row>
    <row r="184" spans="1:26" s="1" customFormat="1" ht="12.75">
      <c r="A184" s="8">
        <v>22105</v>
      </c>
      <c r="B184" s="54" t="s">
        <v>148</v>
      </c>
      <c r="C184" s="59">
        <v>0.0116786957</v>
      </c>
      <c r="D184" s="31">
        <v>0.0323203206</v>
      </c>
      <c r="E184" s="31">
        <v>0.0485035777</v>
      </c>
      <c r="F184" s="31">
        <v>0.0481418967</v>
      </c>
      <c r="G184" s="31">
        <v>0.0485325456</v>
      </c>
      <c r="H184" s="31">
        <v>0.057541728</v>
      </c>
      <c r="I184" s="31">
        <v>0.0541164279</v>
      </c>
      <c r="J184" s="31">
        <v>0.0589156747</v>
      </c>
      <c r="K184" s="31">
        <v>0.0521940589</v>
      </c>
      <c r="L184" s="31">
        <v>0.0420536995</v>
      </c>
      <c r="M184" s="31">
        <v>0.0348258615</v>
      </c>
      <c r="N184" s="31">
        <v>0.0230820775</v>
      </c>
      <c r="O184" s="31">
        <v>0.0226143599</v>
      </c>
      <c r="P184" s="31">
        <v>0.0237794518</v>
      </c>
      <c r="Q184" s="31">
        <v>0.0135071278</v>
      </c>
      <c r="R184" s="31">
        <v>0.0220869184</v>
      </c>
      <c r="S184" s="31">
        <v>0.0162469149</v>
      </c>
      <c r="T184" s="31">
        <v>0.012619257</v>
      </c>
      <c r="U184" s="31">
        <v>-0.0162616968</v>
      </c>
      <c r="V184" s="31"/>
      <c r="W184" s="31"/>
      <c r="X184" s="31"/>
      <c r="Y184" s="31"/>
      <c r="Z184" s="35"/>
    </row>
    <row r="185" spans="1:26" s="1" customFormat="1" ht="12.75">
      <c r="A185" s="39">
        <v>22107</v>
      </c>
      <c r="B185" s="55" t="s">
        <v>434</v>
      </c>
      <c r="C185" s="60">
        <v>0.0034143925</v>
      </c>
      <c r="D185" s="37">
        <v>0.024795711</v>
      </c>
      <c r="E185" s="37">
        <v>0.0408331752</v>
      </c>
      <c r="F185" s="37">
        <v>0.0384122729</v>
      </c>
      <c r="G185" s="37">
        <v>0.0350868702</v>
      </c>
      <c r="H185" s="37">
        <v>0.0414015651</v>
      </c>
      <c r="I185" s="37">
        <v>0.038167417</v>
      </c>
      <c r="J185" s="37">
        <v>0.0416644812</v>
      </c>
      <c r="K185" s="37">
        <v>0.0345045924</v>
      </c>
      <c r="L185" s="37">
        <v>0.0227731466</v>
      </c>
      <c r="M185" s="37">
        <v>0.0172675252</v>
      </c>
      <c r="N185" s="37">
        <v>0.0048132539</v>
      </c>
      <c r="O185" s="37">
        <v>0.0047737956</v>
      </c>
      <c r="P185" s="37">
        <v>0.0073438287</v>
      </c>
      <c r="Q185" s="37">
        <v>-7.98702E-05</v>
      </c>
      <c r="R185" s="37">
        <v>0.008769393</v>
      </c>
      <c r="S185" s="37">
        <v>0.0054237247</v>
      </c>
      <c r="T185" s="37">
        <v>0.0010410547</v>
      </c>
      <c r="U185" s="37">
        <v>-0.0271985531</v>
      </c>
      <c r="V185" s="37"/>
      <c r="W185" s="37"/>
      <c r="X185" s="37"/>
      <c r="Y185" s="37"/>
      <c r="Z185" s="38"/>
    </row>
    <row r="186" spans="1:26" s="1" customFormat="1" ht="12.75">
      <c r="A186" s="8">
        <v>22112</v>
      </c>
      <c r="B186" s="54" t="s">
        <v>149</v>
      </c>
      <c r="C186" s="59">
        <v>0.0053439736</v>
      </c>
      <c r="D186" s="31">
        <v>0.0266783237</v>
      </c>
      <c r="E186" s="31">
        <v>0.0418601036</v>
      </c>
      <c r="F186" s="31">
        <v>0.0399364233</v>
      </c>
      <c r="G186" s="31">
        <v>0.037293613</v>
      </c>
      <c r="H186" s="31">
        <v>0.0440298915</v>
      </c>
      <c r="I186" s="31">
        <v>0.0406165123</v>
      </c>
      <c r="J186" s="31">
        <v>0.0445050597</v>
      </c>
      <c r="K186" s="31">
        <v>0.0380685329</v>
      </c>
      <c r="L186" s="31">
        <v>0.0275320411</v>
      </c>
      <c r="M186" s="31">
        <v>0.0211226344</v>
      </c>
      <c r="N186" s="31">
        <v>0.0089872479</v>
      </c>
      <c r="O186" s="31">
        <v>0.0089192986</v>
      </c>
      <c r="P186" s="31">
        <v>0.0110015273</v>
      </c>
      <c r="Q186" s="31">
        <v>0.0027823448</v>
      </c>
      <c r="R186" s="31">
        <v>0.0115835667</v>
      </c>
      <c r="S186" s="31">
        <v>0.0077059865</v>
      </c>
      <c r="T186" s="31">
        <v>0.0041279197</v>
      </c>
      <c r="U186" s="31">
        <v>-0.0235807896</v>
      </c>
      <c r="V186" s="31"/>
      <c r="W186" s="31"/>
      <c r="X186" s="31"/>
      <c r="Y186" s="31"/>
      <c r="Z186" s="35"/>
    </row>
    <row r="187" spans="1:26" s="1" customFormat="1" ht="12.75">
      <c r="A187" s="8">
        <v>22125</v>
      </c>
      <c r="B187" s="54" t="s">
        <v>150</v>
      </c>
      <c r="C187" s="59">
        <v>-0.0135501623</v>
      </c>
      <c r="D187" s="31">
        <v>0.0048249364</v>
      </c>
      <c r="E187" s="31">
        <v>0.0126571655</v>
      </c>
      <c r="F187" s="31">
        <v>0.0110130906</v>
      </c>
      <c r="G187" s="31">
        <v>0.0103822947</v>
      </c>
      <c r="H187" s="31">
        <v>0.011919558</v>
      </c>
      <c r="I187" s="31">
        <v>0.0102934241</v>
      </c>
      <c r="J187" s="31">
        <v>0.0134222507</v>
      </c>
      <c r="K187" s="31">
        <v>0.0080992579</v>
      </c>
      <c r="L187" s="31">
        <v>0.0012962222</v>
      </c>
      <c r="M187" s="31">
        <v>-0.0030065775</v>
      </c>
      <c r="N187" s="31">
        <v>-0.009636879</v>
      </c>
      <c r="O187" s="31">
        <v>-0.0075495243</v>
      </c>
      <c r="P187" s="31">
        <v>-0.0070030689</v>
      </c>
      <c r="Q187" s="31">
        <v>-0.0108715296</v>
      </c>
      <c r="R187" s="31">
        <v>-0.0056316853</v>
      </c>
      <c r="S187" s="31">
        <v>-0.0085176229</v>
      </c>
      <c r="T187" s="31">
        <v>-0.0140706301</v>
      </c>
      <c r="U187" s="31">
        <v>-0.0367103815</v>
      </c>
      <c r="V187" s="31"/>
      <c r="W187" s="31"/>
      <c r="X187" s="31"/>
      <c r="Y187" s="31"/>
      <c r="Z187" s="35"/>
    </row>
    <row r="188" spans="1:26" s="1" customFormat="1" ht="12.75">
      <c r="A188" s="8">
        <v>22127</v>
      </c>
      <c r="B188" s="54" t="s">
        <v>151</v>
      </c>
      <c r="C188" s="59">
        <v>-0.0134366751</v>
      </c>
      <c r="D188" s="31">
        <v>0.0050116181</v>
      </c>
      <c r="E188" s="31">
        <v>0.0128238201</v>
      </c>
      <c r="F188" s="31">
        <v>0.011164546</v>
      </c>
      <c r="G188" s="31">
        <v>0.0105750561</v>
      </c>
      <c r="H188" s="31">
        <v>0.0120771527</v>
      </c>
      <c r="I188" s="31">
        <v>0.0104570389</v>
      </c>
      <c r="J188" s="31">
        <v>0.0136125684</v>
      </c>
      <c r="K188" s="31">
        <v>0.008227706</v>
      </c>
      <c r="L188" s="31">
        <v>0.0013657212</v>
      </c>
      <c r="M188" s="31">
        <v>-0.0029625893</v>
      </c>
      <c r="N188" s="31">
        <v>-0.0096186399</v>
      </c>
      <c r="O188" s="31">
        <v>-0.0074973106</v>
      </c>
      <c r="P188" s="31">
        <v>-0.006921649</v>
      </c>
      <c r="Q188" s="31">
        <v>-0.0108017921</v>
      </c>
      <c r="R188" s="31">
        <v>-0.0055741072</v>
      </c>
      <c r="S188" s="31">
        <v>-0.008507967</v>
      </c>
      <c r="T188" s="31">
        <v>-0.0141329765</v>
      </c>
      <c r="U188" s="31">
        <v>-0.036955595</v>
      </c>
      <c r="V188" s="31"/>
      <c r="W188" s="31"/>
      <c r="X188" s="31"/>
      <c r="Y188" s="31"/>
      <c r="Z188" s="35"/>
    </row>
    <row r="189" spans="1:26" s="1" customFormat="1" ht="12.75">
      <c r="A189" s="8">
        <v>22130</v>
      </c>
      <c r="B189" s="54" t="s">
        <v>152</v>
      </c>
      <c r="C189" s="59">
        <v>0.0135682821</v>
      </c>
      <c r="D189" s="31">
        <v>0.036800921</v>
      </c>
      <c r="E189" s="31">
        <v>0.0555097461</v>
      </c>
      <c r="F189" s="31">
        <v>0.056502521</v>
      </c>
      <c r="G189" s="31">
        <v>0.0590283871</v>
      </c>
      <c r="H189" s="31">
        <v>0.0688176751</v>
      </c>
      <c r="I189" s="31">
        <v>0.0696681142</v>
      </c>
      <c r="J189" s="31">
        <v>0.0753724575</v>
      </c>
      <c r="K189" s="31">
        <v>0.0667690039</v>
      </c>
      <c r="L189" s="31">
        <v>0.0553895831</v>
      </c>
      <c r="M189" s="31">
        <v>0.0475693345</v>
      </c>
      <c r="N189" s="31">
        <v>0.0333554149</v>
      </c>
      <c r="O189" s="31">
        <v>0.0309603214</v>
      </c>
      <c r="P189" s="31">
        <v>0.0319463015</v>
      </c>
      <c r="Q189" s="31">
        <v>0.0197737217</v>
      </c>
      <c r="R189" s="31">
        <v>0.0282255411</v>
      </c>
      <c r="S189" s="31">
        <v>0.0180512071</v>
      </c>
      <c r="T189" s="31">
        <v>0.0133655071</v>
      </c>
      <c r="U189" s="31">
        <v>-0.0151699781</v>
      </c>
      <c r="V189" s="31"/>
      <c r="W189" s="31"/>
      <c r="X189" s="31"/>
      <c r="Y189" s="31"/>
      <c r="Z189" s="35"/>
    </row>
    <row r="190" spans="1:26" s="1" customFormat="1" ht="12.75">
      <c r="A190" s="39">
        <v>22135</v>
      </c>
      <c r="B190" s="55" t="s">
        <v>153</v>
      </c>
      <c r="C190" s="60">
        <v>0.0065632463</v>
      </c>
      <c r="D190" s="37">
        <v>0.0286861658</v>
      </c>
      <c r="E190" s="37">
        <v>0.0471010208</v>
      </c>
      <c r="F190" s="37">
        <v>0.0434434414</v>
      </c>
      <c r="G190" s="37">
        <v>0.0401756763</v>
      </c>
      <c r="H190" s="37">
        <v>0.0486837029</v>
      </c>
      <c r="I190" s="37">
        <v>0.0455328822</v>
      </c>
      <c r="J190" s="37">
        <v>0.0488512516</v>
      </c>
      <c r="K190" s="37">
        <v>0.0413655043</v>
      </c>
      <c r="L190" s="37">
        <v>0.0271715522</v>
      </c>
      <c r="M190" s="37">
        <v>0.0234992504</v>
      </c>
      <c r="N190" s="37">
        <v>0.0098074079</v>
      </c>
      <c r="O190" s="37">
        <v>0.0086272359</v>
      </c>
      <c r="P190" s="37">
        <v>0.0121458173</v>
      </c>
      <c r="Q190" s="37">
        <v>0.0052280426</v>
      </c>
      <c r="R190" s="37">
        <v>0.0136560798</v>
      </c>
      <c r="S190" s="37">
        <v>0.0098599195</v>
      </c>
      <c r="T190" s="37">
        <v>0.0047693253</v>
      </c>
      <c r="U190" s="37">
        <v>-0.0246388912</v>
      </c>
      <c r="V190" s="37"/>
      <c r="W190" s="37"/>
      <c r="X190" s="37"/>
      <c r="Y190" s="37"/>
      <c r="Z190" s="38"/>
    </row>
    <row r="191" spans="1:26" s="1" customFormat="1" ht="12.75">
      <c r="A191" s="8">
        <v>22140</v>
      </c>
      <c r="B191" s="54" t="s">
        <v>154</v>
      </c>
      <c r="C191" s="59">
        <v>-0.0022392273</v>
      </c>
      <c r="D191" s="31">
        <v>0.0196146369</v>
      </c>
      <c r="E191" s="31">
        <v>0.0374430418</v>
      </c>
      <c r="F191" s="31">
        <v>0.0355085135</v>
      </c>
      <c r="G191" s="31">
        <v>0.0291837454</v>
      </c>
      <c r="H191" s="31">
        <v>0.0353366733</v>
      </c>
      <c r="I191" s="31">
        <v>0.0326096416</v>
      </c>
      <c r="J191" s="31">
        <v>0.035697937</v>
      </c>
      <c r="K191" s="31">
        <v>0.0299531221</v>
      </c>
      <c r="L191" s="31">
        <v>0.0189570785</v>
      </c>
      <c r="M191" s="31">
        <v>0.0123422742</v>
      </c>
      <c r="N191" s="31">
        <v>-0.0006314516</v>
      </c>
      <c r="O191" s="31">
        <v>-0.0016590357</v>
      </c>
      <c r="P191" s="31">
        <v>0.0001431704</v>
      </c>
      <c r="Q191" s="31">
        <v>-0.0080323219</v>
      </c>
      <c r="R191" s="31">
        <v>0.0012640953</v>
      </c>
      <c r="S191" s="31">
        <v>8.64267E-05</v>
      </c>
      <c r="T191" s="31">
        <v>-0.0031255484</v>
      </c>
      <c r="U191" s="31">
        <v>-0.0327221155</v>
      </c>
      <c r="V191" s="31"/>
      <c r="W191" s="31"/>
      <c r="X191" s="31"/>
      <c r="Y191" s="31"/>
      <c r="Z191" s="35"/>
    </row>
    <row r="192" spans="1:26" s="1" customFormat="1" ht="12.75">
      <c r="A192" s="8">
        <v>22150</v>
      </c>
      <c r="B192" s="54" t="s">
        <v>155</v>
      </c>
      <c r="C192" s="59">
        <v>-0.0129452944</v>
      </c>
      <c r="D192" s="31">
        <v>0.0065563321</v>
      </c>
      <c r="E192" s="31">
        <v>0.0171675086</v>
      </c>
      <c r="F192" s="31">
        <v>0.0153872967</v>
      </c>
      <c r="G192" s="31">
        <v>0.013559401</v>
      </c>
      <c r="H192" s="31">
        <v>0.0164009333</v>
      </c>
      <c r="I192" s="31">
        <v>0.014377296</v>
      </c>
      <c r="J192" s="31">
        <v>0.0174516439</v>
      </c>
      <c r="K192" s="31">
        <v>0.0117832422</v>
      </c>
      <c r="L192" s="31">
        <v>0.0037477612</v>
      </c>
      <c r="M192" s="31">
        <v>-0.001423955</v>
      </c>
      <c r="N192" s="31">
        <v>-0.0100827217</v>
      </c>
      <c r="O192" s="31">
        <v>-0.0084966421</v>
      </c>
      <c r="P192" s="31">
        <v>-0.0077316761</v>
      </c>
      <c r="Q192" s="31">
        <v>-0.0128312111</v>
      </c>
      <c r="R192" s="31">
        <v>-0.0060442686</v>
      </c>
      <c r="S192" s="31">
        <v>-0.0087815523</v>
      </c>
      <c r="T192" s="31">
        <v>-0.0144165754</v>
      </c>
      <c r="U192" s="31">
        <v>-0.0391973257</v>
      </c>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-0.0064214468</v>
      </c>
      <c r="D195" s="37">
        <v>0.0145946741</v>
      </c>
      <c r="E195" s="37">
        <v>0.0302221179</v>
      </c>
      <c r="F195" s="37">
        <v>0.0280848742</v>
      </c>
      <c r="G195" s="37">
        <v>0.0238618255</v>
      </c>
      <c r="H195" s="37">
        <v>0.0290033221</v>
      </c>
      <c r="I195" s="37">
        <v>0.0265120864</v>
      </c>
      <c r="J195" s="37">
        <v>0.0297814012</v>
      </c>
      <c r="K195" s="37">
        <v>0.0237007141</v>
      </c>
      <c r="L195" s="37">
        <v>0.0142067671</v>
      </c>
      <c r="M195" s="37">
        <v>0.008397758</v>
      </c>
      <c r="N195" s="37">
        <v>-0.0041716099</v>
      </c>
      <c r="O195" s="37">
        <v>-0.0040434599</v>
      </c>
      <c r="P195" s="37">
        <v>-0.0027840137</v>
      </c>
      <c r="Q195" s="37">
        <v>-0.0104292631</v>
      </c>
      <c r="R195" s="37">
        <v>-0.0015050173</v>
      </c>
      <c r="S195" s="37">
        <v>-0.0036474466</v>
      </c>
      <c r="T195" s="37">
        <v>-0.0084788799</v>
      </c>
      <c r="U195" s="37">
        <v>-0.0362414122</v>
      </c>
      <c r="V195" s="37"/>
      <c r="W195" s="37"/>
      <c r="X195" s="37"/>
      <c r="Y195" s="37"/>
      <c r="Z195" s="38"/>
    </row>
    <row r="196" spans="1:26" s="1" customFormat="1" ht="12.75">
      <c r="A196" s="8">
        <v>22160</v>
      </c>
      <c r="B196" s="54" t="s">
        <v>158</v>
      </c>
      <c r="C196" s="59">
        <v>0.0032014251</v>
      </c>
      <c r="D196" s="31">
        <v>0.0244266391</v>
      </c>
      <c r="E196" s="31">
        <v>0.0393913388</v>
      </c>
      <c r="F196" s="31">
        <v>0.0369729996</v>
      </c>
      <c r="G196" s="31">
        <v>0.0337036848</v>
      </c>
      <c r="H196" s="31">
        <v>0.0398159027</v>
      </c>
      <c r="I196" s="31">
        <v>0.036683023</v>
      </c>
      <c r="J196" s="31">
        <v>0.0404200554</v>
      </c>
      <c r="K196" s="31">
        <v>0.0339942575</v>
      </c>
      <c r="L196" s="31">
        <v>0.0233488679</v>
      </c>
      <c r="M196" s="31">
        <v>0.0172986984</v>
      </c>
      <c r="N196" s="31">
        <v>0.0051606894</v>
      </c>
      <c r="O196" s="31">
        <v>0.0052709579</v>
      </c>
      <c r="P196" s="31">
        <v>0.0073578358</v>
      </c>
      <c r="Q196" s="31">
        <v>-0.0003037453</v>
      </c>
      <c r="R196" s="31">
        <v>0.0084197521</v>
      </c>
      <c r="S196" s="31">
        <v>0.00490731</v>
      </c>
      <c r="T196" s="31">
        <v>0.000811398</v>
      </c>
      <c r="U196" s="31">
        <v>-0.0261193514</v>
      </c>
      <c r="V196" s="31"/>
      <c r="W196" s="31"/>
      <c r="X196" s="31"/>
      <c r="Y196" s="31"/>
      <c r="Z196" s="35"/>
    </row>
    <row r="197" spans="1:26" s="1" customFormat="1" ht="12.75">
      <c r="A197" s="8">
        <v>22165</v>
      </c>
      <c r="B197" s="54" t="s">
        <v>159</v>
      </c>
      <c r="C197" s="59">
        <v>0.0154215097</v>
      </c>
      <c r="D197" s="31">
        <v>0.0365208983</v>
      </c>
      <c r="E197" s="31">
        <v>0.0548862219</v>
      </c>
      <c r="F197" s="31">
        <v>0.056532383</v>
      </c>
      <c r="G197" s="31">
        <v>0.0606979728</v>
      </c>
      <c r="H197" s="31">
        <v>0.0693734884</v>
      </c>
      <c r="I197" s="31">
        <v>0.0689401627</v>
      </c>
      <c r="J197" s="31">
        <v>0.0762401819</v>
      </c>
      <c r="K197" s="31">
        <v>0.069596529</v>
      </c>
      <c r="L197" s="31">
        <v>0.0590023398</v>
      </c>
      <c r="M197" s="31">
        <v>0.0531199574</v>
      </c>
      <c r="N197" s="31">
        <v>0.039406538</v>
      </c>
      <c r="O197" s="31">
        <v>0.0392050147</v>
      </c>
      <c r="P197" s="31">
        <v>0.0376281142</v>
      </c>
      <c r="Q197" s="31">
        <v>0.0252931118</v>
      </c>
      <c r="R197" s="31">
        <v>0.0326932669</v>
      </c>
      <c r="S197" s="31">
        <v>0.0225049257</v>
      </c>
      <c r="T197" s="31">
        <v>0.0158620477</v>
      </c>
      <c r="U197" s="31">
        <v>-0.0102907419</v>
      </c>
      <c r="V197" s="31"/>
      <c r="W197" s="31"/>
      <c r="X197" s="31"/>
      <c r="Y197" s="31"/>
      <c r="Z197" s="35"/>
    </row>
    <row r="198" spans="1:26" s="1" customFormat="1" ht="12.75">
      <c r="A198" s="8">
        <v>22167</v>
      </c>
      <c r="B198" s="54" t="s">
        <v>436</v>
      </c>
      <c r="C198" s="59">
        <v>-0.0064065456</v>
      </c>
      <c r="D198" s="31">
        <v>0.0145823359</v>
      </c>
      <c r="E198" s="31">
        <v>0.0301974416</v>
      </c>
      <c r="F198" s="31">
        <v>0.02805686</v>
      </c>
      <c r="G198" s="31">
        <v>0.0238450766</v>
      </c>
      <c r="H198" s="31">
        <v>0.0289856791</v>
      </c>
      <c r="I198" s="31">
        <v>0.0264949799</v>
      </c>
      <c r="J198" s="31">
        <v>0.0297650695</v>
      </c>
      <c r="K198" s="31">
        <v>0.0237770677</v>
      </c>
      <c r="L198" s="31">
        <v>0.014362216</v>
      </c>
      <c r="M198" s="31">
        <v>0.0085914135</v>
      </c>
      <c r="N198" s="31">
        <v>-0.0041054487</v>
      </c>
      <c r="O198" s="31">
        <v>-0.0040590763</v>
      </c>
      <c r="P198" s="31">
        <v>-0.002823472</v>
      </c>
      <c r="Q198" s="31">
        <v>-0.0104693174</v>
      </c>
      <c r="R198" s="31">
        <v>-0.0015388727</v>
      </c>
      <c r="S198" s="31">
        <v>-0.0036840439</v>
      </c>
      <c r="T198" s="31">
        <v>-0.0085147619</v>
      </c>
      <c r="U198" s="31">
        <v>-0.0362868309</v>
      </c>
      <c r="V198" s="31"/>
      <c r="W198" s="31"/>
      <c r="X198" s="31"/>
      <c r="Y198" s="31"/>
      <c r="Z198" s="35"/>
    </row>
    <row r="199" spans="1:26" s="1" customFormat="1" ht="12.75">
      <c r="A199" s="8">
        <v>22170</v>
      </c>
      <c r="B199" s="54" t="s">
        <v>160</v>
      </c>
      <c r="C199" s="59">
        <v>-0.0166441202</v>
      </c>
      <c r="D199" s="31">
        <v>0.0012351274</v>
      </c>
      <c r="E199" s="31">
        <v>0.0086501837</v>
      </c>
      <c r="F199" s="31">
        <v>0.0071299672</v>
      </c>
      <c r="G199" s="31">
        <v>0.0064623952</v>
      </c>
      <c r="H199" s="31">
        <v>0.0075525045</v>
      </c>
      <c r="I199" s="31">
        <v>0.0058118105</v>
      </c>
      <c r="J199" s="31">
        <v>0.0086810589</v>
      </c>
      <c r="K199" s="31">
        <v>0.0035002828</v>
      </c>
      <c r="L199" s="31">
        <v>-0.0029473305</v>
      </c>
      <c r="M199" s="31">
        <v>-0.0073137283</v>
      </c>
      <c r="N199" s="31">
        <v>-0.0145493746</v>
      </c>
      <c r="O199" s="31">
        <v>-0.0123933554</v>
      </c>
      <c r="P199" s="31">
        <v>-0.0117063522</v>
      </c>
      <c r="Q199" s="31">
        <v>-0.0156171322</v>
      </c>
      <c r="R199" s="31">
        <v>-0.0098993778</v>
      </c>
      <c r="S199" s="31">
        <v>-0.01214993</v>
      </c>
      <c r="T199" s="31">
        <v>-0.0175263882</v>
      </c>
      <c r="U199" s="31">
        <v>-0.038561821</v>
      </c>
      <c r="V199" s="31"/>
      <c r="W199" s="31"/>
      <c r="X199" s="31"/>
      <c r="Y199" s="31"/>
      <c r="Z199" s="35"/>
    </row>
    <row r="200" spans="1:26" s="1" customFormat="1" ht="12.75">
      <c r="A200" s="39">
        <v>22175</v>
      </c>
      <c r="B200" s="55" t="s">
        <v>161</v>
      </c>
      <c r="C200" s="60">
        <v>-0.0111160278</v>
      </c>
      <c r="D200" s="37">
        <v>0.0006264448</v>
      </c>
      <c r="E200" s="37">
        <v>0.0028141737</v>
      </c>
      <c r="F200" s="37">
        <v>0.0016140938</v>
      </c>
      <c r="G200" s="37">
        <v>0.0014333725</v>
      </c>
      <c r="H200" s="37">
        <v>0.0019577146</v>
      </c>
      <c r="I200" s="37">
        <v>0.0007503629</v>
      </c>
      <c r="J200" s="37">
        <v>0.0028446317</v>
      </c>
      <c r="K200" s="37">
        <v>0.0016219616</v>
      </c>
      <c r="L200" s="37">
        <v>0.0015393496</v>
      </c>
      <c r="M200" s="37">
        <v>0.00042063</v>
      </c>
      <c r="N200" s="37">
        <v>-0.0012029409</v>
      </c>
      <c r="O200" s="37">
        <v>-0.0002815723</v>
      </c>
      <c r="P200" s="37">
        <v>-0.0016278028</v>
      </c>
      <c r="Q200" s="37">
        <v>-0.0030218363</v>
      </c>
      <c r="R200" s="37">
        <v>-0.0003703833</v>
      </c>
      <c r="S200" s="37">
        <v>-0.0005419254</v>
      </c>
      <c r="T200" s="37">
        <v>-0.000510335</v>
      </c>
      <c r="U200" s="37">
        <v>-0.0067766905</v>
      </c>
      <c r="V200" s="37"/>
      <c r="W200" s="37"/>
      <c r="X200" s="37"/>
      <c r="Y200" s="37"/>
      <c r="Z200" s="38"/>
    </row>
    <row r="201" spans="1:26" s="1" customFormat="1" ht="12.75">
      <c r="A201" s="8">
        <v>22185</v>
      </c>
      <c r="B201" s="54" t="s">
        <v>162</v>
      </c>
      <c r="C201" s="59">
        <v>0.0276088715</v>
      </c>
      <c r="D201" s="31">
        <v>0.0544753075</v>
      </c>
      <c r="E201" s="31">
        <v>0.0737391114</v>
      </c>
      <c r="F201" s="31">
        <v>0.077526927</v>
      </c>
      <c r="G201" s="31">
        <v>0.0838404894</v>
      </c>
      <c r="H201" s="31">
        <v>0.0953931212</v>
      </c>
      <c r="I201" s="31">
        <v>0.0959704518</v>
      </c>
      <c r="J201" s="31">
        <v>0.1043219566</v>
      </c>
      <c r="K201" s="31">
        <v>0.093197763</v>
      </c>
      <c r="L201" s="31">
        <v>0.0788655877</v>
      </c>
      <c r="M201" s="31">
        <v>0.0685329437</v>
      </c>
      <c r="N201" s="31">
        <v>0.0535107851</v>
      </c>
      <c r="O201" s="31">
        <v>0.0486006141</v>
      </c>
      <c r="P201" s="31">
        <v>0.0487796664</v>
      </c>
      <c r="Q201" s="31">
        <v>0.0365725756</v>
      </c>
      <c r="R201" s="31">
        <v>0.0459981561</v>
      </c>
      <c r="S201" s="31">
        <v>0.0329836607</v>
      </c>
      <c r="T201" s="31">
        <v>0.0306605697</v>
      </c>
      <c r="U201" s="31">
        <v>0.0044894218</v>
      </c>
      <c r="V201" s="31"/>
      <c r="W201" s="31"/>
      <c r="X201" s="31"/>
      <c r="Y201" s="31"/>
      <c r="Z201" s="35"/>
    </row>
    <row r="202" spans="1:26" s="1" customFormat="1" ht="12.75">
      <c r="A202" s="8">
        <v>22190</v>
      </c>
      <c r="B202" s="54" t="s">
        <v>163</v>
      </c>
      <c r="C202" s="59">
        <v>-0.0017776489</v>
      </c>
      <c r="D202" s="31">
        <v>0.0199813247</v>
      </c>
      <c r="E202" s="31">
        <v>0.037723124</v>
      </c>
      <c r="F202" s="31">
        <v>0.0357781649</v>
      </c>
      <c r="G202" s="31">
        <v>0.029581666</v>
      </c>
      <c r="H202" s="31">
        <v>0.0356654525</v>
      </c>
      <c r="I202" s="31">
        <v>0.0329806805</v>
      </c>
      <c r="J202" s="31">
        <v>0.0361170173</v>
      </c>
      <c r="K202" s="31">
        <v>0.0302914381</v>
      </c>
      <c r="L202" s="31">
        <v>0.0192998052</v>
      </c>
      <c r="M202" s="31">
        <v>0.0127700567</v>
      </c>
      <c r="N202" s="31">
        <v>-0.0001684427</v>
      </c>
      <c r="O202" s="31">
        <v>-0.0011709929</v>
      </c>
      <c r="P202" s="31">
        <v>0.0006451607</v>
      </c>
      <c r="Q202" s="31">
        <v>-0.0075204372</v>
      </c>
      <c r="R202" s="31">
        <v>0.0017331839</v>
      </c>
      <c r="S202" s="31">
        <v>0.0004400015</v>
      </c>
      <c r="T202" s="31">
        <v>-0.0027775764</v>
      </c>
      <c r="U202" s="31">
        <v>-0.0322058201</v>
      </c>
      <c r="V202" s="31"/>
      <c r="W202" s="31"/>
      <c r="X202" s="31"/>
      <c r="Y202" s="31"/>
      <c r="Z202" s="35"/>
    </row>
    <row r="203" spans="1:26" s="1" customFormat="1" ht="12.75">
      <c r="A203" s="8">
        <v>22195</v>
      </c>
      <c r="B203" s="54" t="s">
        <v>164</v>
      </c>
      <c r="C203" s="59">
        <v>-0.0093413591</v>
      </c>
      <c r="D203" s="31">
        <v>-0.002731204</v>
      </c>
      <c r="E203" s="31">
        <v>-0.0031706095</v>
      </c>
      <c r="F203" s="31">
        <v>-0.0052794218</v>
      </c>
      <c r="G203" s="31">
        <v>-0.005415678</v>
      </c>
      <c r="H203" s="31">
        <v>-0.0051842928</v>
      </c>
      <c r="I203" s="31">
        <v>-0.0062422752</v>
      </c>
      <c r="J203" s="31">
        <v>-0.004414916</v>
      </c>
      <c r="K203" s="31">
        <v>-0.0039412975</v>
      </c>
      <c r="L203" s="31">
        <v>-0.0032068491</v>
      </c>
      <c r="M203" s="31">
        <v>-0.0030049086</v>
      </c>
      <c r="N203" s="31">
        <v>-0.0018209219</v>
      </c>
      <c r="O203" s="31">
        <v>-0.003532052</v>
      </c>
      <c r="P203" s="31">
        <v>-0.0040466785</v>
      </c>
      <c r="Q203" s="31">
        <v>-0.0035803318</v>
      </c>
      <c r="R203" s="31">
        <v>-0.0019423962</v>
      </c>
      <c r="S203" s="31">
        <v>-0.0015859604</v>
      </c>
      <c r="T203" s="31">
        <v>-0.0017182827</v>
      </c>
      <c r="U203" s="31">
        <v>2.86698E-05</v>
      </c>
      <c r="V203" s="31"/>
      <c r="W203" s="31"/>
      <c r="X203" s="31"/>
      <c r="Y203" s="31"/>
      <c r="Z203" s="35"/>
    </row>
    <row r="204" spans="1:26" s="1" customFormat="1" ht="12.75">
      <c r="A204" s="8">
        <v>22200</v>
      </c>
      <c r="B204" s="54" t="s">
        <v>165</v>
      </c>
      <c r="C204" s="59">
        <v>0.0158935785</v>
      </c>
      <c r="D204" s="31">
        <v>0.0350102782</v>
      </c>
      <c r="E204" s="31">
        <v>0.0516563654</v>
      </c>
      <c r="F204" s="31">
        <v>0.0523213148</v>
      </c>
      <c r="G204" s="31">
        <v>0.0547784567</v>
      </c>
      <c r="H204" s="31">
        <v>0.0637223721</v>
      </c>
      <c r="I204" s="31">
        <v>0.0623936057</v>
      </c>
      <c r="J204" s="31">
        <v>0.0686519146</v>
      </c>
      <c r="K204" s="31">
        <v>0.0615186095</v>
      </c>
      <c r="L204" s="31">
        <v>0.0500458479</v>
      </c>
      <c r="M204" s="31">
        <v>0.0433283448</v>
      </c>
      <c r="N204" s="31">
        <v>0.0309022069</v>
      </c>
      <c r="O204" s="31">
        <v>0.0307506919</v>
      </c>
      <c r="P204" s="31">
        <v>0.0304218531</v>
      </c>
      <c r="Q204" s="31">
        <v>0.018979907</v>
      </c>
      <c r="R204" s="31">
        <v>0.0271839499</v>
      </c>
      <c r="S204" s="31">
        <v>0.019515574</v>
      </c>
      <c r="T204" s="31">
        <v>0.0154448748</v>
      </c>
      <c r="U204" s="31">
        <v>-0.0105512142</v>
      </c>
      <c r="V204" s="31"/>
      <c r="W204" s="31"/>
      <c r="X204" s="31"/>
      <c r="Y204" s="31"/>
      <c r="Z204" s="35"/>
    </row>
    <row r="205" spans="1:26" s="1" customFormat="1" ht="12.75">
      <c r="A205" s="39">
        <v>22202</v>
      </c>
      <c r="B205" s="55" t="s">
        <v>437</v>
      </c>
      <c r="C205" s="60">
        <v>-0.0031192303</v>
      </c>
      <c r="D205" s="37">
        <v>0.0184218287</v>
      </c>
      <c r="E205" s="37">
        <v>0.0370467901</v>
      </c>
      <c r="F205" s="37">
        <v>0.0349983573</v>
      </c>
      <c r="G205" s="37">
        <v>0.0286405087</v>
      </c>
      <c r="H205" s="37">
        <v>0.0344906449</v>
      </c>
      <c r="I205" s="37">
        <v>0.0329698324</v>
      </c>
      <c r="J205" s="37">
        <v>0.0361911654</v>
      </c>
      <c r="K205" s="37">
        <v>0.0287017822</v>
      </c>
      <c r="L205" s="37">
        <v>0.0174539089</v>
      </c>
      <c r="M205" s="37">
        <v>0.0113674998</v>
      </c>
      <c r="N205" s="37">
        <v>-0.000991106</v>
      </c>
      <c r="O205" s="37">
        <v>-0.0026669502</v>
      </c>
      <c r="P205" s="37">
        <v>-0.0004675388</v>
      </c>
      <c r="Q205" s="37">
        <v>-0.0087264776</v>
      </c>
      <c r="R205" s="37">
        <v>0.0011501312</v>
      </c>
      <c r="S205" s="37">
        <v>-0.0003905296</v>
      </c>
      <c r="T205" s="37">
        <v>-0.0039825439</v>
      </c>
      <c r="U205" s="37">
        <v>-0.0343294144</v>
      </c>
      <c r="V205" s="37"/>
      <c r="W205" s="37"/>
      <c r="X205" s="37"/>
      <c r="Y205" s="37"/>
      <c r="Z205" s="38"/>
    </row>
    <row r="206" spans="1:26" s="1" customFormat="1" ht="12.75">
      <c r="A206" s="8">
        <v>22245</v>
      </c>
      <c r="B206" s="54" t="s">
        <v>166</v>
      </c>
      <c r="C206" s="59">
        <v>0.0140800476</v>
      </c>
      <c r="D206" s="31">
        <v>0.0374163985</v>
      </c>
      <c r="E206" s="31">
        <v>0.0578710437</v>
      </c>
      <c r="F206" s="31">
        <v>0.0591086745</v>
      </c>
      <c r="G206" s="31">
        <v>0.0646227598</v>
      </c>
      <c r="H206" s="31">
        <v>0.0747731328</v>
      </c>
      <c r="I206" s="31">
        <v>0.075784266</v>
      </c>
      <c r="J206" s="31">
        <v>0.0823476315</v>
      </c>
      <c r="K206" s="31">
        <v>0.0738233328</v>
      </c>
      <c r="L206" s="31">
        <v>0.0651676059</v>
      </c>
      <c r="M206" s="31">
        <v>0.0569674373</v>
      </c>
      <c r="N206" s="31">
        <v>0.0430530906</v>
      </c>
      <c r="O206" s="31">
        <v>0.0384682417</v>
      </c>
      <c r="P206" s="31">
        <v>0.0372088552</v>
      </c>
      <c r="Q206" s="31">
        <v>0.0244867802</v>
      </c>
      <c r="R206" s="31">
        <v>0.0324264169</v>
      </c>
      <c r="S206" s="31">
        <v>0.0208017826</v>
      </c>
      <c r="T206" s="31">
        <v>0.0141769648</v>
      </c>
      <c r="U206" s="31">
        <v>-0.013638854</v>
      </c>
      <c r="V206" s="31"/>
      <c r="W206" s="31"/>
      <c r="X206" s="31"/>
      <c r="Y206" s="31"/>
      <c r="Z206" s="35"/>
    </row>
    <row r="207" spans="1:26" s="1" customFormat="1" ht="12.75">
      <c r="A207" s="8">
        <v>22247</v>
      </c>
      <c r="B207" s="54" t="s">
        <v>167</v>
      </c>
      <c r="C207" s="59">
        <v>-0.0035799742</v>
      </c>
      <c r="D207" s="31">
        <v>0.0178839564</v>
      </c>
      <c r="E207" s="31">
        <v>0.0359273553</v>
      </c>
      <c r="F207" s="31">
        <v>0.0339120626</v>
      </c>
      <c r="G207" s="31">
        <v>0.0283041</v>
      </c>
      <c r="H207" s="31">
        <v>0.0341297984</v>
      </c>
      <c r="I207" s="31">
        <v>0.031801939</v>
      </c>
      <c r="J207" s="31">
        <v>0.0350717306</v>
      </c>
      <c r="K207" s="31">
        <v>0.0278354287</v>
      </c>
      <c r="L207" s="31">
        <v>0.0176150203</v>
      </c>
      <c r="M207" s="31">
        <v>0.0114765763</v>
      </c>
      <c r="N207" s="31">
        <v>-0.0017856359</v>
      </c>
      <c r="O207" s="31">
        <v>-0.0018409491</v>
      </c>
      <c r="P207" s="31">
        <v>4.1723E-06</v>
      </c>
      <c r="Q207" s="31">
        <v>-0.0088191032</v>
      </c>
      <c r="R207" s="31">
        <v>0.0005822778</v>
      </c>
      <c r="S207" s="31">
        <v>-0.0005877018</v>
      </c>
      <c r="T207" s="31">
        <v>-0.0044997931</v>
      </c>
      <c r="U207" s="31">
        <v>-0.0332698822</v>
      </c>
      <c r="V207" s="31"/>
      <c r="W207" s="31"/>
      <c r="X207" s="31"/>
      <c r="Y207" s="31"/>
      <c r="Z207" s="35"/>
    </row>
    <row r="208" spans="1:26" s="1" customFormat="1" ht="12.75">
      <c r="A208" s="8">
        <v>22248</v>
      </c>
      <c r="B208" s="54" t="s">
        <v>168</v>
      </c>
      <c r="C208" s="59">
        <v>-0.0040330887</v>
      </c>
      <c r="D208" s="31">
        <v>0.0173951983</v>
      </c>
      <c r="E208" s="31">
        <v>0.0354163051</v>
      </c>
      <c r="F208" s="31">
        <v>0.0333922505</v>
      </c>
      <c r="G208" s="31">
        <v>0.0278405547</v>
      </c>
      <c r="H208" s="31">
        <v>0.0336354971</v>
      </c>
      <c r="I208" s="31">
        <v>0.031298697</v>
      </c>
      <c r="J208" s="31">
        <v>0.0345358253</v>
      </c>
      <c r="K208" s="31">
        <v>0.0273270011</v>
      </c>
      <c r="L208" s="31">
        <v>0.0172536373</v>
      </c>
      <c r="M208" s="31">
        <v>0.0111141205</v>
      </c>
      <c r="N208" s="31">
        <v>-0.0022685528</v>
      </c>
      <c r="O208" s="31">
        <v>-0.0022308826</v>
      </c>
      <c r="P208" s="31">
        <v>-0.0004606247</v>
      </c>
      <c r="Q208" s="31">
        <v>-0.0093010664</v>
      </c>
      <c r="R208" s="31">
        <v>9.40561E-05</v>
      </c>
      <c r="S208" s="31">
        <v>-0.0009990931</v>
      </c>
      <c r="T208" s="31">
        <v>-0.0050157309</v>
      </c>
      <c r="U208" s="31">
        <v>-0.0336945057</v>
      </c>
      <c r="V208" s="31"/>
      <c r="W208" s="31"/>
      <c r="X208" s="31"/>
      <c r="Y208" s="31"/>
      <c r="Z208" s="35"/>
    </row>
    <row r="209" spans="1:26" s="1" customFormat="1" ht="12.75">
      <c r="A209" s="8">
        <v>22250</v>
      </c>
      <c r="B209" s="54" t="s">
        <v>169</v>
      </c>
      <c r="C209" s="59">
        <v>-0.0020927191</v>
      </c>
      <c r="D209" s="31">
        <v>0.0196632147</v>
      </c>
      <c r="E209" s="31">
        <v>0.0374612212</v>
      </c>
      <c r="F209" s="31">
        <v>0.0355052352</v>
      </c>
      <c r="G209" s="31">
        <v>0.0293824673</v>
      </c>
      <c r="H209" s="31">
        <v>0.0354215503</v>
      </c>
      <c r="I209" s="31">
        <v>0.0328457355</v>
      </c>
      <c r="J209" s="31">
        <v>0.0360082388</v>
      </c>
      <c r="K209" s="31">
        <v>0.029920578</v>
      </c>
      <c r="L209" s="31">
        <v>0.0189450383</v>
      </c>
      <c r="M209" s="31">
        <v>0.0124850869</v>
      </c>
      <c r="N209" s="31">
        <v>-0.0004354715</v>
      </c>
      <c r="O209" s="31">
        <v>-0.0014305115</v>
      </c>
      <c r="P209" s="31">
        <v>0.0004243851</v>
      </c>
      <c r="Q209" s="31">
        <v>-0.0077702999</v>
      </c>
      <c r="R209" s="31">
        <v>0.0015394092</v>
      </c>
      <c r="S209" s="31">
        <v>0.000208199</v>
      </c>
      <c r="T209" s="31">
        <v>-0.003105402</v>
      </c>
      <c r="U209" s="31">
        <v>-0.0325852633</v>
      </c>
      <c r="V209" s="31"/>
      <c r="W209" s="31"/>
      <c r="X209" s="31"/>
      <c r="Y209" s="31"/>
      <c r="Z209" s="35"/>
    </row>
    <row r="210" spans="1:26" s="1" customFormat="1" ht="12.75">
      <c r="A210" s="39">
        <v>22251</v>
      </c>
      <c r="B210" s="55" t="s">
        <v>170</v>
      </c>
      <c r="C210" s="60">
        <v>-0.0022280216</v>
      </c>
      <c r="D210" s="37">
        <v>0.0177612305</v>
      </c>
      <c r="E210" s="37">
        <v>0.0367971063</v>
      </c>
      <c r="F210" s="37">
        <v>0.0350757837</v>
      </c>
      <c r="G210" s="37">
        <v>0.0290469527</v>
      </c>
      <c r="H210" s="37">
        <v>0.0335910916</v>
      </c>
      <c r="I210" s="37">
        <v>0.0312066674</v>
      </c>
      <c r="J210" s="37">
        <v>0.0345462561</v>
      </c>
      <c r="K210" s="37">
        <v>0.0295069218</v>
      </c>
      <c r="L210" s="37">
        <v>0.0182483196</v>
      </c>
      <c r="M210" s="37">
        <v>0.0125901103</v>
      </c>
      <c r="N210" s="37">
        <v>-0.000516057</v>
      </c>
      <c r="O210" s="37">
        <v>-0.0023097992</v>
      </c>
      <c r="P210" s="37">
        <v>-0.0010923147</v>
      </c>
      <c r="Q210" s="37">
        <v>-0.0091694593</v>
      </c>
      <c r="R210" s="37">
        <v>-0.0001701117</v>
      </c>
      <c r="S210" s="37">
        <v>-0.001372695</v>
      </c>
      <c r="T210" s="37">
        <v>-0.0035134554</v>
      </c>
      <c r="U210" s="37">
        <v>-0.0329061747</v>
      </c>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-0.0019849539</v>
      </c>
      <c r="D213" s="31">
        <v>0.0193861723</v>
      </c>
      <c r="E213" s="31">
        <v>0.037433207</v>
      </c>
      <c r="F213" s="31">
        <v>0.0355260372</v>
      </c>
      <c r="G213" s="31">
        <v>0.0294324756</v>
      </c>
      <c r="H213" s="31">
        <v>0.0351431966</v>
      </c>
      <c r="I213" s="31">
        <v>0.0325781107</v>
      </c>
      <c r="J213" s="31">
        <v>0.0358185172</v>
      </c>
      <c r="K213" s="31">
        <v>0.0299603343</v>
      </c>
      <c r="L213" s="31">
        <v>0.0189236403</v>
      </c>
      <c r="M213" s="31">
        <v>0.0126382113</v>
      </c>
      <c r="N213" s="31">
        <v>-0.000320673</v>
      </c>
      <c r="O213" s="31">
        <v>-0.0015000105</v>
      </c>
      <c r="P213" s="31">
        <v>0.0002461672</v>
      </c>
      <c r="Q213" s="31">
        <v>-0.0079261065</v>
      </c>
      <c r="R213" s="31">
        <v>0.0013238788</v>
      </c>
      <c r="S213" s="31">
        <v>-5.0068E-06</v>
      </c>
      <c r="T213" s="31">
        <v>-0.0030652285</v>
      </c>
      <c r="U213" s="31">
        <v>-0.0324794054</v>
      </c>
      <c r="V213" s="31"/>
      <c r="W213" s="31"/>
      <c r="X213" s="31"/>
      <c r="Y213" s="31"/>
      <c r="Z213" s="35"/>
    </row>
    <row r="214" spans="1:26" s="1" customFormat="1" ht="12.75">
      <c r="A214" s="8">
        <v>22257</v>
      </c>
      <c r="B214" s="54" t="s">
        <v>172</v>
      </c>
      <c r="C214" s="59">
        <v>-0.002310276</v>
      </c>
      <c r="D214" s="31">
        <v>0.0194709301</v>
      </c>
      <c r="E214" s="31">
        <v>0.0372602344</v>
      </c>
      <c r="F214" s="31">
        <v>0.0353056788</v>
      </c>
      <c r="G214" s="31">
        <v>0.02919209</v>
      </c>
      <c r="H214" s="31">
        <v>0.0352113843</v>
      </c>
      <c r="I214" s="31">
        <v>0.0326437354</v>
      </c>
      <c r="J214" s="31">
        <v>0.035813272</v>
      </c>
      <c r="K214" s="31">
        <v>0.0297111273</v>
      </c>
      <c r="L214" s="31">
        <v>0.0187389255</v>
      </c>
      <c r="M214" s="31">
        <v>0.012331903</v>
      </c>
      <c r="N214" s="31">
        <v>-0.0006302595</v>
      </c>
      <c r="O214" s="31">
        <v>-0.0016555786</v>
      </c>
      <c r="P214" s="31">
        <v>0.0001943707</v>
      </c>
      <c r="Q214" s="31">
        <v>-0.0079836845</v>
      </c>
      <c r="R214" s="31">
        <v>0.0013210177</v>
      </c>
      <c r="S214" s="31"/>
      <c r="T214" s="31">
        <v>-0.0033183098</v>
      </c>
      <c r="U214" s="31">
        <v>-0.0328673124</v>
      </c>
      <c r="V214" s="31"/>
      <c r="W214" s="31"/>
      <c r="X214" s="31"/>
      <c r="Y214" s="31"/>
      <c r="Z214" s="35"/>
    </row>
    <row r="215" spans="1:26" s="1" customFormat="1" ht="12.75">
      <c r="A215" s="39">
        <v>22258</v>
      </c>
      <c r="B215" s="55" t="s">
        <v>173</v>
      </c>
      <c r="C215" s="60">
        <v>-0.0021635294</v>
      </c>
      <c r="D215" s="37">
        <v>0.0183255076</v>
      </c>
      <c r="E215" s="37">
        <v>0.0370079279</v>
      </c>
      <c r="F215" s="37">
        <v>0.0352225304</v>
      </c>
      <c r="G215" s="37">
        <v>0.0291823149</v>
      </c>
      <c r="H215" s="37">
        <v>0.0340868831</v>
      </c>
      <c r="I215" s="37">
        <v>0.0315609574</v>
      </c>
      <c r="J215" s="37">
        <v>0.0349907279</v>
      </c>
      <c r="K215" s="37">
        <v>0.0296542048</v>
      </c>
      <c r="L215" s="37">
        <v>0.0184759498</v>
      </c>
      <c r="M215" s="37">
        <v>0.0126536489</v>
      </c>
      <c r="N215" s="37">
        <v>-0.0004518032</v>
      </c>
      <c r="O215" s="37">
        <v>-0.0021077394</v>
      </c>
      <c r="P215" s="37">
        <v>-0.0006346703</v>
      </c>
      <c r="Q215" s="37">
        <v>-0.0087429285</v>
      </c>
      <c r="R215" s="37">
        <v>0.0003810525</v>
      </c>
      <c r="S215" s="37">
        <v>-0.0009059906</v>
      </c>
      <c r="T215" s="37">
        <v>-0.0033686161</v>
      </c>
      <c r="U215" s="37">
        <v>-0.0327531099</v>
      </c>
      <c r="V215" s="37"/>
      <c r="W215" s="37"/>
      <c r="X215" s="37"/>
      <c r="Y215" s="37"/>
      <c r="Z215" s="38"/>
    </row>
    <row r="216" spans="1:26" s="1" customFormat="1" ht="12.75">
      <c r="A216" s="8">
        <v>22260</v>
      </c>
      <c r="B216" s="54" t="s">
        <v>174</v>
      </c>
      <c r="C216" s="59">
        <v>0.0040543675</v>
      </c>
      <c r="D216" s="31">
        <v>0.0254892111</v>
      </c>
      <c r="E216" s="31">
        <v>0.0418061614</v>
      </c>
      <c r="F216" s="31">
        <v>0.039388895</v>
      </c>
      <c r="G216" s="31">
        <v>0.0360218883</v>
      </c>
      <c r="H216" s="31">
        <v>0.0424745083</v>
      </c>
      <c r="I216" s="31">
        <v>0.0392745733</v>
      </c>
      <c r="J216" s="31">
        <v>0.0427039862</v>
      </c>
      <c r="K216" s="31">
        <v>0.0353437066</v>
      </c>
      <c r="L216" s="31">
        <v>0.0232336521</v>
      </c>
      <c r="M216" s="31">
        <v>0.017966032</v>
      </c>
      <c r="N216" s="31">
        <v>0.0054349899</v>
      </c>
      <c r="O216" s="31">
        <v>0.0053371191</v>
      </c>
      <c r="P216" s="31">
        <v>0.0080765486</v>
      </c>
      <c r="Q216" s="31">
        <v>0.0006608367</v>
      </c>
      <c r="R216" s="31">
        <v>0.0094493032</v>
      </c>
      <c r="S216" s="31">
        <v>0.0061004758</v>
      </c>
      <c r="T216" s="31">
        <v>0.0017104745</v>
      </c>
      <c r="U216" s="31">
        <v>-0.0268844366</v>
      </c>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-0.002972126</v>
      </c>
      <c r="D218" s="31">
        <v>0.0186012983</v>
      </c>
      <c r="E218" s="31">
        <v>0.0369880199</v>
      </c>
      <c r="F218" s="31">
        <v>0.0349643826</v>
      </c>
      <c r="G218" s="31">
        <v>0.0287835002</v>
      </c>
      <c r="H218" s="31">
        <v>0.0346288681</v>
      </c>
      <c r="I218" s="31">
        <v>0.0328676105</v>
      </c>
      <c r="J218" s="31">
        <v>0.0360907912</v>
      </c>
      <c r="K218" s="31">
        <v>0.0288353562</v>
      </c>
      <c r="L218" s="31">
        <v>0.0176561475</v>
      </c>
      <c r="M218" s="31">
        <v>0.0114704967</v>
      </c>
      <c r="N218" s="31">
        <v>-0.001032114</v>
      </c>
      <c r="O218" s="31">
        <v>-0.0024694204</v>
      </c>
      <c r="P218" s="31">
        <v>-0.0003507137</v>
      </c>
      <c r="Q218" s="31">
        <v>-0.0086020231</v>
      </c>
      <c r="R218" s="31">
        <v>0.0011318922</v>
      </c>
      <c r="S218" s="31">
        <v>-0.0004251003</v>
      </c>
      <c r="T218" s="31">
        <v>-0.0039857626</v>
      </c>
      <c r="U218" s="31">
        <v>-0.0340335369</v>
      </c>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-0.0139117241</v>
      </c>
      <c r="D223" s="31">
        <v>0.0022533536</v>
      </c>
      <c r="E223" s="31">
        <v>0.0075591207</v>
      </c>
      <c r="F223" s="31">
        <v>0.0057852268</v>
      </c>
      <c r="G223" s="31">
        <v>0.0051730275</v>
      </c>
      <c r="H223" s="31">
        <v>0.0056604147</v>
      </c>
      <c r="I223" s="31">
        <v>0.0039164424</v>
      </c>
      <c r="J223" s="31">
        <v>0.0067554116</v>
      </c>
      <c r="K223" s="31">
        <v>0.0021857023</v>
      </c>
      <c r="L223" s="31">
        <v>-0.0028543472</v>
      </c>
      <c r="M223" s="31">
        <v>-0.0061050653</v>
      </c>
      <c r="N223" s="31">
        <v>-0.0124379396</v>
      </c>
      <c r="O223" s="31">
        <v>-0.0102297068</v>
      </c>
      <c r="P223" s="31">
        <v>-0.0091869831</v>
      </c>
      <c r="Q223" s="31">
        <v>-0.0127843618</v>
      </c>
      <c r="R223" s="31">
        <v>-0.0079874992</v>
      </c>
      <c r="S223" s="31">
        <v>-0.0095790625</v>
      </c>
      <c r="T223" s="31">
        <v>-0.0145508051</v>
      </c>
      <c r="U223" s="31">
        <v>-0.031134367</v>
      </c>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-0.0141103268</v>
      </c>
      <c r="D226" s="31">
        <v>0.0043762326</v>
      </c>
      <c r="E226" s="31">
        <v>0.0126706958</v>
      </c>
      <c r="F226" s="31">
        <v>0.0110245943</v>
      </c>
      <c r="G226" s="31">
        <v>0.0101436973</v>
      </c>
      <c r="H226" s="31">
        <v>0.0118426681</v>
      </c>
      <c r="I226" s="31">
        <v>0.0101138949</v>
      </c>
      <c r="J226" s="31">
        <v>0.013176024</v>
      </c>
      <c r="K226" s="31">
        <v>0.0078186989</v>
      </c>
      <c r="L226" s="31">
        <v>0.0008481741</v>
      </c>
      <c r="M226" s="31">
        <v>-0.0036402941</v>
      </c>
      <c r="N226" s="31">
        <v>-0.010807991</v>
      </c>
      <c r="O226" s="31">
        <v>-0.0088093281</v>
      </c>
      <c r="P226" s="31">
        <v>-0.0081900358</v>
      </c>
      <c r="Q226" s="31">
        <v>-0.0123153925</v>
      </c>
      <c r="R226" s="31">
        <v>-0.0066615343</v>
      </c>
      <c r="S226" s="31">
        <v>-0.0093734264</v>
      </c>
      <c r="T226" s="31">
        <v>-0.0148986578</v>
      </c>
      <c r="U226" s="31">
        <v>-0.0376042128</v>
      </c>
      <c r="V226" s="31"/>
      <c r="W226" s="31"/>
      <c r="X226" s="31"/>
      <c r="Y226" s="31"/>
      <c r="Z226" s="35"/>
    </row>
    <row r="227" spans="1:26" s="1" customFormat="1" ht="12.75">
      <c r="A227" s="8">
        <v>22320</v>
      </c>
      <c r="B227" s="54" t="s">
        <v>185</v>
      </c>
      <c r="C227" s="59">
        <v>-0.0020718575</v>
      </c>
      <c r="D227" s="31">
        <v>0.0196550488</v>
      </c>
      <c r="E227" s="31">
        <v>0.0375102758</v>
      </c>
      <c r="F227" s="31">
        <v>0.0355795622</v>
      </c>
      <c r="G227" s="31">
        <v>0.0293345451</v>
      </c>
      <c r="H227" s="31">
        <v>0.0353747606</v>
      </c>
      <c r="I227" s="31">
        <v>0.0326933265</v>
      </c>
      <c r="J227" s="31">
        <v>0.0358261466</v>
      </c>
      <c r="K227" s="31">
        <v>0.0300379395</v>
      </c>
      <c r="L227" s="31">
        <v>0.0190343261</v>
      </c>
      <c r="M227" s="31">
        <v>0.0125111341</v>
      </c>
      <c r="N227" s="31">
        <v>-0.000451088</v>
      </c>
      <c r="O227" s="31">
        <v>-0.0015060902</v>
      </c>
      <c r="P227" s="31">
        <v>0.0002869964</v>
      </c>
      <c r="Q227" s="31">
        <v>-0.0078860521</v>
      </c>
      <c r="R227" s="31">
        <v>0.001390934</v>
      </c>
      <c r="S227" s="31">
        <v>0.0001535416</v>
      </c>
      <c r="T227" s="31">
        <v>-0.0030264854</v>
      </c>
      <c r="U227" s="31">
        <v>-0.0325440168</v>
      </c>
      <c r="V227" s="31"/>
      <c r="W227" s="31"/>
      <c r="X227" s="31"/>
      <c r="Y227" s="31"/>
      <c r="Z227" s="35"/>
    </row>
    <row r="228" spans="1:26" s="1" customFormat="1" ht="12.75">
      <c r="A228" s="8">
        <v>22335</v>
      </c>
      <c r="B228" s="54" t="s">
        <v>186</v>
      </c>
      <c r="C228" s="59">
        <v>0.0158889294</v>
      </c>
      <c r="D228" s="31">
        <v>0.0391660333</v>
      </c>
      <c r="E228" s="31">
        <v>0.0570932031</v>
      </c>
      <c r="F228" s="31">
        <v>0.0589558482</v>
      </c>
      <c r="G228" s="31">
        <v>0.0636166334</v>
      </c>
      <c r="H228" s="31">
        <v>0.0731595755</v>
      </c>
      <c r="I228" s="31">
        <v>0.0732536316</v>
      </c>
      <c r="J228" s="31">
        <v>0.0803174376</v>
      </c>
      <c r="K228" s="31">
        <v>0.0714184642</v>
      </c>
      <c r="L228" s="31">
        <v>0.059830904</v>
      </c>
      <c r="M228" s="31">
        <v>0.0522678494</v>
      </c>
      <c r="N228" s="31">
        <v>0.0402279496</v>
      </c>
      <c r="O228" s="31">
        <v>0.0400263071</v>
      </c>
      <c r="P228" s="31">
        <v>0.0401508212</v>
      </c>
      <c r="Q228" s="31">
        <v>0.0278632045</v>
      </c>
      <c r="R228" s="31">
        <v>0.0357926488</v>
      </c>
      <c r="S228" s="31">
        <v>0.0230534077</v>
      </c>
      <c r="T228" s="31">
        <v>0.0144551396</v>
      </c>
      <c r="U228" s="31">
        <v>-0.014770627</v>
      </c>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0.0046811104</v>
      </c>
      <c r="D231" s="31">
        <v>0.0267084241</v>
      </c>
      <c r="E231" s="31">
        <v>0.0445686579</v>
      </c>
      <c r="F231" s="31">
        <v>0.0416309237</v>
      </c>
      <c r="G231" s="31">
        <v>0.0379610062</v>
      </c>
      <c r="H231" s="31">
        <v>0.0453312397</v>
      </c>
      <c r="I231" s="31">
        <v>0.0424513817</v>
      </c>
      <c r="J231" s="31">
        <v>0.0457009077</v>
      </c>
      <c r="K231" s="31">
        <v>0.0382844806</v>
      </c>
      <c r="L231" s="31">
        <v>0.024851501</v>
      </c>
      <c r="M231" s="31">
        <v>0.0204678774</v>
      </c>
      <c r="N231" s="31">
        <v>0.0072237849</v>
      </c>
      <c r="O231" s="31">
        <v>0.0062322021</v>
      </c>
      <c r="P231" s="31">
        <v>0.0094953179</v>
      </c>
      <c r="Q231" s="31">
        <v>0.0018838048</v>
      </c>
      <c r="R231" s="31">
        <v>0.010818541</v>
      </c>
      <c r="S231" s="31">
        <v>0.0071969032</v>
      </c>
      <c r="T231" s="31">
        <v>0.0026011467</v>
      </c>
      <c r="U231" s="31">
        <v>-0.0267006159</v>
      </c>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-0.001920104</v>
      </c>
      <c r="D233" s="31">
        <v>0.0118752122</v>
      </c>
      <c r="E233" s="31">
        <v>0.0140234232</v>
      </c>
      <c r="F233" s="31">
        <v>0.0102995634</v>
      </c>
      <c r="G233" s="31">
        <v>0.0094836354</v>
      </c>
      <c r="H233" s="31">
        <v>0.0084189177</v>
      </c>
      <c r="I233" s="31">
        <v>0.0061461926</v>
      </c>
      <c r="J233" s="31">
        <v>0.0092360377</v>
      </c>
      <c r="K233" s="31">
        <v>0.0046272874</v>
      </c>
      <c r="L233" s="31">
        <v>0.0001147985</v>
      </c>
      <c r="M233" s="31">
        <v>-0.0027397871</v>
      </c>
      <c r="N233" s="31">
        <v>-0.0107284784</v>
      </c>
      <c r="O233" s="31">
        <v>-0.0090756416</v>
      </c>
      <c r="P233" s="31">
        <v>-0.0073912144</v>
      </c>
      <c r="Q233" s="31">
        <v>-0.0107548237</v>
      </c>
      <c r="R233" s="31">
        <v>-0.0071581602</v>
      </c>
      <c r="S233" s="31">
        <v>-0.0079699755</v>
      </c>
      <c r="T233" s="31">
        <v>-0.0096763372</v>
      </c>
      <c r="U233" s="31">
        <v>-0.0190422535</v>
      </c>
      <c r="V233" s="31"/>
      <c r="W233" s="31"/>
      <c r="X233" s="31"/>
      <c r="Y233" s="31"/>
      <c r="Z233" s="35"/>
    </row>
    <row r="234" spans="1:26" s="1" customFormat="1" ht="12.75">
      <c r="A234" s="8">
        <v>22370</v>
      </c>
      <c r="B234" s="54" t="s">
        <v>192</v>
      </c>
      <c r="C234" s="59">
        <v>-0.0080449581</v>
      </c>
      <c r="D234" s="31">
        <v>0.012901485</v>
      </c>
      <c r="E234" s="31">
        <v>0.0269454122</v>
      </c>
      <c r="F234" s="31">
        <v>0.02475667</v>
      </c>
      <c r="G234" s="31">
        <v>0.0213829279</v>
      </c>
      <c r="H234" s="31">
        <v>0.0260899663</v>
      </c>
      <c r="I234" s="31">
        <v>0.0234655738</v>
      </c>
      <c r="J234" s="31">
        <v>0.0267404914</v>
      </c>
      <c r="K234" s="31">
        <v>0.020753324</v>
      </c>
      <c r="L234" s="31">
        <v>0.0110549331</v>
      </c>
      <c r="M234" s="31">
        <v>0.0051914454</v>
      </c>
      <c r="N234" s="31">
        <v>-0.0058640242</v>
      </c>
      <c r="O234" s="31">
        <v>-0.0050477982</v>
      </c>
      <c r="P234" s="31">
        <v>-0.0039556026</v>
      </c>
      <c r="Q234" s="31">
        <v>-0.0107694864</v>
      </c>
      <c r="R234" s="31">
        <v>-0.0022158623</v>
      </c>
      <c r="S234" s="31">
        <v>-0.0050709248</v>
      </c>
      <c r="T234" s="31">
        <v>-0.0104759932</v>
      </c>
      <c r="U234" s="31">
        <v>-0.0375409126</v>
      </c>
      <c r="V234" s="31"/>
      <c r="W234" s="31"/>
      <c r="X234" s="31"/>
      <c r="Y234" s="31"/>
      <c r="Z234" s="35"/>
    </row>
    <row r="235" spans="1:26" s="1" customFormat="1" ht="13.5" thickBot="1">
      <c r="A235" s="40">
        <v>22372</v>
      </c>
      <c r="B235" s="56" t="s">
        <v>193</v>
      </c>
      <c r="C235" s="61">
        <v>-0.0100163221</v>
      </c>
      <c r="D235" s="41">
        <v>0.0019180179</v>
      </c>
      <c r="E235" s="41">
        <v>0.0043157935</v>
      </c>
      <c r="F235" s="41">
        <v>0.0031096339</v>
      </c>
      <c r="G235" s="41">
        <v>0.0028882027</v>
      </c>
      <c r="H235" s="41">
        <v>0.0034956932</v>
      </c>
      <c r="I235" s="41">
        <v>0.0022534728</v>
      </c>
      <c r="J235" s="41">
        <v>0.0044062138</v>
      </c>
      <c r="K235" s="41">
        <v>0.0030643344</v>
      </c>
      <c r="L235" s="41">
        <v>0.0026564598</v>
      </c>
      <c r="M235" s="41">
        <v>0.0014932156</v>
      </c>
      <c r="N235" s="41">
        <v>-0.0007143021</v>
      </c>
      <c r="O235" s="41">
        <v>0.0003293157</v>
      </c>
      <c r="P235" s="41">
        <v>-0.0010156631</v>
      </c>
      <c r="Q235" s="41">
        <v>-0.0025190115</v>
      </c>
      <c r="R235" s="41">
        <v>0.0002089739</v>
      </c>
      <c r="S235" s="41">
        <v>-7.60555E-05</v>
      </c>
      <c r="T235" s="41">
        <v>-0.0004920959</v>
      </c>
      <c r="U235" s="41">
        <v>-0.0076102018</v>
      </c>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-0.0195325613</v>
      </c>
      <c r="D237" s="31">
        <v>-0.0079520941</v>
      </c>
      <c r="E237" s="31">
        <v>-0.0062196255</v>
      </c>
      <c r="F237" s="31">
        <v>-0.0067100525</v>
      </c>
      <c r="G237" s="31">
        <v>-0.0067431927</v>
      </c>
      <c r="H237" s="31">
        <v>-0.006300211</v>
      </c>
      <c r="I237" s="31">
        <v>-0.0077751875</v>
      </c>
      <c r="J237" s="31">
        <v>-0.0057915449</v>
      </c>
      <c r="K237" s="31">
        <v>-0.0070492029</v>
      </c>
      <c r="L237" s="31">
        <v>-0.006788969</v>
      </c>
      <c r="M237" s="31">
        <v>-0.007357955</v>
      </c>
      <c r="N237" s="31">
        <v>-0.0083276033</v>
      </c>
      <c r="O237" s="31">
        <v>-0.0067875385</v>
      </c>
      <c r="P237" s="31">
        <v>-0.0088825226</v>
      </c>
      <c r="Q237" s="31">
        <v>-0.0097820759</v>
      </c>
      <c r="R237" s="31">
        <v>-0.0067892075</v>
      </c>
      <c r="S237" s="31">
        <v>-0.0070879459</v>
      </c>
      <c r="T237" s="31">
        <v>-0.008263588</v>
      </c>
      <c r="U237" s="31">
        <v>-0.0128245354</v>
      </c>
      <c r="V237" s="31"/>
      <c r="W237" s="31"/>
      <c r="X237" s="31"/>
      <c r="Y237" s="31"/>
      <c r="Z237" s="35"/>
    </row>
    <row r="238" spans="1:26" s="1" customFormat="1" ht="12.75">
      <c r="A238" s="8">
        <v>22390</v>
      </c>
      <c r="B238" s="54" t="s">
        <v>196</v>
      </c>
      <c r="C238" s="59">
        <v>-0.0099606514</v>
      </c>
      <c r="D238" s="31">
        <v>-0.0004848242</v>
      </c>
      <c r="E238" s="31">
        <v>-0.0004866123</v>
      </c>
      <c r="F238" s="31">
        <v>-0.0015823841</v>
      </c>
      <c r="G238" s="31">
        <v>-0.0016442537</v>
      </c>
      <c r="H238" s="31">
        <v>-0.0012485981</v>
      </c>
      <c r="I238" s="31">
        <v>-0.0022909641</v>
      </c>
      <c r="J238" s="31">
        <v>-0.000418663</v>
      </c>
      <c r="K238" s="31">
        <v>5.01871E-05</v>
      </c>
      <c r="L238" s="31">
        <v>4.04119E-05</v>
      </c>
      <c r="M238" s="31">
        <v>8.0049E-05</v>
      </c>
      <c r="N238" s="31">
        <v>-3.46899E-05</v>
      </c>
      <c r="O238" s="31">
        <v>0.0001692176</v>
      </c>
      <c r="P238" s="31">
        <v>-0.0019518137</v>
      </c>
      <c r="Q238" s="31">
        <v>-0.0023269653</v>
      </c>
      <c r="R238" s="31">
        <v>-0.0008947849</v>
      </c>
      <c r="S238" s="31">
        <v>-5.1856E-05</v>
      </c>
      <c r="T238" s="31">
        <v>0.000132978</v>
      </c>
      <c r="U238" s="31">
        <v>0.0003823042</v>
      </c>
      <c r="V238" s="31"/>
      <c r="W238" s="31"/>
      <c r="X238" s="31"/>
      <c r="Y238" s="31"/>
      <c r="Z238" s="35"/>
    </row>
    <row r="239" spans="1:26" s="1" customFormat="1" ht="12.75">
      <c r="A239" s="8">
        <v>22395</v>
      </c>
      <c r="B239" s="54" t="s">
        <v>197</v>
      </c>
      <c r="C239" s="59">
        <v>-0.0074025393</v>
      </c>
      <c r="D239" s="31">
        <v>0.0135845542</v>
      </c>
      <c r="E239" s="31">
        <v>0.027795732</v>
      </c>
      <c r="F239" s="31">
        <v>0.0253650546</v>
      </c>
      <c r="G239" s="31">
        <v>0.0220405459</v>
      </c>
      <c r="H239" s="31">
        <v>0.0269697309</v>
      </c>
      <c r="I239" s="31">
        <v>0.0241674185</v>
      </c>
      <c r="J239" s="31">
        <v>0.0274990797</v>
      </c>
      <c r="K239" s="31">
        <v>0.0214921236</v>
      </c>
      <c r="L239" s="31">
        <v>0.0115932822</v>
      </c>
      <c r="M239" s="31">
        <v>0.0056270957</v>
      </c>
      <c r="N239" s="31">
        <v>-0.0055564642</v>
      </c>
      <c r="O239" s="31">
        <v>-0.0048372746</v>
      </c>
      <c r="P239" s="31">
        <v>-0.0036350489</v>
      </c>
      <c r="Q239" s="31">
        <v>-0.0106014013</v>
      </c>
      <c r="R239" s="31">
        <v>-0.001888752</v>
      </c>
      <c r="S239" s="31">
        <v>-0.0047944784</v>
      </c>
      <c r="T239" s="31">
        <v>-0.0100634098</v>
      </c>
      <c r="U239" s="31">
        <v>-0.0371744633</v>
      </c>
      <c r="V239" s="31"/>
      <c r="W239" s="31"/>
      <c r="X239" s="31"/>
      <c r="Y239" s="31"/>
      <c r="Z239" s="35"/>
    </row>
    <row r="240" spans="1:26" s="1" customFormat="1" ht="12.75">
      <c r="A240" s="8">
        <v>22400</v>
      </c>
      <c r="B240" s="54" t="s">
        <v>198</v>
      </c>
      <c r="C240" s="59">
        <v>0.004147172</v>
      </c>
      <c r="D240" s="31">
        <v>0.0255641341</v>
      </c>
      <c r="E240" s="31">
        <v>0.0418741107</v>
      </c>
      <c r="F240" s="31">
        <v>0.039450407</v>
      </c>
      <c r="G240" s="31">
        <v>0.0360827446</v>
      </c>
      <c r="H240" s="31">
        <v>0.0425365567</v>
      </c>
      <c r="I240" s="31">
        <v>0.0393448472</v>
      </c>
      <c r="J240" s="31">
        <v>0.0427731872</v>
      </c>
      <c r="K240" s="31">
        <v>0.0354224443</v>
      </c>
      <c r="L240" s="31">
        <v>0.0233172774</v>
      </c>
      <c r="M240" s="31">
        <v>0.0180730224</v>
      </c>
      <c r="N240" s="31">
        <v>0.005574882</v>
      </c>
      <c r="O240" s="31">
        <v>0.005469799</v>
      </c>
      <c r="P240" s="31">
        <v>0.0082151294</v>
      </c>
      <c r="Q240" s="31">
        <v>0.0007922053</v>
      </c>
      <c r="R240" s="31">
        <v>0.0095788836</v>
      </c>
      <c r="S240" s="31">
        <v>0.0061984658</v>
      </c>
      <c r="T240" s="31">
        <v>0.0018136501</v>
      </c>
      <c r="U240" s="31">
        <v>-0.02676332</v>
      </c>
      <c r="V240" s="31"/>
      <c r="W240" s="31"/>
      <c r="X240" s="31"/>
      <c r="Y240" s="31"/>
      <c r="Z240" s="35"/>
    </row>
    <row r="241" spans="1:26" s="1" customFormat="1" ht="12.75">
      <c r="A241" s="39">
        <v>22405</v>
      </c>
      <c r="B241" s="55" t="s">
        <v>439</v>
      </c>
      <c r="C241" s="60">
        <v>-0.0137981176</v>
      </c>
      <c r="D241" s="37">
        <v>-0.0008660555</v>
      </c>
      <c r="E241" s="37">
        <v>0.0021811128</v>
      </c>
      <c r="F241" s="37">
        <v>0.0008897781</v>
      </c>
      <c r="G241" s="37">
        <v>0.0006805062</v>
      </c>
      <c r="H241" s="37">
        <v>0.0011748075</v>
      </c>
      <c r="I241" s="37">
        <v>-0.0001955032</v>
      </c>
      <c r="J241" s="37">
        <v>0.0020022988</v>
      </c>
      <c r="K241" s="37">
        <v>-0.0002036095</v>
      </c>
      <c r="L241" s="37">
        <v>-0.0015825033</v>
      </c>
      <c r="M241" s="37">
        <v>-0.0034124851</v>
      </c>
      <c r="N241" s="37">
        <v>-0.0062118769</v>
      </c>
      <c r="O241" s="37">
        <v>-0.0048668385</v>
      </c>
      <c r="P241" s="37">
        <v>-0.0057020187</v>
      </c>
      <c r="Q241" s="37">
        <v>-0.0075924397</v>
      </c>
      <c r="R241" s="37">
        <v>-0.0042458773</v>
      </c>
      <c r="S241" s="37">
        <v>-0.0047746897</v>
      </c>
      <c r="T241" s="37">
        <v>-0.0061154366</v>
      </c>
      <c r="U241" s="37">
        <v>-0.0151352882</v>
      </c>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-0.0157682896</v>
      </c>
      <c r="D243" s="31">
        <v>0.0012742281</v>
      </c>
      <c r="E243" s="31">
        <v>0.0075643659</v>
      </c>
      <c r="F243" s="31">
        <v>0.0060318708</v>
      </c>
      <c r="G243" s="31">
        <v>0.0054751635</v>
      </c>
      <c r="H243" s="31">
        <v>0.0064534545</v>
      </c>
      <c r="I243" s="31">
        <v>0.0047796965</v>
      </c>
      <c r="J243" s="31">
        <v>0.0076232553</v>
      </c>
      <c r="K243" s="31">
        <v>0.0028539896</v>
      </c>
      <c r="L243" s="31">
        <v>-0.002705574</v>
      </c>
      <c r="M243" s="31">
        <v>-0.0067168474</v>
      </c>
      <c r="N243" s="31">
        <v>-0.0129214525</v>
      </c>
      <c r="O243" s="31">
        <v>-0.0108709335</v>
      </c>
      <c r="P243" s="31">
        <v>-0.0101779699</v>
      </c>
      <c r="Q243" s="31">
        <v>-0.0137684345</v>
      </c>
      <c r="R243" s="31">
        <v>-0.0085126162</v>
      </c>
      <c r="S243" s="31">
        <v>-0.0105859041</v>
      </c>
      <c r="T243" s="31">
        <v>-0.0157783031</v>
      </c>
      <c r="U243" s="31">
        <v>-0.0345739126</v>
      </c>
      <c r="V243" s="31"/>
      <c r="W243" s="31"/>
      <c r="X243" s="31"/>
      <c r="Y243" s="31"/>
      <c r="Z243" s="35"/>
    </row>
    <row r="244" spans="1:26" s="1" customFormat="1" ht="12.75">
      <c r="A244" s="8">
        <v>22415</v>
      </c>
      <c r="B244" s="54" t="s">
        <v>200</v>
      </c>
      <c r="C244" s="59">
        <v>0.0063385367</v>
      </c>
      <c r="D244" s="31">
        <v>0.0283850431</v>
      </c>
      <c r="E244" s="31">
        <v>0.0463002324</v>
      </c>
      <c r="F244" s="31">
        <v>0.0431811213</v>
      </c>
      <c r="G244" s="31">
        <v>0.039791882</v>
      </c>
      <c r="H244" s="31">
        <v>0.0475893021</v>
      </c>
      <c r="I244" s="31">
        <v>0.0445669889</v>
      </c>
      <c r="J244" s="31">
        <v>0.0479306579</v>
      </c>
      <c r="K244" s="31">
        <v>0.0404128432</v>
      </c>
      <c r="L244" s="31">
        <v>0.0267627835</v>
      </c>
      <c r="M244" s="31">
        <v>0.022603333</v>
      </c>
      <c r="N244" s="31">
        <v>0.0092553496</v>
      </c>
      <c r="O244" s="31">
        <v>0.0082643032</v>
      </c>
      <c r="P244" s="31">
        <v>0.0116237402</v>
      </c>
      <c r="Q244" s="31">
        <v>0.0042450428</v>
      </c>
      <c r="R244" s="31">
        <v>0.0129594803</v>
      </c>
      <c r="S244" s="31">
        <v>0.0091147423</v>
      </c>
      <c r="T244" s="31">
        <v>0.0044078231</v>
      </c>
      <c r="U244" s="31">
        <v>-0.0248217583</v>
      </c>
      <c r="V244" s="31"/>
      <c r="W244" s="31"/>
      <c r="X244" s="31"/>
      <c r="Y244" s="31"/>
      <c r="Z244" s="35"/>
    </row>
    <row r="245" spans="1:26" s="1" customFormat="1" ht="12.75">
      <c r="A245" s="8">
        <v>23000</v>
      </c>
      <c r="B245" s="54" t="s">
        <v>201</v>
      </c>
      <c r="C245" s="59">
        <v>0.0326458216</v>
      </c>
      <c r="D245" s="31">
        <v>0.0717042089</v>
      </c>
      <c r="E245" s="31">
        <v>0.0922207236</v>
      </c>
      <c r="F245" s="31">
        <v>0.0955771208</v>
      </c>
      <c r="G245" s="31">
        <v>0.094846487</v>
      </c>
      <c r="H245" s="31">
        <v>0.1050719619</v>
      </c>
      <c r="I245" s="31">
        <v>0.0992982984</v>
      </c>
      <c r="J245" s="31">
        <v>0.1055359244</v>
      </c>
      <c r="K245" s="31">
        <v>0.08979702</v>
      </c>
      <c r="L245" s="31">
        <v>0.0665918589</v>
      </c>
      <c r="M245" s="31">
        <v>0.0554178357</v>
      </c>
      <c r="N245" s="31">
        <v>0.0446888208</v>
      </c>
      <c r="O245" s="31">
        <v>0.0487189889</v>
      </c>
      <c r="P245" s="31">
        <v>0.0530572534</v>
      </c>
      <c r="Q245" s="31">
        <v>0.0407964587</v>
      </c>
      <c r="R245" s="31">
        <v>0.0529822707</v>
      </c>
      <c r="S245" s="31">
        <v>0.0307854414</v>
      </c>
      <c r="T245" s="31">
        <v>0.0278482437</v>
      </c>
      <c r="U245" s="31">
        <v>-0.0079396963</v>
      </c>
      <c r="V245" s="31"/>
      <c r="W245" s="31"/>
      <c r="X245" s="31"/>
      <c r="Y245" s="31"/>
      <c r="Z245" s="35"/>
    </row>
    <row r="246" spans="1:26" s="1" customFormat="1" ht="12.75">
      <c r="A246" s="39">
        <v>23005</v>
      </c>
      <c r="B246" s="55" t="s">
        <v>202</v>
      </c>
      <c r="C246" s="60">
        <v>0.0475685596</v>
      </c>
      <c r="D246" s="37">
        <v>0.0860955715</v>
      </c>
      <c r="E246" s="37">
        <v>0.1006732583</v>
      </c>
      <c r="F246" s="37">
        <v>0.1073415279</v>
      </c>
      <c r="G246" s="37">
        <v>0.1097468734</v>
      </c>
      <c r="H246" s="37">
        <v>0.1202166677</v>
      </c>
      <c r="I246" s="37">
        <v>0.115455091</v>
      </c>
      <c r="J246" s="37">
        <v>0.1247577071</v>
      </c>
      <c r="K246" s="37">
        <v>0.1083624959</v>
      </c>
      <c r="L246" s="37">
        <v>0.0921196342</v>
      </c>
      <c r="M246" s="37">
        <v>0.0813145638</v>
      </c>
      <c r="N246" s="37">
        <v>0.0732244849</v>
      </c>
      <c r="O246" s="37">
        <v>0.0731708407</v>
      </c>
      <c r="P246" s="37">
        <v>0.0750234127</v>
      </c>
      <c r="Q246" s="37">
        <v>0.0623142123</v>
      </c>
      <c r="R246" s="37">
        <v>0.0709294081</v>
      </c>
      <c r="S246" s="37">
        <v>0.0501490831</v>
      </c>
      <c r="T246" s="37">
        <v>0.0430544019</v>
      </c>
      <c r="U246" s="37">
        <v>0.0108152032</v>
      </c>
      <c r="V246" s="37"/>
      <c r="W246" s="37"/>
      <c r="X246" s="37"/>
      <c r="Y246" s="37"/>
      <c r="Z246" s="38"/>
    </row>
    <row r="247" spans="1:26" s="1" customFormat="1" ht="12.75">
      <c r="A247" s="8">
        <v>23010</v>
      </c>
      <c r="B247" s="54" t="s">
        <v>203</v>
      </c>
      <c r="C247" s="59">
        <v>0.0319133401</v>
      </c>
      <c r="D247" s="31">
        <v>0.0703944564</v>
      </c>
      <c r="E247" s="31">
        <v>0.0917469859</v>
      </c>
      <c r="F247" s="31">
        <v>0.0954746604</v>
      </c>
      <c r="G247" s="31">
        <v>0.0949305296</v>
      </c>
      <c r="H247" s="31">
        <v>0.1055185795</v>
      </c>
      <c r="I247" s="31">
        <v>0.10040766</v>
      </c>
      <c r="J247" s="31">
        <v>0.1058430076</v>
      </c>
      <c r="K247" s="31">
        <v>0.0895039439</v>
      </c>
      <c r="L247" s="31">
        <v>0.0646639466</v>
      </c>
      <c r="M247" s="31">
        <v>0.054224968</v>
      </c>
      <c r="N247" s="31">
        <v>0.0435408354</v>
      </c>
      <c r="O247" s="31">
        <v>0.0480741262</v>
      </c>
      <c r="P247" s="31">
        <v>0.0522437692</v>
      </c>
      <c r="Q247" s="31">
        <v>0.0400775075</v>
      </c>
      <c r="R247" s="31">
        <v>0.0524564385</v>
      </c>
      <c r="S247" s="31">
        <v>0.0298945904</v>
      </c>
      <c r="T247" s="31">
        <v>0.027510345</v>
      </c>
      <c r="U247" s="31">
        <v>-0.0086051226</v>
      </c>
      <c r="V247" s="31"/>
      <c r="W247" s="31"/>
      <c r="X247" s="31"/>
      <c r="Y247" s="31"/>
      <c r="Z247" s="35"/>
    </row>
    <row r="248" spans="1:26" s="1" customFormat="1" ht="12.75">
      <c r="A248" s="8">
        <v>23020</v>
      </c>
      <c r="B248" s="54" t="s">
        <v>204</v>
      </c>
      <c r="C248" s="59">
        <v>0.0240651965</v>
      </c>
      <c r="D248" s="31">
        <v>0.0632346272</v>
      </c>
      <c r="E248" s="31">
        <v>0.0836334825</v>
      </c>
      <c r="F248" s="31">
        <v>0.0874839425</v>
      </c>
      <c r="G248" s="31">
        <v>0.0882627964</v>
      </c>
      <c r="H248" s="31">
        <v>0.098133266</v>
      </c>
      <c r="I248" s="31">
        <v>0.0928563476</v>
      </c>
      <c r="J248" s="31">
        <v>0.0994256735</v>
      </c>
      <c r="K248" s="31">
        <v>0.0835925937</v>
      </c>
      <c r="L248" s="31">
        <v>0.0599682927</v>
      </c>
      <c r="M248" s="31">
        <v>0.0484538674</v>
      </c>
      <c r="N248" s="31">
        <v>0.0375768542</v>
      </c>
      <c r="O248" s="31">
        <v>0.0422326922</v>
      </c>
      <c r="P248" s="31">
        <v>0.0449219346</v>
      </c>
      <c r="Q248" s="31">
        <v>0.0329208374</v>
      </c>
      <c r="R248" s="31">
        <v>0.0445668697</v>
      </c>
      <c r="S248" s="31">
        <v>0.0229388475</v>
      </c>
      <c r="T248" s="31">
        <v>0.0180087686</v>
      </c>
      <c r="U248" s="31">
        <v>-0.0206321478</v>
      </c>
      <c r="V248" s="31"/>
      <c r="W248" s="31"/>
      <c r="X248" s="31"/>
      <c r="Y248" s="31"/>
      <c r="Z248" s="35"/>
    </row>
    <row r="249" spans="1:26" s="1" customFormat="1" ht="12.75">
      <c r="A249" s="8">
        <v>23025</v>
      </c>
      <c r="B249" s="54" t="s">
        <v>441</v>
      </c>
      <c r="C249" s="59">
        <v>0.0319515467</v>
      </c>
      <c r="D249" s="31">
        <v>0.070414722</v>
      </c>
      <c r="E249" s="31">
        <v>0.0917821527</v>
      </c>
      <c r="F249" s="31">
        <v>0.0955252051</v>
      </c>
      <c r="G249" s="31">
        <v>0.0949825048</v>
      </c>
      <c r="H249" s="31">
        <v>0.1055903435</v>
      </c>
      <c r="I249" s="31">
        <v>0.1004880667</v>
      </c>
      <c r="J249" s="31">
        <v>0.1059048772</v>
      </c>
      <c r="K249" s="31">
        <v>0.0895685554</v>
      </c>
      <c r="L249" s="31">
        <v>0.064712882</v>
      </c>
      <c r="M249" s="31">
        <v>0.054269433</v>
      </c>
      <c r="N249" s="31">
        <v>0.0435971022</v>
      </c>
      <c r="O249" s="31">
        <v>0.0481311083</v>
      </c>
      <c r="P249" s="31">
        <v>0.0523035526</v>
      </c>
      <c r="Q249" s="31">
        <v>0.0401412845</v>
      </c>
      <c r="R249" s="31">
        <v>0.052520752</v>
      </c>
      <c r="S249" s="31">
        <v>0.0299546123</v>
      </c>
      <c r="T249" s="31">
        <v>0.0275690556</v>
      </c>
      <c r="U249" s="31">
        <v>-0.0085380077</v>
      </c>
      <c r="V249" s="31"/>
      <c r="W249" s="31"/>
      <c r="X249" s="31"/>
      <c r="Y249" s="31"/>
      <c r="Z249" s="35"/>
    </row>
    <row r="250" spans="1:26" s="1" customFormat="1" ht="12.75">
      <c r="A250" s="8">
        <v>23030</v>
      </c>
      <c r="B250" s="54" t="s">
        <v>205</v>
      </c>
      <c r="C250" s="59">
        <v>0.0323318243</v>
      </c>
      <c r="D250" s="31">
        <v>0.0710252523</v>
      </c>
      <c r="E250" s="31">
        <v>0.0913735032</v>
      </c>
      <c r="F250" s="31">
        <v>0.0947223902</v>
      </c>
      <c r="G250" s="31">
        <v>0.0945013165</v>
      </c>
      <c r="H250" s="31">
        <v>0.1044210196</v>
      </c>
      <c r="I250" s="31">
        <v>0.0990915895</v>
      </c>
      <c r="J250" s="31">
        <v>0.1054487824</v>
      </c>
      <c r="K250" s="31">
        <v>0.089394331</v>
      </c>
      <c r="L250" s="31">
        <v>0.0657413006</v>
      </c>
      <c r="M250" s="31">
        <v>0.0554362535</v>
      </c>
      <c r="N250" s="31">
        <v>0.0446673632</v>
      </c>
      <c r="O250" s="31">
        <v>0.049308002</v>
      </c>
      <c r="P250" s="31">
        <v>0.052995801</v>
      </c>
      <c r="Q250" s="31">
        <v>0.040817678</v>
      </c>
      <c r="R250" s="31">
        <v>0.0528183579</v>
      </c>
      <c r="S250" s="31">
        <v>0.0308965445</v>
      </c>
      <c r="T250" s="31">
        <v>0.0292158723</v>
      </c>
      <c r="U250" s="31">
        <v>-0.0054584742</v>
      </c>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0.0444489121</v>
      </c>
      <c r="D252" s="31">
        <v>0.0753484964</v>
      </c>
      <c r="E252" s="31">
        <v>0.0908420682</v>
      </c>
      <c r="F252" s="31">
        <v>0.0928221941</v>
      </c>
      <c r="G252" s="31">
        <v>0.09403795</v>
      </c>
      <c r="H252" s="31">
        <v>0.1031012535</v>
      </c>
      <c r="I252" s="31">
        <v>0.0992674828</v>
      </c>
      <c r="J252" s="31">
        <v>0.1072102189</v>
      </c>
      <c r="K252" s="31">
        <v>0.093190074</v>
      </c>
      <c r="L252" s="31">
        <v>0.0753148794</v>
      </c>
      <c r="M252" s="31">
        <v>0.0701501369</v>
      </c>
      <c r="N252" s="31">
        <v>0.0575816035</v>
      </c>
      <c r="O252" s="31">
        <v>0.0590882301</v>
      </c>
      <c r="P252" s="31">
        <v>0.0643697381</v>
      </c>
      <c r="Q252" s="31">
        <v>0.0531520844</v>
      </c>
      <c r="R252" s="31">
        <v>0.063277483</v>
      </c>
      <c r="S252" s="31">
        <v>0.0438387394</v>
      </c>
      <c r="T252" s="31">
        <v>0.0413092971</v>
      </c>
      <c r="U252" s="31">
        <v>0.0150945783</v>
      </c>
      <c r="V252" s="31"/>
      <c r="W252" s="31"/>
      <c r="X252" s="31"/>
      <c r="Y252" s="31"/>
      <c r="Z252" s="35"/>
    </row>
    <row r="253" spans="1:26" s="1" customFormat="1" ht="12.75">
      <c r="A253" s="8">
        <v>23045</v>
      </c>
      <c r="B253" s="54" t="s">
        <v>208</v>
      </c>
      <c r="C253" s="59">
        <v>0.0326299071</v>
      </c>
      <c r="D253" s="31">
        <v>0.0710636377</v>
      </c>
      <c r="E253" s="31">
        <v>0.0922519565</v>
      </c>
      <c r="F253" s="31">
        <v>0.0957641602</v>
      </c>
      <c r="G253" s="31">
        <v>0.0951848626</v>
      </c>
      <c r="H253" s="31">
        <v>0.1056414843</v>
      </c>
      <c r="I253" s="31">
        <v>0.1005063057</v>
      </c>
      <c r="J253" s="31">
        <v>0.1061010361</v>
      </c>
      <c r="K253" s="31">
        <v>0.0897578001</v>
      </c>
      <c r="L253" s="31">
        <v>0.0651059747</v>
      </c>
      <c r="M253" s="31">
        <v>0.0549220443</v>
      </c>
      <c r="N253" s="31">
        <v>0.0442118049</v>
      </c>
      <c r="O253" s="31">
        <v>0.048723042</v>
      </c>
      <c r="P253" s="31">
        <v>0.0529056191</v>
      </c>
      <c r="Q253" s="31">
        <v>0.0407158136</v>
      </c>
      <c r="R253" s="31">
        <v>0.0530518889</v>
      </c>
      <c r="S253" s="31">
        <v>0.0304861069</v>
      </c>
      <c r="T253" s="31">
        <v>0.0281892419</v>
      </c>
      <c r="U253" s="31">
        <v>-0.0077701807</v>
      </c>
      <c r="V253" s="31"/>
      <c r="W253" s="31"/>
      <c r="X253" s="31"/>
      <c r="Y253" s="31"/>
      <c r="Z253" s="35"/>
    </row>
    <row r="254" spans="1:26" s="1" customFormat="1" ht="12.75">
      <c r="A254" s="8">
        <v>23050</v>
      </c>
      <c r="B254" s="54" t="s">
        <v>209</v>
      </c>
      <c r="C254" s="59">
        <v>0.0284992456</v>
      </c>
      <c r="D254" s="31">
        <v>0.0675989389</v>
      </c>
      <c r="E254" s="31">
        <v>0.0883577466</v>
      </c>
      <c r="F254" s="31">
        <v>0.0920547843</v>
      </c>
      <c r="G254" s="31">
        <v>0.0917772651</v>
      </c>
      <c r="H254" s="31">
        <v>0.1017023921</v>
      </c>
      <c r="I254" s="31">
        <v>0.0960704684</v>
      </c>
      <c r="J254" s="31">
        <v>0.102349937</v>
      </c>
      <c r="K254" s="31">
        <v>0.0861846805</v>
      </c>
      <c r="L254" s="31">
        <v>0.061994791</v>
      </c>
      <c r="M254" s="31">
        <v>0.0511600375</v>
      </c>
      <c r="N254" s="31">
        <v>0.0403193831</v>
      </c>
      <c r="O254" s="31">
        <v>0.0451831818</v>
      </c>
      <c r="P254" s="31">
        <v>0.0489704013</v>
      </c>
      <c r="Q254" s="31">
        <v>0.0366737247</v>
      </c>
      <c r="R254" s="31">
        <v>0.0489211082</v>
      </c>
      <c r="S254" s="31">
        <v>0.0266600251</v>
      </c>
      <c r="T254" s="31">
        <v>0.0248980522</v>
      </c>
      <c r="U254" s="31">
        <v>-0.0106875896</v>
      </c>
      <c r="V254" s="31"/>
      <c r="W254" s="31"/>
      <c r="X254" s="31"/>
      <c r="Y254" s="31"/>
      <c r="Z254" s="35"/>
    </row>
    <row r="255" spans="1:26" s="1" customFormat="1" ht="12.75">
      <c r="A255" s="8">
        <v>23060</v>
      </c>
      <c r="B255" s="54" t="s">
        <v>210</v>
      </c>
      <c r="C255" s="59">
        <v>0.0315690637</v>
      </c>
      <c r="D255" s="31">
        <v>0.0701102018</v>
      </c>
      <c r="E255" s="31">
        <v>0.0910726786</v>
      </c>
      <c r="F255" s="31">
        <v>0.0923953652</v>
      </c>
      <c r="G255" s="31">
        <v>0.0917188525</v>
      </c>
      <c r="H255" s="31">
        <v>0.10174793</v>
      </c>
      <c r="I255" s="31">
        <v>0.0962855816</v>
      </c>
      <c r="J255" s="31">
        <v>0.1033943892</v>
      </c>
      <c r="K255" s="31">
        <v>0.0874320269</v>
      </c>
      <c r="L255" s="31">
        <v>0.0634716153</v>
      </c>
      <c r="M255" s="31">
        <v>0.0546315908</v>
      </c>
      <c r="N255" s="31">
        <v>0.0440865159</v>
      </c>
      <c r="O255" s="31">
        <v>0.0476202965</v>
      </c>
      <c r="P255" s="31">
        <v>0.0520471931</v>
      </c>
      <c r="Q255" s="31">
        <v>0.0399444103</v>
      </c>
      <c r="R255" s="31">
        <v>0.0518556237</v>
      </c>
      <c r="S255" s="31">
        <v>0.0299141407</v>
      </c>
      <c r="T255" s="31">
        <v>0.0278789401</v>
      </c>
      <c r="U255" s="31">
        <v>-0.0059250593</v>
      </c>
      <c r="V255" s="31"/>
      <c r="W255" s="31"/>
      <c r="X255" s="31"/>
      <c r="Y255" s="31"/>
      <c r="Z255" s="35"/>
    </row>
    <row r="256" spans="1:26" s="1" customFormat="1" ht="12.75">
      <c r="A256" s="39">
        <v>23065</v>
      </c>
      <c r="B256" s="55" t="s">
        <v>211</v>
      </c>
      <c r="C256" s="60">
        <v>0.0309591293</v>
      </c>
      <c r="D256" s="37">
        <v>0.0696852803</v>
      </c>
      <c r="E256" s="37">
        <v>0.0909240246</v>
      </c>
      <c r="F256" s="37">
        <v>0.0946475267</v>
      </c>
      <c r="G256" s="37">
        <v>0.0941052437</v>
      </c>
      <c r="H256" s="37">
        <v>0.1045427322</v>
      </c>
      <c r="I256" s="37">
        <v>0.0992944241</v>
      </c>
      <c r="J256" s="37">
        <v>0.1049055457</v>
      </c>
      <c r="K256" s="37">
        <v>0.0885617137</v>
      </c>
      <c r="L256" s="37">
        <v>0.0639014244</v>
      </c>
      <c r="M256" s="37">
        <v>0.053278327</v>
      </c>
      <c r="N256" s="37">
        <v>0.042493403</v>
      </c>
      <c r="O256" s="37">
        <v>0.0470156074</v>
      </c>
      <c r="P256" s="37">
        <v>0.051117003</v>
      </c>
      <c r="Q256" s="37">
        <v>0.0389229059</v>
      </c>
      <c r="R256" s="37">
        <v>0.0512943268</v>
      </c>
      <c r="S256" s="37">
        <v>0.0288292766</v>
      </c>
      <c r="T256" s="37">
        <v>0.0263411999</v>
      </c>
      <c r="U256" s="37">
        <v>-0.0099599361</v>
      </c>
      <c r="V256" s="37"/>
      <c r="W256" s="37"/>
      <c r="X256" s="37"/>
      <c r="Y256" s="37"/>
      <c r="Z256" s="38"/>
    </row>
    <row r="257" spans="1:26" s="1" customFormat="1" ht="12.75">
      <c r="A257" s="8">
        <v>23070</v>
      </c>
      <c r="B257" s="54" t="s">
        <v>212</v>
      </c>
      <c r="C257" s="59">
        <v>0.0287532806</v>
      </c>
      <c r="D257" s="31">
        <v>0.0689237118</v>
      </c>
      <c r="E257" s="31">
        <v>0.0900105834</v>
      </c>
      <c r="F257" s="31">
        <v>0.0945466757</v>
      </c>
      <c r="G257" s="31">
        <v>0.0928543806</v>
      </c>
      <c r="H257" s="31">
        <v>0.1032016873</v>
      </c>
      <c r="I257" s="31">
        <v>0.0963540673</v>
      </c>
      <c r="J257" s="31">
        <v>0.1025233269</v>
      </c>
      <c r="K257" s="31">
        <v>0.087484479</v>
      </c>
      <c r="L257" s="31">
        <v>0.0652543902</v>
      </c>
      <c r="M257" s="31">
        <v>0.0525701642</v>
      </c>
      <c r="N257" s="31">
        <v>0.041418016</v>
      </c>
      <c r="O257" s="31">
        <v>0.0452830791</v>
      </c>
      <c r="P257" s="31">
        <v>0.0507938862</v>
      </c>
      <c r="Q257" s="31">
        <v>0.038472414</v>
      </c>
      <c r="R257" s="31">
        <v>0.0508177876</v>
      </c>
      <c r="S257" s="31">
        <v>0.0287724137</v>
      </c>
      <c r="T257" s="31">
        <v>0.0248734951</v>
      </c>
      <c r="U257" s="31">
        <v>-0.0120227337</v>
      </c>
      <c r="V257" s="31"/>
      <c r="W257" s="31"/>
      <c r="X257" s="31"/>
      <c r="Y257" s="31"/>
      <c r="Z257" s="35"/>
    </row>
    <row r="258" spans="1:26" s="1" customFormat="1" ht="12.75">
      <c r="A258" s="8">
        <v>23075</v>
      </c>
      <c r="B258" s="54" t="s">
        <v>213</v>
      </c>
      <c r="C258" s="59">
        <v>0.0112890601</v>
      </c>
      <c r="D258" s="31">
        <v>0.0422773957</v>
      </c>
      <c r="E258" s="31">
        <v>0.0615608096</v>
      </c>
      <c r="F258" s="31">
        <v>0.065374434</v>
      </c>
      <c r="G258" s="31">
        <v>0.0697780848</v>
      </c>
      <c r="H258" s="31">
        <v>0.0810194016</v>
      </c>
      <c r="I258" s="31">
        <v>0.0798972845</v>
      </c>
      <c r="J258" s="31">
        <v>0.0869354606</v>
      </c>
      <c r="K258" s="31">
        <v>0.0714682341</v>
      </c>
      <c r="L258" s="31">
        <v>0.0539661646</v>
      </c>
      <c r="M258" s="31">
        <v>0.0424691439</v>
      </c>
      <c r="N258" s="31">
        <v>0.0328441858</v>
      </c>
      <c r="O258" s="31">
        <v>0.036421597</v>
      </c>
      <c r="P258" s="31">
        <v>0.037042737</v>
      </c>
      <c r="Q258" s="31">
        <v>0.0274192691</v>
      </c>
      <c r="R258" s="31">
        <v>0.0349804163</v>
      </c>
      <c r="S258" s="31">
        <v>0.0182719827</v>
      </c>
      <c r="T258" s="31">
        <v>0.0061205626</v>
      </c>
      <c r="U258" s="31">
        <v>-0.0323108435</v>
      </c>
      <c r="V258" s="31"/>
      <c r="W258" s="31"/>
      <c r="X258" s="31"/>
      <c r="Y258" s="31"/>
      <c r="Z258" s="35"/>
    </row>
    <row r="259" spans="1:26" s="1" customFormat="1" ht="12.75">
      <c r="A259" s="8">
        <v>23080</v>
      </c>
      <c r="B259" s="54" t="s">
        <v>214</v>
      </c>
      <c r="C259" s="59">
        <v>0.0378245711</v>
      </c>
      <c r="D259" s="31">
        <v>0.0723626614</v>
      </c>
      <c r="E259" s="31">
        <v>0.0904819965</v>
      </c>
      <c r="F259" s="31">
        <v>0.0922263861</v>
      </c>
      <c r="G259" s="31">
        <v>0.0933605433</v>
      </c>
      <c r="H259" s="31">
        <v>0.1033989191</v>
      </c>
      <c r="I259" s="31">
        <v>0.0991891026</v>
      </c>
      <c r="J259" s="31">
        <v>0.1079474092</v>
      </c>
      <c r="K259" s="31">
        <v>0.0927242041</v>
      </c>
      <c r="L259" s="31">
        <v>0.0730615258</v>
      </c>
      <c r="M259" s="31">
        <v>0.0643284917</v>
      </c>
      <c r="N259" s="31">
        <v>0.0535094142</v>
      </c>
      <c r="O259" s="31">
        <v>0.0552092791</v>
      </c>
      <c r="P259" s="31">
        <v>0.0590902567</v>
      </c>
      <c r="Q259" s="31">
        <v>0.0476901531</v>
      </c>
      <c r="R259" s="31">
        <v>0.057567358</v>
      </c>
      <c r="S259" s="31">
        <v>0.0381188393</v>
      </c>
      <c r="T259" s="31">
        <v>0.0345931649</v>
      </c>
      <c r="U259" s="31">
        <v>0.0058430433</v>
      </c>
      <c r="V259" s="31"/>
      <c r="W259" s="31"/>
      <c r="X259" s="31"/>
      <c r="Y259" s="31"/>
      <c r="Z259" s="35"/>
    </row>
    <row r="260" spans="1:26" s="1" customFormat="1" ht="12.75">
      <c r="A260" s="8">
        <v>23082</v>
      </c>
      <c r="B260" s="54" t="s">
        <v>215</v>
      </c>
      <c r="C260" s="59">
        <v>0.0377030969</v>
      </c>
      <c r="D260" s="31">
        <v>0.0722417235</v>
      </c>
      <c r="E260" s="31">
        <v>0.0903738141</v>
      </c>
      <c r="F260" s="31">
        <v>0.0921273828</v>
      </c>
      <c r="G260" s="31">
        <v>0.0932739377</v>
      </c>
      <c r="H260" s="31">
        <v>0.1033117175</v>
      </c>
      <c r="I260" s="31">
        <v>0.0991126895</v>
      </c>
      <c r="J260" s="31">
        <v>0.1078814864</v>
      </c>
      <c r="K260" s="31">
        <v>0.0926442742</v>
      </c>
      <c r="L260" s="31">
        <v>0.072959125</v>
      </c>
      <c r="M260" s="31">
        <v>0.0642137527</v>
      </c>
      <c r="N260" s="31">
        <v>0.0534204841</v>
      </c>
      <c r="O260" s="31">
        <v>0.0551290512</v>
      </c>
      <c r="P260" s="31">
        <v>0.0590125322</v>
      </c>
      <c r="Q260" s="31">
        <v>0.0476176143</v>
      </c>
      <c r="R260" s="31">
        <v>0.0574874282</v>
      </c>
      <c r="S260" s="31">
        <v>0.03806144</v>
      </c>
      <c r="T260" s="31">
        <v>0.034558177</v>
      </c>
      <c r="U260" s="31">
        <v>0.005766511</v>
      </c>
      <c r="V260" s="31"/>
      <c r="W260" s="31"/>
      <c r="X260" s="31"/>
      <c r="Y260" s="31"/>
      <c r="Z260" s="35"/>
    </row>
    <row r="261" spans="1:26" s="1" customFormat="1" ht="12.75">
      <c r="A261" s="39">
        <v>23085</v>
      </c>
      <c r="B261" s="55" t="s">
        <v>216</v>
      </c>
      <c r="C261" s="60">
        <v>0.0382044911</v>
      </c>
      <c r="D261" s="37">
        <v>0.0715974569</v>
      </c>
      <c r="E261" s="37">
        <v>0.0892068148</v>
      </c>
      <c r="F261" s="37">
        <v>0.0912106633</v>
      </c>
      <c r="G261" s="37">
        <v>0.092674613</v>
      </c>
      <c r="H261" s="37">
        <v>0.1026950479</v>
      </c>
      <c r="I261" s="37">
        <v>0.0987933874</v>
      </c>
      <c r="J261" s="37">
        <v>0.1074214578</v>
      </c>
      <c r="K261" s="37">
        <v>0.0924438834</v>
      </c>
      <c r="L261" s="37">
        <v>0.073505342</v>
      </c>
      <c r="M261" s="37">
        <v>0.0651810169</v>
      </c>
      <c r="N261" s="37">
        <v>0.0539479852</v>
      </c>
      <c r="O261" s="37">
        <v>0.0554488301</v>
      </c>
      <c r="P261" s="37">
        <v>0.0591779351</v>
      </c>
      <c r="Q261" s="37">
        <v>0.0480021834</v>
      </c>
      <c r="R261" s="37">
        <v>0.0576282144</v>
      </c>
      <c r="S261" s="37">
        <v>0.0385317206</v>
      </c>
      <c r="T261" s="37">
        <v>0.0346471667</v>
      </c>
      <c r="U261" s="37">
        <v>0.0066625476</v>
      </c>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0.0321157575</v>
      </c>
      <c r="D263" s="31">
        <v>0.0689170361</v>
      </c>
      <c r="E263" s="31">
        <v>0.0828286409</v>
      </c>
      <c r="F263" s="31">
        <v>0.0849940181</v>
      </c>
      <c r="G263" s="31">
        <v>0.0900022984</v>
      </c>
      <c r="H263" s="31">
        <v>0.09881109</v>
      </c>
      <c r="I263" s="31">
        <v>0.0978375673</v>
      </c>
      <c r="J263" s="31">
        <v>0.1042919755</v>
      </c>
      <c r="K263" s="31">
        <v>0.0851240158</v>
      </c>
      <c r="L263" s="31">
        <v>0.0666149259</v>
      </c>
      <c r="M263" s="31">
        <v>0.0561485291</v>
      </c>
      <c r="N263" s="31">
        <v>0.0458733439</v>
      </c>
      <c r="O263" s="31">
        <v>0.0502543449</v>
      </c>
      <c r="P263" s="31">
        <v>0.0519051552</v>
      </c>
      <c r="Q263" s="31">
        <v>0.0423838496</v>
      </c>
      <c r="R263" s="31">
        <v>0.0514554381</v>
      </c>
      <c r="S263" s="31">
        <v>0.0331947207</v>
      </c>
      <c r="T263" s="31">
        <v>0.0219075084</v>
      </c>
      <c r="U263" s="31">
        <v>-0.0171486139</v>
      </c>
      <c r="V263" s="31"/>
      <c r="W263" s="31"/>
      <c r="X263" s="31"/>
      <c r="Y263" s="31"/>
      <c r="Z263" s="35"/>
    </row>
    <row r="264" spans="1:26" s="1" customFormat="1" ht="12.75">
      <c r="A264" s="8">
        <v>23098</v>
      </c>
      <c r="B264" s="54" t="s">
        <v>442</v>
      </c>
      <c r="C264" s="59">
        <v>0.0252786279</v>
      </c>
      <c r="D264" s="31">
        <v>0.0568780899</v>
      </c>
      <c r="E264" s="31">
        <v>0.0757392049</v>
      </c>
      <c r="F264" s="31">
        <v>0.0788626671</v>
      </c>
      <c r="G264" s="31">
        <v>0.0828333497</v>
      </c>
      <c r="H264" s="31">
        <v>0.0929130316</v>
      </c>
      <c r="I264" s="31">
        <v>0.0915839672</v>
      </c>
      <c r="J264" s="31">
        <v>0.0990387797</v>
      </c>
      <c r="K264" s="31">
        <v>0.0838619471</v>
      </c>
      <c r="L264" s="31">
        <v>0.0667794943</v>
      </c>
      <c r="M264" s="31">
        <v>0.0558969975</v>
      </c>
      <c r="N264" s="31">
        <v>0.0462065935</v>
      </c>
      <c r="O264" s="31">
        <v>0.0494571328</v>
      </c>
      <c r="P264" s="31">
        <v>0.0509547591</v>
      </c>
      <c r="Q264" s="31">
        <v>0.040884316</v>
      </c>
      <c r="R264" s="31">
        <v>0.0487397909</v>
      </c>
      <c r="S264" s="31">
        <v>0.031737566</v>
      </c>
      <c r="T264" s="31">
        <v>0.0200609565</v>
      </c>
      <c r="U264" s="31">
        <v>-0.0171778202</v>
      </c>
      <c r="V264" s="31"/>
      <c r="W264" s="31"/>
      <c r="X264" s="31"/>
      <c r="Y264" s="31"/>
      <c r="Z264" s="35"/>
    </row>
    <row r="265" spans="1:26" s="1" customFormat="1" ht="12.75">
      <c r="A265" s="8">
        <v>23100</v>
      </c>
      <c r="B265" s="54" t="s">
        <v>219</v>
      </c>
      <c r="C265" s="59">
        <v>0.0285481811</v>
      </c>
      <c r="D265" s="31">
        <v>0.0676657557</v>
      </c>
      <c r="E265" s="31">
        <v>0.0884474516</v>
      </c>
      <c r="F265" s="31">
        <v>0.0921497941</v>
      </c>
      <c r="G265" s="31">
        <v>0.0918422341</v>
      </c>
      <c r="H265" s="31">
        <v>0.101788044</v>
      </c>
      <c r="I265" s="31">
        <v>0.0961444378</v>
      </c>
      <c r="J265" s="31">
        <v>0.102394104</v>
      </c>
      <c r="K265" s="31">
        <v>0.0862268806</v>
      </c>
      <c r="L265" s="31">
        <v>0.0620360374</v>
      </c>
      <c r="M265" s="31">
        <v>0.0511873364</v>
      </c>
      <c r="N265" s="31">
        <v>0.0403372645</v>
      </c>
      <c r="O265" s="31">
        <v>0.0451602936</v>
      </c>
      <c r="P265" s="31">
        <v>0.0489910245</v>
      </c>
      <c r="Q265" s="31">
        <v>0.0366873145</v>
      </c>
      <c r="R265" s="31">
        <v>0.0489581227</v>
      </c>
      <c r="S265" s="31">
        <v>0.0267014503</v>
      </c>
      <c r="T265" s="31">
        <v>0.0248265266</v>
      </c>
      <c r="U265" s="31">
        <v>-0.0108873844</v>
      </c>
      <c r="V265" s="31"/>
      <c r="W265" s="31"/>
      <c r="X265" s="31"/>
      <c r="Y265" s="31"/>
      <c r="Z265" s="35"/>
    </row>
    <row r="266" spans="1:26" s="1" customFormat="1" ht="12.75">
      <c r="A266" s="39">
        <v>23105</v>
      </c>
      <c r="B266" s="55" t="s">
        <v>220</v>
      </c>
      <c r="C266" s="60">
        <v>0.0444602966</v>
      </c>
      <c r="D266" s="37">
        <v>0.0827404857</v>
      </c>
      <c r="E266" s="37">
        <v>0.0983912945</v>
      </c>
      <c r="F266" s="37">
        <v>0.103409946</v>
      </c>
      <c r="G266" s="37">
        <v>0.1044355631</v>
      </c>
      <c r="H266" s="37">
        <v>0.1152765751</v>
      </c>
      <c r="I266" s="37">
        <v>0.1099168658</v>
      </c>
      <c r="J266" s="37">
        <v>0.1191377044</v>
      </c>
      <c r="K266" s="37">
        <v>0.1028690338</v>
      </c>
      <c r="L266" s="37">
        <v>0.0850832462</v>
      </c>
      <c r="M266" s="37">
        <v>0.0744598508</v>
      </c>
      <c r="N266" s="37">
        <v>0.0658420324</v>
      </c>
      <c r="O266" s="37">
        <v>0.0663491488</v>
      </c>
      <c r="P266" s="37">
        <v>0.0693337917</v>
      </c>
      <c r="Q266" s="37">
        <v>0.0569039583</v>
      </c>
      <c r="R266" s="37">
        <v>0.0666638613</v>
      </c>
      <c r="S266" s="37">
        <v>0.0457158685</v>
      </c>
      <c r="T266" s="37">
        <v>0.0403046012</v>
      </c>
      <c r="U266" s="37">
        <v>0.0075343847</v>
      </c>
      <c r="V266" s="37"/>
      <c r="W266" s="37"/>
      <c r="X266" s="37"/>
      <c r="Y266" s="37"/>
      <c r="Z266" s="38"/>
    </row>
    <row r="267" spans="1:26" s="1" customFormat="1" ht="12.75">
      <c r="A267" s="8">
        <v>23107</v>
      </c>
      <c r="B267" s="54" t="s">
        <v>443</v>
      </c>
      <c r="C267" s="59">
        <v>0.0274876952</v>
      </c>
      <c r="D267" s="31">
        <v>0.0595380664</v>
      </c>
      <c r="E267" s="31">
        <v>0.0773795843</v>
      </c>
      <c r="F267" s="31">
        <v>0.0807654858</v>
      </c>
      <c r="G267" s="31">
        <v>0.0839353204</v>
      </c>
      <c r="H267" s="31">
        <v>0.0942909718</v>
      </c>
      <c r="I267" s="31">
        <v>0.0919171572</v>
      </c>
      <c r="J267" s="31">
        <v>0.0990196466</v>
      </c>
      <c r="K267" s="31">
        <v>0.0840265751</v>
      </c>
      <c r="L267" s="31">
        <v>0.0662932396</v>
      </c>
      <c r="M267" s="31">
        <v>0.0568852425</v>
      </c>
      <c r="N267" s="31">
        <v>0.0461882353</v>
      </c>
      <c r="O267" s="31">
        <v>0.0485295653</v>
      </c>
      <c r="P267" s="31">
        <v>0.0509070754</v>
      </c>
      <c r="Q267" s="31">
        <v>0.040497303</v>
      </c>
      <c r="R267" s="31">
        <v>0.0491715074</v>
      </c>
      <c r="S267" s="31">
        <v>0.0315768123</v>
      </c>
      <c r="T267" s="31">
        <v>0.0231275558</v>
      </c>
      <c r="U267" s="31">
        <v>-0.0099972486</v>
      </c>
      <c r="V267" s="31"/>
      <c r="W267" s="31"/>
      <c r="X267" s="31"/>
      <c r="Y267" s="31"/>
      <c r="Z267" s="35"/>
    </row>
    <row r="268" spans="1:26" s="1" customFormat="1" ht="12.75">
      <c r="A268" s="8">
        <v>23110</v>
      </c>
      <c r="B268" s="54" t="s">
        <v>444</v>
      </c>
      <c r="C268" s="59">
        <v>0.0292006731</v>
      </c>
      <c r="D268" s="31">
        <v>0.0682743192</v>
      </c>
      <c r="E268" s="31">
        <v>0.088893652</v>
      </c>
      <c r="F268" s="31">
        <v>0.0923945904</v>
      </c>
      <c r="G268" s="31">
        <v>0.0921677947</v>
      </c>
      <c r="H268" s="31">
        <v>0.1021495461</v>
      </c>
      <c r="I268" s="31">
        <v>0.0967084765</v>
      </c>
      <c r="J268" s="31">
        <v>0.1029106379</v>
      </c>
      <c r="K268" s="31">
        <v>0.0868238211</v>
      </c>
      <c r="L268" s="31">
        <v>0.0627533793</v>
      </c>
      <c r="M268" s="31">
        <v>0.0520899296</v>
      </c>
      <c r="N268" s="31">
        <v>0.0412229896</v>
      </c>
      <c r="O268" s="31">
        <v>0.0458850265</v>
      </c>
      <c r="P268" s="31">
        <v>0.0495671034</v>
      </c>
      <c r="Q268" s="31">
        <v>0.0373106599</v>
      </c>
      <c r="R268" s="31">
        <v>0.049503088</v>
      </c>
      <c r="S268" s="31">
        <v>0.0277136564</v>
      </c>
      <c r="T268" s="31">
        <v>0.0267764926</v>
      </c>
      <c r="U268" s="31">
        <v>-0.007260561</v>
      </c>
      <c r="V268" s="31"/>
      <c r="W268" s="31"/>
      <c r="X268" s="31"/>
      <c r="Y268" s="31"/>
      <c r="Z268" s="35"/>
    </row>
    <row r="269" spans="1:26" s="1" customFormat="1" ht="12.75">
      <c r="A269" s="8">
        <v>23115</v>
      </c>
      <c r="B269" s="54" t="s">
        <v>445</v>
      </c>
      <c r="C269" s="59">
        <v>0.0535489917</v>
      </c>
      <c r="D269" s="31">
        <v>0.088860631</v>
      </c>
      <c r="E269" s="31">
        <v>0.107425034</v>
      </c>
      <c r="F269" s="31">
        <v>0.1061745882</v>
      </c>
      <c r="G269" s="31">
        <v>0.1035152674</v>
      </c>
      <c r="H269" s="31">
        <v>0.111717999</v>
      </c>
      <c r="I269" s="31">
        <v>0.1064865589</v>
      </c>
      <c r="J269" s="31">
        <v>0.1141844392</v>
      </c>
      <c r="K269" s="31">
        <v>0.0973389149</v>
      </c>
      <c r="L269" s="31">
        <v>0.075289011</v>
      </c>
      <c r="M269" s="31">
        <v>0.0720211864</v>
      </c>
      <c r="N269" s="31">
        <v>0.0621809959</v>
      </c>
      <c r="O269" s="31">
        <v>0.066572845</v>
      </c>
      <c r="P269" s="31">
        <v>0.0721828938</v>
      </c>
      <c r="Q269" s="31">
        <v>0.0589341521</v>
      </c>
      <c r="R269" s="31">
        <v>0.070734024</v>
      </c>
      <c r="S269" s="31">
        <v>0.0463766456</v>
      </c>
      <c r="T269" s="31">
        <v>0.0482228398</v>
      </c>
      <c r="U269" s="31">
        <v>0.0174831152</v>
      </c>
      <c r="V269" s="31"/>
      <c r="W269" s="31"/>
      <c r="X269" s="31"/>
      <c r="Y269" s="31"/>
      <c r="Z269" s="35"/>
    </row>
    <row r="270" spans="1:26" s="1" customFormat="1" ht="12.75">
      <c r="A270" s="8">
        <v>23120</v>
      </c>
      <c r="B270" s="54" t="s">
        <v>446</v>
      </c>
      <c r="C270" s="59">
        <v>0.044498384</v>
      </c>
      <c r="D270" s="31">
        <v>0.0822563767</v>
      </c>
      <c r="E270" s="31">
        <v>0.1011769772</v>
      </c>
      <c r="F270" s="31">
        <v>0.1044927835</v>
      </c>
      <c r="G270" s="31">
        <v>0.1053749919</v>
      </c>
      <c r="H270" s="31">
        <v>0.1153008342</v>
      </c>
      <c r="I270" s="31">
        <v>0.110372901</v>
      </c>
      <c r="J270" s="31">
        <v>0.1172216535</v>
      </c>
      <c r="K270" s="31">
        <v>0.101190269</v>
      </c>
      <c r="L270" s="31">
        <v>0.0797063708</v>
      </c>
      <c r="M270" s="31">
        <v>0.0682810545</v>
      </c>
      <c r="N270" s="31">
        <v>0.0572336912</v>
      </c>
      <c r="O270" s="31">
        <v>0.0623573065</v>
      </c>
      <c r="P270" s="31">
        <v>0.0649114251</v>
      </c>
      <c r="Q270" s="31">
        <v>0.0534379482</v>
      </c>
      <c r="R270" s="31">
        <v>0.0639112592</v>
      </c>
      <c r="S270" s="31">
        <v>0.0426239967</v>
      </c>
      <c r="T270" s="31">
        <v>0.0378784537</v>
      </c>
      <c r="U270" s="31">
        <v>0.0019235015</v>
      </c>
      <c r="V270" s="31"/>
      <c r="W270" s="31"/>
      <c r="X270" s="31"/>
      <c r="Y270" s="31"/>
      <c r="Z270" s="35"/>
    </row>
    <row r="271" spans="1:26" s="1" customFormat="1" ht="12.75">
      <c r="A271" s="39">
        <v>23125</v>
      </c>
      <c r="B271" s="55" t="s">
        <v>221</v>
      </c>
      <c r="C271" s="60">
        <v>0.0416877866</v>
      </c>
      <c r="D271" s="37">
        <v>0.0791144371</v>
      </c>
      <c r="E271" s="37">
        <v>0.0990085602</v>
      </c>
      <c r="F271" s="37">
        <v>0.1001282334</v>
      </c>
      <c r="G271" s="37">
        <v>0.0986103415</v>
      </c>
      <c r="H271" s="37">
        <v>0.1079138517</v>
      </c>
      <c r="I271" s="37">
        <v>0.1025925279</v>
      </c>
      <c r="J271" s="37">
        <v>0.1094487906</v>
      </c>
      <c r="K271" s="37">
        <v>0.0927683115</v>
      </c>
      <c r="L271" s="37">
        <v>0.0696803927</v>
      </c>
      <c r="M271" s="37">
        <v>0.062943697</v>
      </c>
      <c r="N271" s="37">
        <v>0.0519263148</v>
      </c>
      <c r="O271" s="37">
        <v>0.0563256741</v>
      </c>
      <c r="P271" s="37">
        <v>0.0611569881</v>
      </c>
      <c r="Q271" s="37">
        <v>0.0484669805</v>
      </c>
      <c r="R271" s="37">
        <v>0.0605289936</v>
      </c>
      <c r="S271" s="37">
        <v>0.0373947024</v>
      </c>
      <c r="T271" s="37">
        <v>0.0366154909</v>
      </c>
      <c r="U271" s="37">
        <v>0.0028181076</v>
      </c>
      <c r="V271" s="37"/>
      <c r="W271" s="37"/>
      <c r="X271" s="37"/>
      <c r="Y271" s="37"/>
      <c r="Z271" s="38"/>
    </row>
    <row r="272" spans="1:26" s="1" customFormat="1" ht="12.75">
      <c r="A272" s="8">
        <v>23130</v>
      </c>
      <c r="B272" s="54" t="s">
        <v>222</v>
      </c>
      <c r="C272" s="59">
        <v>0.0387973189</v>
      </c>
      <c r="D272" s="31">
        <v>0.0721076131</v>
      </c>
      <c r="E272" s="31">
        <v>0.0896792412</v>
      </c>
      <c r="F272" s="31">
        <v>0.0916953683</v>
      </c>
      <c r="G272" s="31">
        <v>0.0931677818</v>
      </c>
      <c r="H272" s="31">
        <v>0.1031945348</v>
      </c>
      <c r="I272" s="31">
        <v>0.0992937684</v>
      </c>
      <c r="J272" s="31">
        <v>0.1080440283</v>
      </c>
      <c r="K272" s="31">
        <v>0.0930649638</v>
      </c>
      <c r="L272" s="31">
        <v>0.0741606355</v>
      </c>
      <c r="M272" s="31">
        <v>0.0658644438</v>
      </c>
      <c r="N272" s="31">
        <v>0.0545988083</v>
      </c>
      <c r="O272" s="31">
        <v>0.0560549498</v>
      </c>
      <c r="P272" s="31">
        <v>0.0597043633</v>
      </c>
      <c r="Q272" s="31">
        <v>0.0486072898</v>
      </c>
      <c r="R272" s="31">
        <v>0.0581683517</v>
      </c>
      <c r="S272" s="31">
        <v>0.0390684605</v>
      </c>
      <c r="T272" s="31">
        <v>0.0352991223</v>
      </c>
      <c r="U272" s="31">
        <v>0.0074164271</v>
      </c>
      <c r="V272" s="31"/>
      <c r="W272" s="31"/>
      <c r="X272" s="31"/>
      <c r="Y272" s="31"/>
      <c r="Z272" s="35"/>
    </row>
    <row r="273" spans="1:26" s="1" customFormat="1" ht="12.75">
      <c r="A273" s="8">
        <v>23131</v>
      </c>
      <c r="B273" s="54" t="s">
        <v>447</v>
      </c>
      <c r="C273" s="59">
        <v>0.0125924945</v>
      </c>
      <c r="D273" s="31">
        <v>0.039652288</v>
      </c>
      <c r="E273" s="31">
        <v>0.0598951578</v>
      </c>
      <c r="F273" s="31">
        <v>0.0633379221</v>
      </c>
      <c r="G273" s="31">
        <v>0.068564415</v>
      </c>
      <c r="H273" s="31">
        <v>0.0784050822</v>
      </c>
      <c r="I273" s="31">
        <v>0.0791220069</v>
      </c>
      <c r="J273" s="31">
        <v>0.0887954831</v>
      </c>
      <c r="K273" s="31">
        <v>0.0780987144</v>
      </c>
      <c r="L273" s="31">
        <v>0.0637462735</v>
      </c>
      <c r="M273" s="31">
        <v>0.0542340279</v>
      </c>
      <c r="N273" s="31">
        <v>0.0433973074</v>
      </c>
      <c r="O273" s="31">
        <v>0.0452071428</v>
      </c>
      <c r="P273" s="31">
        <v>0.0457060933</v>
      </c>
      <c r="Q273" s="31">
        <v>0.0353404284</v>
      </c>
      <c r="R273" s="31">
        <v>0.0406797528</v>
      </c>
      <c r="S273" s="31">
        <v>0.0241835117</v>
      </c>
      <c r="T273" s="31">
        <v>0.0119441748</v>
      </c>
      <c r="U273" s="31">
        <v>-0.0224727392</v>
      </c>
      <c r="V273" s="31"/>
      <c r="W273" s="31"/>
      <c r="X273" s="31"/>
      <c r="Y273" s="31"/>
      <c r="Z273" s="35"/>
    </row>
    <row r="274" spans="1:26" s="1" customFormat="1" ht="12.75">
      <c r="A274" s="8">
        <v>23135</v>
      </c>
      <c r="B274" s="54" t="s">
        <v>223</v>
      </c>
      <c r="C274" s="59">
        <v>0.0367624164</v>
      </c>
      <c r="D274" s="31">
        <v>0.074660182</v>
      </c>
      <c r="E274" s="31">
        <v>0.0947714448</v>
      </c>
      <c r="F274" s="31">
        <v>0.0918796062</v>
      </c>
      <c r="G274" s="31">
        <v>0.0917012095</v>
      </c>
      <c r="H274" s="31">
        <v>0.1017984152</v>
      </c>
      <c r="I274" s="31">
        <v>0.0963408947</v>
      </c>
      <c r="J274" s="31">
        <v>0.1075670719</v>
      </c>
      <c r="K274" s="31">
        <v>0.0926833153</v>
      </c>
      <c r="L274" s="31">
        <v>0.0713912249</v>
      </c>
      <c r="M274" s="31">
        <v>0.062934041</v>
      </c>
      <c r="N274" s="31">
        <v>0.0531402826</v>
      </c>
      <c r="O274" s="31">
        <v>0.0540158153</v>
      </c>
      <c r="P274" s="31">
        <v>0.0591903925</v>
      </c>
      <c r="Q274" s="31">
        <v>0.04711169</v>
      </c>
      <c r="R274" s="31">
        <v>0.0571451783</v>
      </c>
      <c r="S274" s="31">
        <v>0.0368076563</v>
      </c>
      <c r="T274" s="31">
        <v>0.0344350338</v>
      </c>
      <c r="U274" s="31">
        <v>0.0095630288</v>
      </c>
      <c r="V274" s="31"/>
      <c r="W274" s="31"/>
      <c r="X274" s="31"/>
      <c r="Y274" s="31"/>
      <c r="Z274" s="35"/>
    </row>
    <row r="275" spans="1:26" s="1" customFormat="1" ht="12.75">
      <c r="A275" s="8">
        <v>23140</v>
      </c>
      <c r="B275" s="54" t="s">
        <v>224</v>
      </c>
      <c r="C275" s="59">
        <v>0.0431261659</v>
      </c>
      <c r="D275" s="31">
        <v>0.0810550451</v>
      </c>
      <c r="E275" s="31">
        <v>0.0998449922</v>
      </c>
      <c r="F275" s="31">
        <v>0.1033372879</v>
      </c>
      <c r="G275" s="31">
        <v>0.1042540669</v>
      </c>
      <c r="H275" s="31">
        <v>0.1142645478</v>
      </c>
      <c r="I275" s="31">
        <v>0.1093227863</v>
      </c>
      <c r="J275" s="31">
        <v>0.1162775755</v>
      </c>
      <c r="K275" s="31">
        <v>0.1001942754</v>
      </c>
      <c r="L275" s="31">
        <v>0.0788794756</v>
      </c>
      <c r="M275" s="31">
        <v>0.0668628216</v>
      </c>
      <c r="N275" s="31">
        <v>0.0557023287</v>
      </c>
      <c r="O275" s="31">
        <v>0.0610596538</v>
      </c>
      <c r="P275" s="31">
        <v>0.0634480715</v>
      </c>
      <c r="Q275" s="31">
        <v>0.052012682</v>
      </c>
      <c r="R275" s="31">
        <v>0.0623321533</v>
      </c>
      <c r="S275" s="31">
        <v>0.0412495136</v>
      </c>
      <c r="T275" s="31">
        <v>0.0363528728</v>
      </c>
      <c r="U275" s="31">
        <v>0.0005454421</v>
      </c>
      <c r="V275" s="31"/>
      <c r="W275" s="31"/>
      <c r="X275" s="31"/>
      <c r="Y275" s="31"/>
      <c r="Z275" s="35"/>
    </row>
    <row r="276" spans="1:26" s="1" customFormat="1" ht="12.75">
      <c r="A276" s="39">
        <v>23142</v>
      </c>
      <c r="B276" s="55" t="s">
        <v>448</v>
      </c>
      <c r="C276" s="60">
        <v>0.0129209757</v>
      </c>
      <c r="D276" s="37">
        <v>0.0401576757</v>
      </c>
      <c r="E276" s="37">
        <v>0.0604944229</v>
      </c>
      <c r="F276" s="37">
        <v>0.063652873</v>
      </c>
      <c r="G276" s="37">
        <v>0.0686377883</v>
      </c>
      <c r="H276" s="37">
        <v>0.0784087777</v>
      </c>
      <c r="I276" s="37">
        <v>0.0781537294</v>
      </c>
      <c r="J276" s="37">
        <v>0.0865026116</v>
      </c>
      <c r="K276" s="37">
        <v>0.0751821399</v>
      </c>
      <c r="L276" s="37">
        <v>0.0609713197</v>
      </c>
      <c r="M276" s="37">
        <v>0.0510976315</v>
      </c>
      <c r="N276" s="37">
        <v>0.0407652259</v>
      </c>
      <c r="O276" s="37">
        <v>0.0426299572</v>
      </c>
      <c r="P276" s="37">
        <v>0.0432139039</v>
      </c>
      <c r="Q276" s="37">
        <v>0.0326562524</v>
      </c>
      <c r="R276" s="37">
        <v>0.0392611623</v>
      </c>
      <c r="S276" s="37">
        <v>0.0235583782</v>
      </c>
      <c r="T276" s="37">
        <v>0.0117780566</v>
      </c>
      <c r="U276" s="37">
        <v>-0.0229914188</v>
      </c>
      <c r="V276" s="37"/>
      <c r="W276" s="37"/>
      <c r="X276" s="37"/>
      <c r="Y276" s="37"/>
      <c r="Z276" s="38"/>
    </row>
    <row r="277" spans="1:26" s="1" customFormat="1" ht="12.75">
      <c r="A277" s="8">
        <v>23145</v>
      </c>
      <c r="B277" s="54" t="s">
        <v>225</v>
      </c>
      <c r="C277" s="59">
        <v>0.0303338766</v>
      </c>
      <c r="D277" s="31">
        <v>0.0692961216</v>
      </c>
      <c r="E277" s="31">
        <v>0.0900523067</v>
      </c>
      <c r="F277" s="31">
        <v>0.0934019685</v>
      </c>
      <c r="G277" s="31">
        <v>0.0929753184</v>
      </c>
      <c r="H277" s="31">
        <v>0.1029972434</v>
      </c>
      <c r="I277" s="31">
        <v>0.0975670218</v>
      </c>
      <c r="J277" s="31">
        <v>0.1036538482</v>
      </c>
      <c r="K277" s="31">
        <v>0.0872589946</v>
      </c>
      <c r="L277" s="31">
        <v>0.0628814101</v>
      </c>
      <c r="M277" s="31">
        <v>0.0525311828</v>
      </c>
      <c r="N277" s="31">
        <v>0.0416257381</v>
      </c>
      <c r="O277" s="31">
        <v>0.0461384058</v>
      </c>
      <c r="P277" s="31">
        <v>0.0501018763</v>
      </c>
      <c r="Q277" s="31">
        <v>0.0379121304</v>
      </c>
      <c r="R277" s="31">
        <v>0.050347507</v>
      </c>
      <c r="S277" s="31">
        <v>0.0280034542</v>
      </c>
      <c r="T277" s="31">
        <v>0.0258058906</v>
      </c>
      <c r="U277" s="31">
        <v>-0.0102390051</v>
      </c>
      <c r="V277" s="31"/>
      <c r="W277" s="31"/>
      <c r="X277" s="31"/>
      <c r="Y277" s="31"/>
      <c r="Z277" s="35"/>
    </row>
    <row r="278" spans="1:26" s="1" customFormat="1" ht="12.75">
      <c r="A278" s="8">
        <v>23150</v>
      </c>
      <c r="B278" s="54" t="s">
        <v>226</v>
      </c>
      <c r="C278" s="59">
        <v>0.0312514305</v>
      </c>
      <c r="D278" s="31">
        <v>0.0698862076</v>
      </c>
      <c r="E278" s="31">
        <v>0.0912122726</v>
      </c>
      <c r="F278" s="31">
        <v>0.0949434638</v>
      </c>
      <c r="G278" s="31">
        <v>0.0944000483</v>
      </c>
      <c r="H278" s="31">
        <v>0.1049160361</v>
      </c>
      <c r="I278" s="31">
        <v>0.0997390747</v>
      </c>
      <c r="J278" s="31">
        <v>0.10524261</v>
      </c>
      <c r="K278" s="31">
        <v>0.0888803005</v>
      </c>
      <c r="L278" s="31">
        <v>0.0640821457</v>
      </c>
      <c r="M278" s="31">
        <v>0.0535340905</v>
      </c>
      <c r="N278" s="31">
        <v>0.0427883863</v>
      </c>
      <c r="O278" s="31">
        <v>0.0473166704</v>
      </c>
      <c r="P278" s="31">
        <v>0.0514534712</v>
      </c>
      <c r="Q278" s="31">
        <v>0.0392658114</v>
      </c>
      <c r="R278" s="31">
        <v>0.0516606569</v>
      </c>
      <c r="S278" s="31">
        <v>0.0291398764</v>
      </c>
      <c r="T278" s="31">
        <v>0.0267089605</v>
      </c>
      <c r="U278" s="31">
        <v>-0.0095348358</v>
      </c>
      <c r="V278" s="31"/>
      <c r="W278" s="31"/>
      <c r="X278" s="31"/>
      <c r="Y278" s="31"/>
      <c r="Z278" s="35"/>
    </row>
    <row r="279" spans="1:26" s="1" customFormat="1" ht="12.75">
      <c r="A279" s="8">
        <v>23155</v>
      </c>
      <c r="B279" s="54" t="s">
        <v>227</v>
      </c>
      <c r="C279" s="59">
        <v>0.0440395474</v>
      </c>
      <c r="D279" s="31">
        <v>0.0822571516</v>
      </c>
      <c r="E279" s="31">
        <v>0.0986436009</v>
      </c>
      <c r="F279" s="31">
        <v>0.1029710174</v>
      </c>
      <c r="G279" s="31">
        <v>0.1038255095</v>
      </c>
      <c r="H279" s="31">
        <v>0.1145149469</v>
      </c>
      <c r="I279" s="31">
        <v>0.1091623902</v>
      </c>
      <c r="J279" s="31">
        <v>0.118205905</v>
      </c>
      <c r="K279" s="31">
        <v>0.1020541787</v>
      </c>
      <c r="L279" s="31">
        <v>0.083591342</v>
      </c>
      <c r="M279" s="31">
        <v>0.0730879307</v>
      </c>
      <c r="N279" s="31">
        <v>0.0641533732</v>
      </c>
      <c r="O279" s="31">
        <v>0.0650849342</v>
      </c>
      <c r="P279" s="31">
        <v>0.0682581663</v>
      </c>
      <c r="Q279" s="31">
        <v>0.0558694005</v>
      </c>
      <c r="R279" s="31">
        <v>0.0658107996</v>
      </c>
      <c r="S279" s="31">
        <v>0.0448713899</v>
      </c>
      <c r="T279" s="31">
        <v>0.0398865938</v>
      </c>
      <c r="U279" s="31">
        <v>0.0074601769</v>
      </c>
      <c r="V279" s="31"/>
      <c r="W279" s="31"/>
      <c r="X279" s="31"/>
      <c r="Y279" s="31"/>
      <c r="Z279" s="35"/>
    </row>
    <row r="280" spans="1:26" s="1" customFormat="1" ht="12.75">
      <c r="A280" s="8">
        <v>23160</v>
      </c>
      <c r="B280" s="54" t="s">
        <v>228</v>
      </c>
      <c r="C280" s="59">
        <v>0.0443027616</v>
      </c>
      <c r="D280" s="31">
        <v>0.0816547275</v>
      </c>
      <c r="E280" s="31">
        <v>0.0962485671</v>
      </c>
      <c r="F280" s="31">
        <v>0.1028136015</v>
      </c>
      <c r="G280" s="31">
        <v>0.1050177217</v>
      </c>
      <c r="H280" s="31">
        <v>0.1150969863</v>
      </c>
      <c r="I280" s="31">
        <v>0.1104118824</v>
      </c>
      <c r="J280" s="31">
        <v>0.1203013659</v>
      </c>
      <c r="K280" s="31">
        <v>0.1047800779</v>
      </c>
      <c r="L280" s="31">
        <v>0.0890002847</v>
      </c>
      <c r="M280" s="31">
        <v>0.0796049833</v>
      </c>
      <c r="N280" s="31">
        <v>0.0719094276</v>
      </c>
      <c r="O280" s="31">
        <v>0.0716653466</v>
      </c>
      <c r="P280" s="31">
        <v>0.0733891129</v>
      </c>
      <c r="Q280" s="31">
        <v>0.0607347488</v>
      </c>
      <c r="R280" s="31">
        <v>0.0688607097</v>
      </c>
      <c r="S280" s="31">
        <v>0.0480229855</v>
      </c>
      <c r="T280" s="31">
        <v>0.040602088</v>
      </c>
      <c r="U280" s="31">
        <v>0.0088766217</v>
      </c>
      <c r="V280" s="31"/>
      <c r="W280" s="31"/>
      <c r="X280" s="31"/>
      <c r="Y280" s="31"/>
      <c r="Z280" s="35"/>
    </row>
    <row r="281" spans="1:26" s="1" customFormat="1" ht="12.75">
      <c r="A281" s="39">
        <v>23172</v>
      </c>
      <c r="B281" s="55" t="s">
        <v>449</v>
      </c>
      <c r="C281" s="60">
        <v>0.0441606641</v>
      </c>
      <c r="D281" s="37">
        <v>0.0817684531</v>
      </c>
      <c r="E281" s="37">
        <v>0.1009986401</v>
      </c>
      <c r="F281" s="37">
        <v>0.104075253</v>
      </c>
      <c r="G281" s="37">
        <v>0.1048728228</v>
      </c>
      <c r="H281" s="37">
        <v>0.1146467924</v>
      </c>
      <c r="I281" s="37">
        <v>0.1097762585</v>
      </c>
      <c r="J281" s="37">
        <v>0.1165433526</v>
      </c>
      <c r="K281" s="37">
        <v>0.1004457474</v>
      </c>
      <c r="L281" s="37">
        <v>0.0784245729</v>
      </c>
      <c r="M281" s="37">
        <v>0.0678979754</v>
      </c>
      <c r="N281" s="37">
        <v>0.0570203662</v>
      </c>
      <c r="O281" s="37">
        <v>0.0617594123</v>
      </c>
      <c r="P281" s="37">
        <v>0.0645452738</v>
      </c>
      <c r="Q281" s="37">
        <v>0.0529659986</v>
      </c>
      <c r="R281" s="37">
        <v>0.0639769435</v>
      </c>
      <c r="S281" s="37">
        <v>0.0422410369</v>
      </c>
      <c r="T281" s="37">
        <v>0.037808001</v>
      </c>
      <c r="U281" s="37">
        <v>0.0015990138</v>
      </c>
      <c r="V281" s="37"/>
      <c r="W281" s="37"/>
      <c r="X281" s="37"/>
      <c r="Y281" s="37"/>
      <c r="Z281" s="38"/>
    </row>
    <row r="282" spans="1:26" s="1" customFormat="1" ht="12.75">
      <c r="A282" s="8">
        <v>23175</v>
      </c>
      <c r="B282" s="54" t="s">
        <v>229</v>
      </c>
      <c r="C282" s="59">
        <v>0.0169574618</v>
      </c>
      <c r="D282" s="31">
        <v>0.0478960276</v>
      </c>
      <c r="E282" s="31">
        <v>0.0672400594</v>
      </c>
      <c r="F282" s="31">
        <v>0.0703970194</v>
      </c>
      <c r="G282" s="31">
        <v>0.0746922493</v>
      </c>
      <c r="H282" s="31">
        <v>0.0847588778</v>
      </c>
      <c r="I282" s="31">
        <v>0.0840915442</v>
      </c>
      <c r="J282" s="31">
        <v>0.0916674137</v>
      </c>
      <c r="K282" s="31">
        <v>0.0764892697</v>
      </c>
      <c r="L282" s="31">
        <v>0.059746325</v>
      </c>
      <c r="M282" s="31">
        <v>0.0484479666</v>
      </c>
      <c r="N282" s="31">
        <v>0.0389416218</v>
      </c>
      <c r="O282" s="31">
        <v>0.0418972373</v>
      </c>
      <c r="P282" s="31">
        <v>0.0431300998</v>
      </c>
      <c r="Q282" s="31">
        <v>0.0332390666</v>
      </c>
      <c r="R282" s="31">
        <v>0.0408415794</v>
      </c>
      <c r="S282" s="31">
        <v>0.0246860981</v>
      </c>
      <c r="T282" s="31">
        <v>0.0118214488</v>
      </c>
      <c r="U282" s="31">
        <v>-0.0259007215</v>
      </c>
      <c r="V282" s="31"/>
      <c r="W282" s="31"/>
      <c r="X282" s="31"/>
      <c r="Y282" s="31"/>
      <c r="Z282" s="35"/>
    </row>
    <row r="283" spans="1:26" s="1" customFormat="1" ht="12.75">
      <c r="A283" s="8">
        <v>23176</v>
      </c>
      <c r="B283" s="54" t="s">
        <v>450</v>
      </c>
      <c r="C283" s="59">
        <v>0.0174258947</v>
      </c>
      <c r="D283" s="31">
        <v>0.0484060645</v>
      </c>
      <c r="E283" s="31">
        <v>0.0676564574</v>
      </c>
      <c r="F283" s="31">
        <v>0.0709180832</v>
      </c>
      <c r="G283" s="31">
        <v>0.0751796961</v>
      </c>
      <c r="H283" s="31">
        <v>0.0853101611</v>
      </c>
      <c r="I283" s="31">
        <v>0.0846005082</v>
      </c>
      <c r="J283" s="31">
        <v>0.0921250582</v>
      </c>
      <c r="K283" s="31">
        <v>0.0769930482</v>
      </c>
      <c r="L283" s="31">
        <v>0.0602535605</v>
      </c>
      <c r="M283" s="31">
        <v>0.04902637</v>
      </c>
      <c r="N283" s="31">
        <v>0.0396105647</v>
      </c>
      <c r="O283" s="31">
        <v>0.0423980951</v>
      </c>
      <c r="P283" s="31">
        <v>0.0435908437</v>
      </c>
      <c r="Q283" s="31">
        <v>0.0337099433</v>
      </c>
      <c r="R283" s="31">
        <v>0.0413077474</v>
      </c>
      <c r="S283" s="31">
        <v>0.0250112414</v>
      </c>
      <c r="T283" s="31">
        <v>0.0123606324</v>
      </c>
      <c r="U283" s="31">
        <v>-0.0255893469</v>
      </c>
      <c r="V283" s="31"/>
      <c r="W283" s="31"/>
      <c r="X283" s="31"/>
      <c r="Y283" s="31"/>
      <c r="Z283" s="35"/>
    </row>
    <row r="284" spans="1:26" s="1" customFormat="1" ht="12.75">
      <c r="A284" s="8">
        <v>23180</v>
      </c>
      <c r="B284" s="54" t="s">
        <v>230</v>
      </c>
      <c r="C284" s="59">
        <v>0.044582963</v>
      </c>
      <c r="D284" s="31">
        <v>0.0829986334</v>
      </c>
      <c r="E284" s="31">
        <v>0.097892344</v>
      </c>
      <c r="F284" s="31">
        <v>0.1037297845</v>
      </c>
      <c r="G284" s="31">
        <v>0.1050056815</v>
      </c>
      <c r="H284" s="31">
        <v>0.1160147786</v>
      </c>
      <c r="I284" s="31">
        <v>0.1106361747</v>
      </c>
      <c r="J284" s="31">
        <v>0.1202011108</v>
      </c>
      <c r="K284" s="31">
        <v>0.1037834287</v>
      </c>
      <c r="L284" s="31">
        <v>0.0869325995</v>
      </c>
      <c r="M284" s="31">
        <v>0.0761144161</v>
      </c>
      <c r="N284" s="31">
        <v>0.0679281354</v>
      </c>
      <c r="O284" s="31">
        <v>0.0678757429</v>
      </c>
      <c r="P284" s="31">
        <v>0.0706275105</v>
      </c>
      <c r="Q284" s="31">
        <v>0.0579891205</v>
      </c>
      <c r="R284" s="31">
        <v>0.0675261617</v>
      </c>
      <c r="S284" s="31">
        <v>0.0464943051</v>
      </c>
      <c r="T284" s="31">
        <v>0.0404832959</v>
      </c>
      <c r="U284" s="31">
        <v>0.0072966814</v>
      </c>
      <c r="V284" s="31"/>
      <c r="W284" s="31"/>
      <c r="X284" s="31"/>
      <c r="Y284" s="31"/>
      <c r="Z284" s="35"/>
    </row>
    <row r="285" spans="1:26" s="1" customFormat="1" ht="12.75">
      <c r="A285" s="8">
        <v>23185</v>
      </c>
      <c r="B285" s="54" t="s">
        <v>231</v>
      </c>
      <c r="C285" s="59">
        <v>0.0444672704</v>
      </c>
      <c r="D285" s="31">
        <v>0.0829075575</v>
      </c>
      <c r="E285" s="31">
        <v>0.0978025794</v>
      </c>
      <c r="F285" s="31">
        <v>0.1036329269</v>
      </c>
      <c r="G285" s="31">
        <v>0.1049103141</v>
      </c>
      <c r="H285" s="31">
        <v>0.1159265637</v>
      </c>
      <c r="I285" s="31">
        <v>0.1105438471</v>
      </c>
      <c r="J285" s="31">
        <v>0.1201130152</v>
      </c>
      <c r="K285" s="31">
        <v>0.1036921144</v>
      </c>
      <c r="L285" s="31">
        <v>0.08683002</v>
      </c>
      <c r="M285" s="31">
        <v>0.0760024786</v>
      </c>
      <c r="N285" s="31">
        <v>0.0678068995</v>
      </c>
      <c r="O285" s="31">
        <v>0.0677511692</v>
      </c>
      <c r="P285" s="31">
        <v>0.070503056</v>
      </c>
      <c r="Q285" s="31">
        <v>0.0578700304</v>
      </c>
      <c r="R285" s="31">
        <v>0.0674180984</v>
      </c>
      <c r="S285" s="31">
        <v>0.0463826656</v>
      </c>
      <c r="T285" s="31">
        <v>0.0403652787</v>
      </c>
      <c r="U285" s="31">
        <v>0.0071428418</v>
      </c>
      <c r="V285" s="31"/>
      <c r="W285" s="31"/>
      <c r="X285" s="31"/>
      <c r="Y285" s="31"/>
      <c r="Z285" s="35"/>
    </row>
    <row r="286" spans="1:26" s="1" customFormat="1" ht="12.75">
      <c r="A286" s="39">
        <v>23190</v>
      </c>
      <c r="B286" s="55" t="s">
        <v>232</v>
      </c>
      <c r="C286" s="60">
        <v>0.0429908037</v>
      </c>
      <c r="D286" s="37">
        <v>0.0810372829</v>
      </c>
      <c r="E286" s="37">
        <v>0.0993993282</v>
      </c>
      <c r="F286" s="37">
        <v>0.1018679738</v>
      </c>
      <c r="G286" s="37">
        <v>0.1022621393</v>
      </c>
      <c r="H286" s="37">
        <v>0.1125462651</v>
      </c>
      <c r="I286" s="37">
        <v>0.1072123647</v>
      </c>
      <c r="J286" s="37">
        <v>0.1157771945</v>
      </c>
      <c r="K286" s="37">
        <v>0.0999408364</v>
      </c>
      <c r="L286" s="37">
        <v>0.079646647</v>
      </c>
      <c r="M286" s="37">
        <v>0.0694694519</v>
      </c>
      <c r="N286" s="37">
        <v>0.0596731305</v>
      </c>
      <c r="O286" s="37">
        <v>0.0617596507</v>
      </c>
      <c r="P286" s="37">
        <v>0.065443337</v>
      </c>
      <c r="Q286" s="37">
        <v>0.0531654954</v>
      </c>
      <c r="R286" s="37">
        <v>0.063596487</v>
      </c>
      <c r="S286" s="37">
        <v>0.042681396</v>
      </c>
      <c r="T286" s="37">
        <v>0.0388473868</v>
      </c>
      <c r="U286" s="37">
        <v>0.0073503256</v>
      </c>
      <c r="V286" s="37"/>
      <c r="W286" s="37"/>
      <c r="X286" s="37"/>
      <c r="Y286" s="37"/>
      <c r="Z286" s="38"/>
    </row>
    <row r="287" spans="1:26" s="1" customFormat="1" ht="12.75">
      <c r="A287" s="8">
        <v>23200</v>
      </c>
      <c r="B287" s="54" t="s">
        <v>233</v>
      </c>
      <c r="C287" s="59">
        <v>0.0430008173</v>
      </c>
      <c r="D287" s="31">
        <v>0.0810471177</v>
      </c>
      <c r="E287" s="31">
        <v>0.0994090438</v>
      </c>
      <c r="F287" s="31">
        <v>0.101877749</v>
      </c>
      <c r="G287" s="31">
        <v>0.1022717953</v>
      </c>
      <c r="H287" s="31">
        <v>0.1125558019</v>
      </c>
      <c r="I287" s="31">
        <v>0.1072220802</v>
      </c>
      <c r="J287" s="31">
        <v>0.1157866716</v>
      </c>
      <c r="K287" s="31">
        <v>0.0999504924</v>
      </c>
      <c r="L287" s="31">
        <v>0.0796564817</v>
      </c>
      <c r="M287" s="31">
        <v>0.0694793463</v>
      </c>
      <c r="N287" s="31">
        <v>0.0596832633</v>
      </c>
      <c r="O287" s="31">
        <v>0.0617696047</v>
      </c>
      <c r="P287" s="31">
        <v>0.0654534698</v>
      </c>
      <c r="Q287" s="31">
        <v>0.0531756878</v>
      </c>
      <c r="R287" s="31">
        <v>0.0636066794</v>
      </c>
      <c r="S287" s="31">
        <v>0.0426917076</v>
      </c>
      <c r="T287" s="31">
        <v>0.0388575792</v>
      </c>
      <c r="U287" s="31">
        <v>0.0073609948</v>
      </c>
      <c r="V287" s="31"/>
      <c r="W287" s="31"/>
      <c r="X287" s="31"/>
      <c r="Y287" s="31"/>
      <c r="Z287" s="35"/>
    </row>
    <row r="288" spans="1:26" s="1" customFormat="1" ht="12.75">
      <c r="A288" s="8">
        <v>23205</v>
      </c>
      <c r="B288" s="54" t="s">
        <v>234</v>
      </c>
      <c r="C288" s="59">
        <v>0.0364791155</v>
      </c>
      <c r="D288" s="31">
        <v>0.0747132897</v>
      </c>
      <c r="E288" s="31">
        <v>0.0951895118</v>
      </c>
      <c r="F288" s="31">
        <v>0.0972454548</v>
      </c>
      <c r="G288" s="31">
        <v>0.0962440968</v>
      </c>
      <c r="H288" s="31">
        <v>0.1059934497</v>
      </c>
      <c r="I288" s="31">
        <v>0.1007252336</v>
      </c>
      <c r="J288" s="31">
        <v>0.1070866585</v>
      </c>
      <c r="K288" s="31">
        <v>0.090562284</v>
      </c>
      <c r="L288" s="31">
        <v>0.0667749047</v>
      </c>
      <c r="M288" s="31">
        <v>0.0584159493</v>
      </c>
      <c r="N288" s="31">
        <v>0.0473293066</v>
      </c>
      <c r="O288" s="31">
        <v>0.0517961383</v>
      </c>
      <c r="P288" s="31">
        <v>0.0561664104</v>
      </c>
      <c r="Q288" s="31">
        <v>0.0437434316</v>
      </c>
      <c r="R288" s="31">
        <v>0.0559449792</v>
      </c>
      <c r="S288" s="31">
        <v>0.0331607461</v>
      </c>
      <c r="T288" s="31">
        <v>0.0315183997</v>
      </c>
      <c r="U288" s="31">
        <v>-0.0035874844</v>
      </c>
      <c r="V288" s="31"/>
      <c r="W288" s="31"/>
      <c r="X288" s="31"/>
      <c r="Y288" s="31"/>
      <c r="Z288" s="35"/>
    </row>
    <row r="289" spans="1:26" s="1" customFormat="1" ht="12.75">
      <c r="A289" s="8">
        <v>23210</v>
      </c>
      <c r="B289" s="54" t="s">
        <v>235</v>
      </c>
      <c r="C289" s="59">
        <v>0.0190400481</v>
      </c>
      <c r="D289" s="31">
        <v>0.0501815677</v>
      </c>
      <c r="E289" s="31">
        <v>0.0692571402</v>
      </c>
      <c r="F289" s="31">
        <v>0.0726960301</v>
      </c>
      <c r="G289" s="31">
        <v>0.0768191218</v>
      </c>
      <c r="H289" s="31">
        <v>0.0869400501</v>
      </c>
      <c r="I289" s="31">
        <v>0.0858644843</v>
      </c>
      <c r="J289" s="31">
        <v>0.093505621</v>
      </c>
      <c r="K289" s="31">
        <v>0.0787870288</v>
      </c>
      <c r="L289" s="31">
        <v>0.0620062351</v>
      </c>
      <c r="M289" s="31">
        <v>0.0511006713</v>
      </c>
      <c r="N289" s="31">
        <v>0.0415998101</v>
      </c>
      <c r="O289" s="31">
        <v>0.0443701148</v>
      </c>
      <c r="P289" s="31">
        <v>0.0455739498</v>
      </c>
      <c r="Q289" s="31">
        <v>0.0354788899</v>
      </c>
      <c r="R289" s="31">
        <v>0.0432218909</v>
      </c>
      <c r="S289" s="31">
        <v>0.0264956355</v>
      </c>
      <c r="T289" s="31">
        <v>0.014228642</v>
      </c>
      <c r="U289" s="31">
        <v>-0.023064971</v>
      </c>
      <c r="V289" s="31"/>
      <c r="W289" s="31"/>
      <c r="X289" s="31"/>
      <c r="Y289" s="31"/>
      <c r="Z289" s="35"/>
    </row>
    <row r="290" spans="1:26" s="1" customFormat="1" ht="12.75">
      <c r="A290" s="8">
        <v>23215</v>
      </c>
      <c r="B290" s="54" t="s">
        <v>236</v>
      </c>
      <c r="C290" s="59">
        <v>0.0292001963</v>
      </c>
      <c r="D290" s="31">
        <v>0.0680395365</v>
      </c>
      <c r="E290" s="31">
        <v>0.0880827904</v>
      </c>
      <c r="F290" s="31">
        <v>0.0918228626</v>
      </c>
      <c r="G290" s="31">
        <v>0.0926890969</v>
      </c>
      <c r="H290" s="31">
        <v>0.1025213003</v>
      </c>
      <c r="I290" s="31">
        <v>0.0972687006</v>
      </c>
      <c r="J290" s="31">
        <v>0.1039333344</v>
      </c>
      <c r="K290" s="31">
        <v>0.0880970359</v>
      </c>
      <c r="L290" s="31">
        <v>0.0648140311</v>
      </c>
      <c r="M290" s="31">
        <v>0.0534818769</v>
      </c>
      <c r="N290" s="31">
        <v>0.0426387191</v>
      </c>
      <c r="O290" s="31">
        <v>0.0472491384</v>
      </c>
      <c r="P290" s="31">
        <v>0.0498372912</v>
      </c>
      <c r="Q290" s="31">
        <v>0.0378552675</v>
      </c>
      <c r="R290" s="31">
        <v>0.04937011</v>
      </c>
      <c r="S290" s="31">
        <v>0.0277987123</v>
      </c>
      <c r="T290" s="31">
        <v>0.0228721499</v>
      </c>
      <c r="U290" s="31">
        <v>-0.0151135921</v>
      </c>
      <c r="V290" s="31"/>
      <c r="W290" s="31"/>
      <c r="X290" s="31"/>
      <c r="Y290" s="31"/>
      <c r="Z290" s="35"/>
    </row>
    <row r="291" spans="1:26" s="1" customFormat="1" ht="12.75">
      <c r="A291" s="39">
        <v>23220</v>
      </c>
      <c r="B291" s="55" t="s">
        <v>237</v>
      </c>
      <c r="C291" s="60">
        <v>0.0402048826</v>
      </c>
      <c r="D291" s="37">
        <v>0.0781339407</v>
      </c>
      <c r="E291" s="37">
        <v>0.0980936289</v>
      </c>
      <c r="F291" s="37">
        <v>0.100585103</v>
      </c>
      <c r="G291" s="37">
        <v>0.0999289155</v>
      </c>
      <c r="H291" s="37">
        <v>0.1096417904</v>
      </c>
      <c r="I291" s="37">
        <v>0.104464829</v>
      </c>
      <c r="J291" s="37">
        <v>0.1113393903</v>
      </c>
      <c r="K291" s="37">
        <v>0.0951185822</v>
      </c>
      <c r="L291" s="37">
        <v>0.0719798207</v>
      </c>
      <c r="M291" s="37">
        <v>0.0628715158</v>
      </c>
      <c r="N291" s="37">
        <v>0.052238822</v>
      </c>
      <c r="O291" s="37">
        <v>0.0564593077</v>
      </c>
      <c r="P291" s="37">
        <v>0.0605415106</v>
      </c>
      <c r="Q291" s="37">
        <v>0.0483345389</v>
      </c>
      <c r="R291" s="37">
        <v>0.0600518584</v>
      </c>
      <c r="S291" s="37">
        <v>0.037797153</v>
      </c>
      <c r="T291" s="37">
        <v>0.0355262756</v>
      </c>
      <c r="U291" s="37">
        <v>0.0009240508</v>
      </c>
      <c r="V291" s="37"/>
      <c r="W291" s="37"/>
      <c r="X291" s="37"/>
      <c r="Y291" s="37"/>
      <c r="Z291" s="38"/>
    </row>
    <row r="292" spans="1:26" s="1" customFormat="1" ht="12.75">
      <c r="A292" s="8">
        <v>23225</v>
      </c>
      <c r="B292" s="54" t="s">
        <v>238</v>
      </c>
      <c r="C292" s="59">
        <v>0.0396376848</v>
      </c>
      <c r="D292" s="31">
        <v>0.0772170424</v>
      </c>
      <c r="E292" s="31">
        <v>0.0964282751</v>
      </c>
      <c r="F292" s="31">
        <v>0.0973044634</v>
      </c>
      <c r="G292" s="31">
        <v>0.0973075032</v>
      </c>
      <c r="H292" s="31">
        <v>0.1073938608</v>
      </c>
      <c r="I292" s="31">
        <v>0.1021617055</v>
      </c>
      <c r="J292" s="31">
        <v>0.1110506654</v>
      </c>
      <c r="K292" s="31">
        <v>0.0954616666</v>
      </c>
      <c r="L292" s="31">
        <v>0.0743129849</v>
      </c>
      <c r="M292" s="31">
        <v>0.0647204518</v>
      </c>
      <c r="N292" s="31">
        <v>0.0545164943</v>
      </c>
      <c r="O292" s="31">
        <v>0.0565710068</v>
      </c>
      <c r="P292" s="31">
        <v>0.0608029962</v>
      </c>
      <c r="Q292" s="31">
        <v>0.0487071276</v>
      </c>
      <c r="R292" s="31">
        <v>0.0593969822</v>
      </c>
      <c r="S292" s="31">
        <v>0.0385609865</v>
      </c>
      <c r="T292" s="31">
        <v>0.0355542302</v>
      </c>
      <c r="U292" s="31">
        <v>0.0055837631</v>
      </c>
      <c r="V292" s="31"/>
      <c r="W292" s="31"/>
      <c r="X292" s="31"/>
      <c r="Y292" s="31"/>
      <c r="Z292" s="35"/>
    </row>
    <row r="293" spans="1:26" s="1" customFormat="1" ht="12.75">
      <c r="A293" s="8">
        <v>23240</v>
      </c>
      <c r="B293" s="54" t="s">
        <v>239</v>
      </c>
      <c r="C293" s="59">
        <v>0.0478873253</v>
      </c>
      <c r="D293" s="31">
        <v>0.0863962173</v>
      </c>
      <c r="E293" s="31">
        <v>0.1009121537</v>
      </c>
      <c r="F293" s="31">
        <v>0.1076016426</v>
      </c>
      <c r="G293" s="31">
        <v>0.1100093722</v>
      </c>
      <c r="H293" s="31">
        <v>0.1204898357</v>
      </c>
      <c r="I293" s="31">
        <v>0.1157312989</v>
      </c>
      <c r="J293" s="31">
        <v>0.1250513792</v>
      </c>
      <c r="K293" s="31">
        <v>0.1086477637</v>
      </c>
      <c r="L293" s="31">
        <v>0.0924887657</v>
      </c>
      <c r="M293" s="31">
        <v>0.0816789269</v>
      </c>
      <c r="N293" s="31">
        <v>0.0736141801</v>
      </c>
      <c r="O293" s="31">
        <v>0.0735167861</v>
      </c>
      <c r="P293" s="31">
        <v>0.0753712058</v>
      </c>
      <c r="Q293" s="31">
        <v>0.062661767</v>
      </c>
      <c r="R293" s="31">
        <v>0.0712490678</v>
      </c>
      <c r="S293" s="31">
        <v>0.0504782796</v>
      </c>
      <c r="T293" s="31">
        <v>0.0433783531</v>
      </c>
      <c r="U293" s="31">
        <v>0.0112284422</v>
      </c>
      <c r="V293" s="31"/>
      <c r="W293" s="31"/>
      <c r="X293" s="31"/>
      <c r="Y293" s="31"/>
      <c r="Z293" s="35"/>
    </row>
    <row r="294" spans="1:26" s="1" customFormat="1" ht="12.75">
      <c r="A294" s="8">
        <v>23245</v>
      </c>
      <c r="B294" s="54" t="s">
        <v>240</v>
      </c>
      <c r="C294" s="59">
        <v>0.0315970182</v>
      </c>
      <c r="D294" s="31">
        <v>0.0706926584</v>
      </c>
      <c r="E294" s="31">
        <v>0.0914410949</v>
      </c>
      <c r="F294" s="31">
        <v>0.0951969028</v>
      </c>
      <c r="G294" s="31">
        <v>0.0944677591</v>
      </c>
      <c r="H294" s="31">
        <v>0.104726851</v>
      </c>
      <c r="I294" s="31">
        <v>0.0989671946</v>
      </c>
      <c r="J294" s="31">
        <v>0.1050931215</v>
      </c>
      <c r="K294" s="31">
        <v>0.0893373489</v>
      </c>
      <c r="L294" s="31">
        <v>0.0659893751</v>
      </c>
      <c r="M294" s="31">
        <v>0.0548761487</v>
      </c>
      <c r="N294" s="31">
        <v>0.0440638661</v>
      </c>
      <c r="O294" s="31">
        <v>0.0483235717</v>
      </c>
      <c r="P294" s="31">
        <v>0.052716732</v>
      </c>
      <c r="Q294" s="31">
        <v>0.0405015945</v>
      </c>
      <c r="R294" s="31">
        <v>0.0526509881</v>
      </c>
      <c r="S294" s="31">
        <v>0.0304955244</v>
      </c>
      <c r="T294" s="31">
        <v>0.0274740458</v>
      </c>
      <c r="U294" s="31">
        <v>-0.0088114738</v>
      </c>
      <c r="V294" s="31"/>
      <c r="W294" s="31"/>
      <c r="X294" s="31"/>
      <c r="Y294" s="31"/>
      <c r="Z294" s="35"/>
    </row>
    <row r="295" spans="1:26" s="1" customFormat="1" ht="12.75">
      <c r="A295" s="8">
        <v>23250</v>
      </c>
      <c r="B295" s="54" t="s">
        <v>241</v>
      </c>
      <c r="C295" s="59">
        <v>0.0322952271</v>
      </c>
      <c r="D295" s="31">
        <v>0.0709603429</v>
      </c>
      <c r="E295" s="31">
        <v>0.091684103</v>
      </c>
      <c r="F295" s="31">
        <v>0.0951179862</v>
      </c>
      <c r="G295" s="31">
        <v>0.0946449041</v>
      </c>
      <c r="H295" s="31">
        <v>0.1048086882</v>
      </c>
      <c r="I295" s="31">
        <v>0.0995220542</v>
      </c>
      <c r="J295" s="31">
        <v>0.1055630445</v>
      </c>
      <c r="K295" s="31">
        <v>0.0893238187</v>
      </c>
      <c r="L295" s="31">
        <v>0.0651246309</v>
      </c>
      <c r="M295" s="31">
        <v>0.0548502803</v>
      </c>
      <c r="N295" s="31">
        <v>0.0440767407</v>
      </c>
      <c r="O295" s="31">
        <v>0.0485793948</v>
      </c>
      <c r="P295" s="31">
        <v>0.052568078</v>
      </c>
      <c r="Q295" s="31">
        <v>0.0403946042</v>
      </c>
      <c r="R295" s="31">
        <v>0.0526422262</v>
      </c>
      <c r="S295" s="31">
        <v>0.0303273201</v>
      </c>
      <c r="T295" s="31">
        <v>0.0279656053</v>
      </c>
      <c r="U295" s="31">
        <v>-0.0079054832</v>
      </c>
      <c r="V295" s="31"/>
      <c r="W295" s="31"/>
      <c r="X295" s="31"/>
      <c r="Y295" s="31"/>
      <c r="Z295" s="35"/>
    </row>
    <row r="296" spans="1:26" s="1" customFormat="1" ht="12.75">
      <c r="A296" s="39">
        <v>23260</v>
      </c>
      <c r="B296" s="55" t="s">
        <v>393</v>
      </c>
      <c r="C296" s="60">
        <v>0.0313930511</v>
      </c>
      <c r="D296" s="37">
        <v>0.0700312257</v>
      </c>
      <c r="E296" s="37">
        <v>0.091313839</v>
      </c>
      <c r="F296" s="37">
        <v>0.0949977636</v>
      </c>
      <c r="G296" s="37">
        <v>0.0944402814</v>
      </c>
      <c r="H296" s="37">
        <v>0.1049237847</v>
      </c>
      <c r="I296" s="37">
        <v>0.0997384787</v>
      </c>
      <c r="J296" s="37">
        <v>0.1052800417</v>
      </c>
      <c r="K296" s="37">
        <v>0.0889331102</v>
      </c>
      <c r="L296" s="37">
        <v>0.0641930699</v>
      </c>
      <c r="M296" s="37">
        <v>0.0536954403</v>
      </c>
      <c r="N296" s="37">
        <v>0.0429433584</v>
      </c>
      <c r="O296" s="37">
        <v>0.0474700928</v>
      </c>
      <c r="P296" s="37">
        <v>0.0516119003</v>
      </c>
      <c r="Q296" s="37">
        <v>0.0394178629</v>
      </c>
      <c r="R296" s="37">
        <v>0.0518049598</v>
      </c>
      <c r="S296" s="37">
        <v>0.0292854905</v>
      </c>
      <c r="T296" s="37">
        <v>0.0268630981</v>
      </c>
      <c r="U296" s="37">
        <v>-0.009367466</v>
      </c>
      <c r="V296" s="37"/>
      <c r="W296" s="37"/>
      <c r="X296" s="37"/>
      <c r="Y296" s="37"/>
      <c r="Z296" s="38"/>
    </row>
    <row r="297" spans="1:26" s="1" customFormat="1" ht="12.75">
      <c r="A297" s="8">
        <v>23265</v>
      </c>
      <c r="B297" s="54" t="s">
        <v>394</v>
      </c>
      <c r="C297" s="59">
        <v>0.0294259787</v>
      </c>
      <c r="D297" s="31">
        <v>0.0685218573</v>
      </c>
      <c r="E297" s="31">
        <v>0.0891558528</v>
      </c>
      <c r="F297" s="31">
        <v>0.0927218199</v>
      </c>
      <c r="G297" s="31">
        <v>0.0924423337</v>
      </c>
      <c r="H297" s="31">
        <v>0.1024293303</v>
      </c>
      <c r="I297" s="31">
        <v>0.096965313</v>
      </c>
      <c r="J297" s="31">
        <v>0.1031532288</v>
      </c>
      <c r="K297" s="31">
        <v>0.0871142745</v>
      </c>
      <c r="L297" s="31">
        <v>0.0631173253</v>
      </c>
      <c r="M297" s="31">
        <v>0.0523594022</v>
      </c>
      <c r="N297" s="31">
        <v>0.0414955616</v>
      </c>
      <c r="O297" s="31">
        <v>0.0460944176</v>
      </c>
      <c r="P297" s="31">
        <v>0.0498852134</v>
      </c>
      <c r="Q297" s="31">
        <v>0.0376226902</v>
      </c>
      <c r="R297" s="31">
        <v>0.0498270392</v>
      </c>
      <c r="S297" s="31">
        <v>0.027962923</v>
      </c>
      <c r="T297" s="31">
        <v>0.0266776085</v>
      </c>
      <c r="U297" s="31">
        <v>-0.0077575445</v>
      </c>
      <c r="V297" s="31"/>
      <c r="W297" s="31"/>
      <c r="X297" s="31"/>
      <c r="Y297" s="31"/>
      <c r="Z297" s="35"/>
    </row>
    <row r="298" spans="1:26" s="1" customFormat="1" ht="12.75">
      <c r="A298" s="8">
        <v>23270</v>
      </c>
      <c r="B298" s="54" t="s">
        <v>242</v>
      </c>
      <c r="C298" s="59">
        <v>0.0297393799</v>
      </c>
      <c r="D298" s="31">
        <v>0.0687685013</v>
      </c>
      <c r="E298" s="31">
        <v>0.0893277526</v>
      </c>
      <c r="F298" s="31">
        <v>0.092838943</v>
      </c>
      <c r="G298" s="31">
        <v>0.0925083756</v>
      </c>
      <c r="H298" s="31">
        <v>0.1025557518</v>
      </c>
      <c r="I298" s="31">
        <v>0.0971725583</v>
      </c>
      <c r="J298" s="31">
        <v>0.1033276916</v>
      </c>
      <c r="K298" s="31">
        <v>0.08722651</v>
      </c>
      <c r="L298" s="31">
        <v>0.0631327033</v>
      </c>
      <c r="M298" s="31">
        <v>0.0525293946</v>
      </c>
      <c r="N298" s="31">
        <v>0.0416809916</v>
      </c>
      <c r="O298" s="31">
        <v>0.0463597178</v>
      </c>
      <c r="P298" s="31">
        <v>0.0500435233</v>
      </c>
      <c r="Q298" s="31">
        <v>0.0378440022</v>
      </c>
      <c r="R298" s="31">
        <v>0.0500791073</v>
      </c>
      <c r="S298" s="31">
        <v>0.0282141566</v>
      </c>
      <c r="T298" s="31">
        <v>0.026943326</v>
      </c>
      <c r="U298" s="31">
        <v>-0.0074905157</v>
      </c>
      <c r="V298" s="31"/>
      <c r="W298" s="31"/>
      <c r="X298" s="31"/>
      <c r="Y298" s="31"/>
      <c r="Z298" s="35"/>
    </row>
    <row r="299" spans="1:26" s="1" customFormat="1" ht="12.75">
      <c r="A299" s="8">
        <v>23275</v>
      </c>
      <c r="B299" s="54" t="s">
        <v>243</v>
      </c>
      <c r="C299" s="59">
        <v>0.0352854729</v>
      </c>
      <c r="D299" s="31">
        <v>0.0748505592</v>
      </c>
      <c r="E299" s="31">
        <v>0.0953280926</v>
      </c>
      <c r="F299" s="31">
        <v>0.0962169766</v>
      </c>
      <c r="G299" s="31">
        <v>0.094936192</v>
      </c>
      <c r="H299" s="31">
        <v>0.1041547656</v>
      </c>
      <c r="I299" s="31">
        <v>0.0987424254</v>
      </c>
      <c r="J299" s="31">
        <v>0.1052479148</v>
      </c>
      <c r="K299" s="31">
        <v>0.0884141326</v>
      </c>
      <c r="L299" s="31">
        <v>0.0645089149</v>
      </c>
      <c r="M299" s="31">
        <v>0.057623446</v>
      </c>
      <c r="N299" s="31">
        <v>0.0448388457</v>
      </c>
      <c r="O299" s="31">
        <v>0.049631536</v>
      </c>
      <c r="P299" s="31">
        <v>0.0542536378</v>
      </c>
      <c r="Q299" s="31">
        <v>0.0415432453</v>
      </c>
      <c r="R299" s="31">
        <v>0.0537301898</v>
      </c>
      <c r="S299" s="31">
        <v>0.0305062532</v>
      </c>
      <c r="T299" s="31">
        <v>0.0296533108</v>
      </c>
      <c r="U299" s="31">
        <v>-0.0055173635</v>
      </c>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0.0319426656</v>
      </c>
      <c r="D301" s="37">
        <v>0.0707134008</v>
      </c>
      <c r="E301" s="37">
        <v>0.0917447805</v>
      </c>
      <c r="F301" s="37">
        <v>0.0949437022</v>
      </c>
      <c r="G301" s="37">
        <v>0.0942577124</v>
      </c>
      <c r="H301" s="37">
        <v>0.1044677496</v>
      </c>
      <c r="I301" s="37">
        <v>0.0992569923</v>
      </c>
      <c r="J301" s="37">
        <v>0.1050131917</v>
      </c>
      <c r="K301" s="37">
        <v>0.088609457</v>
      </c>
      <c r="L301" s="37">
        <v>0.06402421</v>
      </c>
      <c r="M301" s="37">
        <v>0.0540692806</v>
      </c>
      <c r="N301" s="37">
        <v>0.0431254506</v>
      </c>
      <c r="O301" s="37">
        <v>0.0476595759</v>
      </c>
      <c r="P301" s="37">
        <v>0.0518310666</v>
      </c>
      <c r="Q301" s="37">
        <v>0.0395704508</v>
      </c>
      <c r="R301" s="37">
        <v>0.0519068241</v>
      </c>
      <c r="S301" s="37">
        <v>0.029340446</v>
      </c>
      <c r="T301" s="37">
        <v>0.0271021724</v>
      </c>
      <c r="U301" s="37">
        <v>-0.0089933872</v>
      </c>
      <c r="V301" s="37"/>
      <c r="W301" s="37"/>
      <c r="X301" s="37"/>
      <c r="Y301" s="37"/>
      <c r="Z301" s="38"/>
    </row>
    <row r="302" spans="1:26" s="1" customFormat="1" ht="12.75">
      <c r="A302" s="8">
        <v>23285</v>
      </c>
      <c r="B302" s="54" t="s">
        <v>246</v>
      </c>
      <c r="C302" s="59">
        <v>0.0296517611</v>
      </c>
      <c r="D302" s="31">
        <v>0.0685691237</v>
      </c>
      <c r="E302" s="31">
        <v>0.0894582868</v>
      </c>
      <c r="F302" s="31">
        <v>0.0930759907</v>
      </c>
      <c r="G302" s="31">
        <v>0.0927600861</v>
      </c>
      <c r="H302" s="31">
        <v>0.1029059887</v>
      </c>
      <c r="I302" s="31">
        <v>0.097535193</v>
      </c>
      <c r="J302" s="31">
        <v>0.1035199761</v>
      </c>
      <c r="K302" s="31">
        <v>0.0873308182</v>
      </c>
      <c r="L302" s="31">
        <v>0.0630129576</v>
      </c>
      <c r="M302" s="31">
        <v>0.0523391366</v>
      </c>
      <c r="N302" s="31">
        <v>0.0414825082</v>
      </c>
      <c r="O302" s="31">
        <v>0.0461428165</v>
      </c>
      <c r="P302" s="31">
        <v>0.0499642491</v>
      </c>
      <c r="Q302" s="31">
        <v>0.037719965</v>
      </c>
      <c r="R302" s="31">
        <v>0.0499878526</v>
      </c>
      <c r="S302" s="31">
        <v>0.0279204845</v>
      </c>
      <c r="T302" s="31">
        <v>0.0261198282</v>
      </c>
      <c r="U302" s="31">
        <v>-0.0096417665</v>
      </c>
      <c r="V302" s="31"/>
      <c r="W302" s="31"/>
      <c r="X302" s="31"/>
      <c r="Y302" s="31"/>
      <c r="Z302" s="35"/>
    </row>
    <row r="303" spans="1:26" s="1" customFormat="1" ht="12.75">
      <c r="A303" s="8">
        <v>23290</v>
      </c>
      <c r="B303" s="54" t="s">
        <v>247</v>
      </c>
      <c r="C303" s="59">
        <v>0.0358969569</v>
      </c>
      <c r="D303" s="31">
        <v>0.067184031</v>
      </c>
      <c r="E303" s="31">
        <v>0.0839239955</v>
      </c>
      <c r="F303" s="31">
        <v>0.086597681</v>
      </c>
      <c r="G303" s="31">
        <v>0.088827014</v>
      </c>
      <c r="H303" s="31">
        <v>0.0988001823</v>
      </c>
      <c r="I303" s="31">
        <v>0.0956436992</v>
      </c>
      <c r="J303" s="31">
        <v>0.1035391688</v>
      </c>
      <c r="K303" s="31">
        <v>0.0889837742</v>
      </c>
      <c r="L303" s="31">
        <v>0.0712688565</v>
      </c>
      <c r="M303" s="31">
        <v>0.0635664463</v>
      </c>
      <c r="N303" s="31">
        <v>0.051730454</v>
      </c>
      <c r="O303" s="31">
        <v>0.0530800819</v>
      </c>
      <c r="P303" s="31">
        <v>0.0567610264</v>
      </c>
      <c r="Q303" s="31">
        <v>0.0458011627</v>
      </c>
      <c r="R303" s="31">
        <v>0.0551197529</v>
      </c>
      <c r="S303" s="31">
        <v>0.0368897319</v>
      </c>
      <c r="T303" s="31">
        <v>0.0319443941</v>
      </c>
      <c r="U303" s="31">
        <v>0.0048445463</v>
      </c>
      <c r="V303" s="31"/>
      <c r="W303" s="31"/>
      <c r="X303" s="31"/>
      <c r="Y303" s="31"/>
      <c r="Z303" s="35"/>
    </row>
    <row r="304" spans="1:26" s="1" customFormat="1" ht="12.75">
      <c r="A304" s="8">
        <v>23295</v>
      </c>
      <c r="B304" s="54" t="s">
        <v>248</v>
      </c>
      <c r="C304" s="59">
        <v>0.0367128253</v>
      </c>
      <c r="D304" s="31">
        <v>0.0748203397</v>
      </c>
      <c r="E304" s="31">
        <v>0.095299542</v>
      </c>
      <c r="F304" s="31">
        <v>0.0976974368</v>
      </c>
      <c r="G304" s="31">
        <v>0.0968594551</v>
      </c>
      <c r="H304" s="31">
        <v>0.1067343354</v>
      </c>
      <c r="I304" s="31">
        <v>0.1015306115</v>
      </c>
      <c r="J304" s="31">
        <v>0.1078116298</v>
      </c>
      <c r="K304" s="31">
        <v>0.0914024115</v>
      </c>
      <c r="L304" s="31">
        <v>0.0676167011</v>
      </c>
      <c r="M304" s="31">
        <v>0.0588191152</v>
      </c>
      <c r="N304" s="31">
        <v>0.0479773283</v>
      </c>
      <c r="O304" s="31">
        <v>0.0523860455</v>
      </c>
      <c r="P304" s="31">
        <v>0.0566861629</v>
      </c>
      <c r="Q304" s="31">
        <v>0.0443718433</v>
      </c>
      <c r="R304" s="31">
        <v>0.0565046072</v>
      </c>
      <c r="S304" s="31">
        <v>0.033847928</v>
      </c>
      <c r="T304" s="31">
        <v>0.0320027471</v>
      </c>
      <c r="U304" s="31">
        <v>-0.0031787157</v>
      </c>
      <c r="V304" s="31"/>
      <c r="W304" s="31"/>
      <c r="X304" s="31"/>
      <c r="Y304" s="31"/>
      <c r="Z304" s="35"/>
    </row>
    <row r="305" spans="1:26" s="1" customFormat="1" ht="12.75">
      <c r="A305" s="8">
        <v>23300</v>
      </c>
      <c r="B305" s="54" t="s">
        <v>249</v>
      </c>
      <c r="C305" s="59">
        <v>0.0292243361</v>
      </c>
      <c r="D305" s="31">
        <v>0.067959249</v>
      </c>
      <c r="E305" s="31">
        <v>0.0891038775</v>
      </c>
      <c r="F305" s="31">
        <v>0.0887877941</v>
      </c>
      <c r="G305" s="31">
        <v>0.088380456</v>
      </c>
      <c r="H305" s="31">
        <v>0.0984871984</v>
      </c>
      <c r="I305" s="31">
        <v>0.0928482413</v>
      </c>
      <c r="J305" s="31">
        <v>0.1012458205</v>
      </c>
      <c r="K305" s="31">
        <v>0.0859484076</v>
      </c>
      <c r="L305" s="31">
        <v>0.0625358224</v>
      </c>
      <c r="M305" s="31">
        <v>0.0536543727</v>
      </c>
      <c r="N305" s="31">
        <v>0.0434949398</v>
      </c>
      <c r="O305" s="31">
        <v>0.0458796024</v>
      </c>
      <c r="P305" s="31">
        <v>0.0504590869</v>
      </c>
      <c r="Q305" s="31">
        <v>0.0386543274</v>
      </c>
      <c r="R305" s="31">
        <v>0.0499665737</v>
      </c>
      <c r="S305" s="31">
        <v>0.028986156</v>
      </c>
      <c r="T305" s="31">
        <v>0.0268271565</v>
      </c>
      <c r="U305" s="31">
        <v>-0.0042316914</v>
      </c>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0.0367475152</v>
      </c>
      <c r="D307" s="31">
        <v>0.0746458769</v>
      </c>
      <c r="E307" s="31">
        <v>0.0947573781</v>
      </c>
      <c r="F307" s="31">
        <v>0.0893756151</v>
      </c>
      <c r="G307" s="31">
        <v>0.0892003179</v>
      </c>
      <c r="H307" s="31">
        <v>0.0993124247</v>
      </c>
      <c r="I307" s="31">
        <v>0.0938341022</v>
      </c>
      <c r="J307" s="31">
        <v>0.1075530052</v>
      </c>
      <c r="K307" s="31">
        <v>0.0926690102</v>
      </c>
      <c r="L307" s="31">
        <v>0.0713768005</v>
      </c>
      <c r="M307" s="31">
        <v>0.0629191399</v>
      </c>
      <c r="N307" s="31">
        <v>0.0531253815</v>
      </c>
      <c r="O307" s="31">
        <v>0.0540009737</v>
      </c>
      <c r="P307" s="31">
        <v>0.0591756105</v>
      </c>
      <c r="Q307" s="31">
        <v>0.0470963717</v>
      </c>
      <c r="R307" s="31">
        <v>0.0571305156</v>
      </c>
      <c r="S307" s="31">
        <v>0.0367926955</v>
      </c>
      <c r="T307" s="31">
        <v>0.0344198346</v>
      </c>
      <c r="U307" s="31">
        <v>0.0122949481</v>
      </c>
      <c r="V307" s="31"/>
      <c r="W307" s="31"/>
      <c r="X307" s="31"/>
      <c r="Y307" s="31"/>
      <c r="Z307" s="35"/>
    </row>
    <row r="308" spans="1:26" s="1" customFormat="1" ht="12.75">
      <c r="A308" s="8">
        <v>23325</v>
      </c>
      <c r="B308" s="54" t="s">
        <v>451</v>
      </c>
      <c r="C308" s="59">
        <v>0.0246117115</v>
      </c>
      <c r="D308" s="31">
        <v>0.0637443662</v>
      </c>
      <c r="E308" s="31">
        <v>0.0840143561</v>
      </c>
      <c r="F308" s="31">
        <v>0.0878713727</v>
      </c>
      <c r="G308" s="31">
        <v>0.0887418985</v>
      </c>
      <c r="H308" s="31">
        <v>0.0986158252</v>
      </c>
      <c r="I308" s="31">
        <v>0.0933588743</v>
      </c>
      <c r="J308" s="31">
        <v>0.099998951</v>
      </c>
      <c r="K308" s="31">
        <v>0.0841473341</v>
      </c>
      <c r="L308" s="31">
        <v>0.0605843067</v>
      </c>
      <c r="M308" s="31">
        <v>0.0491221547</v>
      </c>
      <c r="N308" s="31">
        <v>0.0382570028</v>
      </c>
      <c r="O308" s="31">
        <v>0.0429108143</v>
      </c>
      <c r="P308" s="31">
        <v>0.0455121398</v>
      </c>
      <c r="Q308" s="31">
        <v>0.0335109234</v>
      </c>
      <c r="R308" s="31">
        <v>0.0451233983</v>
      </c>
      <c r="S308" s="31">
        <v>0.0235463381</v>
      </c>
      <c r="T308" s="31">
        <v>0.018468082</v>
      </c>
      <c r="U308" s="31">
        <v>-0.0200753212</v>
      </c>
      <c r="V308" s="31"/>
      <c r="W308" s="31"/>
      <c r="X308" s="31"/>
      <c r="Y308" s="31"/>
      <c r="Z308" s="35"/>
    </row>
    <row r="309" spans="1:26" s="1" customFormat="1" ht="12.75">
      <c r="A309" s="8">
        <v>23330</v>
      </c>
      <c r="B309" s="54" t="s">
        <v>452</v>
      </c>
      <c r="C309" s="59">
        <v>0.0227160454</v>
      </c>
      <c r="D309" s="31">
        <v>0.0619122982</v>
      </c>
      <c r="E309" s="31">
        <v>0.0821356177</v>
      </c>
      <c r="F309" s="31">
        <v>0.086042583</v>
      </c>
      <c r="G309" s="31">
        <v>0.0870888233</v>
      </c>
      <c r="H309" s="31">
        <v>0.0969722271</v>
      </c>
      <c r="I309" s="31">
        <v>0.0917750001</v>
      </c>
      <c r="J309" s="31">
        <v>0.098477304</v>
      </c>
      <c r="K309" s="31">
        <v>0.0826587677</v>
      </c>
      <c r="L309" s="31">
        <v>0.0590807796</v>
      </c>
      <c r="M309" s="31">
        <v>0.0475515723</v>
      </c>
      <c r="N309" s="31">
        <v>0.0367529988</v>
      </c>
      <c r="O309" s="31">
        <v>0.0414008498</v>
      </c>
      <c r="P309" s="31">
        <v>0.0438642502</v>
      </c>
      <c r="Q309" s="31">
        <v>0.0318840146</v>
      </c>
      <c r="R309" s="31">
        <v>0.0434222817</v>
      </c>
      <c r="S309" s="31">
        <v>0.0219296813</v>
      </c>
      <c r="T309" s="31">
        <v>0.0164570808</v>
      </c>
      <c r="U309" s="31">
        <v>-0.0224769115</v>
      </c>
      <c r="V309" s="31"/>
      <c r="W309" s="31"/>
      <c r="X309" s="31"/>
      <c r="Y309" s="31"/>
      <c r="Z309" s="35"/>
    </row>
    <row r="310" spans="1:26" s="1" customFormat="1" ht="12.75">
      <c r="A310" s="8">
        <v>23340</v>
      </c>
      <c r="B310" s="54" t="s">
        <v>252</v>
      </c>
      <c r="C310" s="59">
        <v>0.0314988494</v>
      </c>
      <c r="D310" s="31">
        <v>0.0706118941</v>
      </c>
      <c r="E310" s="31">
        <v>0.0913942456</v>
      </c>
      <c r="F310" s="31">
        <v>0.0951411128</v>
      </c>
      <c r="G310" s="31">
        <v>0.0944216251</v>
      </c>
      <c r="H310" s="31">
        <v>0.104696095</v>
      </c>
      <c r="I310" s="31">
        <v>0.09894979</v>
      </c>
      <c r="J310" s="31">
        <v>0.1050433517</v>
      </c>
      <c r="K310" s="31">
        <v>0.0892643332</v>
      </c>
      <c r="L310" s="31">
        <v>0.0658540726</v>
      </c>
      <c r="M310" s="31">
        <v>0.0547590256</v>
      </c>
      <c r="N310" s="31">
        <v>0.0439376235</v>
      </c>
      <c r="O310" s="31">
        <v>0.0482099652</v>
      </c>
      <c r="P310" s="31">
        <v>0.0526013374</v>
      </c>
      <c r="Q310" s="31">
        <v>0.0403856039</v>
      </c>
      <c r="R310" s="31">
        <v>0.0525466204</v>
      </c>
      <c r="S310" s="31">
        <v>0.0303719044</v>
      </c>
      <c r="T310" s="31">
        <v>0.0274034142</v>
      </c>
      <c r="U310" s="31">
        <v>-0.0089293718</v>
      </c>
      <c r="V310" s="31"/>
      <c r="W310" s="31"/>
      <c r="X310" s="31"/>
      <c r="Y310" s="31"/>
      <c r="Z310" s="35"/>
    </row>
    <row r="311" spans="1:26" s="1" customFormat="1" ht="13.5" thickBot="1">
      <c r="A311" s="40">
        <v>23345</v>
      </c>
      <c r="B311" s="56" t="s">
        <v>253</v>
      </c>
      <c r="C311" s="61">
        <v>0.0382026434</v>
      </c>
      <c r="D311" s="41">
        <v>0.0715720057</v>
      </c>
      <c r="E311" s="41">
        <v>0.0891709924</v>
      </c>
      <c r="F311" s="41">
        <v>0.0911852717</v>
      </c>
      <c r="G311" s="41">
        <v>0.0926579833</v>
      </c>
      <c r="H311" s="41">
        <v>0.1026785374</v>
      </c>
      <c r="I311" s="41">
        <v>0.0987845063</v>
      </c>
      <c r="J311" s="41">
        <v>0.1074091792</v>
      </c>
      <c r="K311" s="41">
        <v>0.0924348235</v>
      </c>
      <c r="L311" s="41">
        <v>0.0735086203</v>
      </c>
      <c r="M311" s="41">
        <v>0.0651897192</v>
      </c>
      <c r="N311" s="41">
        <v>0.0539487004</v>
      </c>
      <c r="O311" s="41">
        <v>0.0554474592</v>
      </c>
      <c r="P311" s="41">
        <v>0.0591716766</v>
      </c>
      <c r="Q311" s="41">
        <v>0.0480014086</v>
      </c>
      <c r="R311" s="41">
        <v>0.0576229692</v>
      </c>
      <c r="S311" s="41">
        <v>0.0385335684</v>
      </c>
      <c r="T311" s="41">
        <v>0.0346423984</v>
      </c>
      <c r="U311" s="41">
        <v>0.0066698194</v>
      </c>
      <c r="V311" s="41"/>
      <c r="W311" s="41"/>
      <c r="X311" s="41"/>
      <c r="Y311" s="41"/>
      <c r="Z311" s="42"/>
    </row>
    <row r="312" spans="1:26" s="1" customFormat="1" ht="13.5" thickTop="1">
      <c r="A312" s="6">
        <v>23357</v>
      </c>
      <c r="B312" s="53" t="s">
        <v>254</v>
      </c>
      <c r="C312" s="58">
        <v>0.0382255316</v>
      </c>
      <c r="D312" s="33">
        <v>0.0727619529</v>
      </c>
      <c r="E312" s="33">
        <v>0.0908417106</v>
      </c>
      <c r="F312" s="33">
        <v>0.0925578475</v>
      </c>
      <c r="G312" s="33">
        <v>0.0936532617</v>
      </c>
      <c r="H312" s="33">
        <v>0.1036934257</v>
      </c>
      <c r="I312" s="33">
        <v>0.0994500518</v>
      </c>
      <c r="J312" s="33">
        <v>0.1081751585</v>
      </c>
      <c r="K312" s="33">
        <v>0.0929960608</v>
      </c>
      <c r="L312" s="33">
        <v>0.0734037161</v>
      </c>
      <c r="M312" s="33">
        <v>0.0647084713</v>
      </c>
      <c r="N312" s="33">
        <v>0.0538106561</v>
      </c>
      <c r="O312" s="33">
        <v>0.0554822087</v>
      </c>
      <c r="P312" s="33">
        <v>0.0593551993</v>
      </c>
      <c r="Q312" s="33">
        <v>0.0479403138</v>
      </c>
      <c r="R312" s="33">
        <v>0.0578391552</v>
      </c>
      <c r="S312" s="33">
        <v>0.0383222699</v>
      </c>
      <c r="T312" s="33">
        <v>0.0347266793</v>
      </c>
      <c r="U312" s="33">
        <v>0.0061066151</v>
      </c>
      <c r="V312" s="33"/>
      <c r="W312" s="33"/>
      <c r="X312" s="33"/>
      <c r="Y312" s="33"/>
      <c r="Z312" s="34"/>
    </row>
    <row r="313" spans="1:26" s="1" customFormat="1" ht="12.75">
      <c r="A313" s="8">
        <v>23363</v>
      </c>
      <c r="B313" s="54" t="s">
        <v>453</v>
      </c>
      <c r="C313" s="59">
        <v>0.031358242</v>
      </c>
      <c r="D313" s="31">
        <v>0.0699973702</v>
      </c>
      <c r="E313" s="31">
        <v>0.0912863016</v>
      </c>
      <c r="F313" s="31">
        <v>0.0949889421</v>
      </c>
      <c r="G313" s="31">
        <v>0.0944330692</v>
      </c>
      <c r="H313" s="31">
        <v>0.1049234271</v>
      </c>
      <c r="I313" s="31">
        <v>0.0997357368</v>
      </c>
      <c r="J313" s="31">
        <v>0.1052725911</v>
      </c>
      <c r="K313" s="31">
        <v>0.0889300108</v>
      </c>
      <c r="L313" s="31">
        <v>0.0641919374</v>
      </c>
      <c r="M313" s="31">
        <v>0.0536695719</v>
      </c>
      <c r="N313" s="31">
        <v>0.0429227352</v>
      </c>
      <c r="O313" s="31">
        <v>0.0474479198</v>
      </c>
      <c r="P313" s="31">
        <v>0.0515896678</v>
      </c>
      <c r="Q313" s="31">
        <v>0.0393987894</v>
      </c>
      <c r="R313" s="31">
        <v>0.0517840385</v>
      </c>
      <c r="S313" s="31">
        <v>0.029268384</v>
      </c>
      <c r="T313" s="31">
        <v>0.0268367529</v>
      </c>
      <c r="U313" s="31">
        <v>-0.009398818</v>
      </c>
      <c r="V313" s="31"/>
      <c r="W313" s="31"/>
      <c r="X313" s="31"/>
      <c r="Y313" s="31"/>
      <c r="Z313" s="35"/>
    </row>
    <row r="314" spans="1:26" s="1" customFormat="1" ht="12.75">
      <c r="A314" s="8">
        <v>23385</v>
      </c>
      <c r="B314" s="54" t="s">
        <v>255</v>
      </c>
      <c r="C314" s="59">
        <v>0.0310260057</v>
      </c>
      <c r="D314" s="31">
        <v>0.0697168708</v>
      </c>
      <c r="E314" s="31">
        <v>0.0910081267</v>
      </c>
      <c r="F314" s="31">
        <v>0.0947441459</v>
      </c>
      <c r="G314" s="31">
        <v>0.0942014456</v>
      </c>
      <c r="H314" s="31">
        <v>0.1046811342</v>
      </c>
      <c r="I314" s="31">
        <v>0.0994704366</v>
      </c>
      <c r="J314" s="31">
        <v>0.1050207019</v>
      </c>
      <c r="K314" s="31">
        <v>0.0886586308</v>
      </c>
      <c r="L314" s="31">
        <v>0.0639081597</v>
      </c>
      <c r="M314" s="31">
        <v>0.0533161163</v>
      </c>
      <c r="N314" s="31">
        <v>0.0425419211</v>
      </c>
      <c r="O314" s="31">
        <v>0.047069788</v>
      </c>
      <c r="P314" s="31">
        <v>0.0511854291</v>
      </c>
      <c r="Q314" s="31">
        <v>0.0389953852</v>
      </c>
      <c r="R314" s="31">
        <v>0.0513833165</v>
      </c>
      <c r="S314" s="31">
        <v>0.0288909078</v>
      </c>
      <c r="T314" s="31">
        <v>0.0264318585</v>
      </c>
      <c r="U314" s="31">
        <v>-0.0098524094</v>
      </c>
      <c r="V314" s="31"/>
      <c r="W314" s="31"/>
      <c r="X314" s="31"/>
      <c r="Y314" s="31"/>
      <c r="Z314" s="35"/>
    </row>
    <row r="315" spans="1:26" s="1" customFormat="1" ht="12.75">
      <c r="A315" s="8">
        <v>23390</v>
      </c>
      <c r="B315" s="54" t="s">
        <v>256</v>
      </c>
      <c r="C315" s="59">
        <v>0.0512129664</v>
      </c>
      <c r="D315" s="31">
        <v>0.0874640942</v>
      </c>
      <c r="E315" s="31">
        <v>0.1063337326</v>
      </c>
      <c r="F315" s="31">
        <v>0.1061822772</v>
      </c>
      <c r="G315" s="31">
        <v>0.1040837765</v>
      </c>
      <c r="H315" s="31">
        <v>0.1126753092</v>
      </c>
      <c r="I315" s="31">
        <v>0.1074812412</v>
      </c>
      <c r="J315" s="31">
        <v>0.1149655581</v>
      </c>
      <c r="K315" s="31">
        <v>0.0981913805</v>
      </c>
      <c r="L315" s="31">
        <v>0.0762710571</v>
      </c>
      <c r="M315" s="31">
        <v>0.0717177391</v>
      </c>
      <c r="N315" s="31">
        <v>0.0608323812</v>
      </c>
      <c r="O315" s="31">
        <v>0.0650399327</v>
      </c>
      <c r="P315" s="31">
        <v>0.0705654621</v>
      </c>
      <c r="Q315" s="31">
        <v>0.0575885177</v>
      </c>
      <c r="R315" s="31">
        <v>0.0692496896</v>
      </c>
      <c r="S315" s="31">
        <v>0.045701921</v>
      </c>
      <c r="T315" s="31">
        <v>0.0462024808</v>
      </c>
      <c r="U315" s="31">
        <v>0.0147114992</v>
      </c>
      <c r="V315" s="31"/>
      <c r="W315" s="31"/>
      <c r="X315" s="31"/>
      <c r="Y315" s="31"/>
      <c r="Z315" s="35"/>
    </row>
    <row r="316" spans="1:26" s="1" customFormat="1" ht="12.75">
      <c r="A316" s="8">
        <v>23395</v>
      </c>
      <c r="B316" s="54" t="s">
        <v>257</v>
      </c>
      <c r="C316" s="59">
        <v>0.0242832303</v>
      </c>
      <c r="D316" s="31">
        <v>0.0563969016</v>
      </c>
      <c r="E316" s="31">
        <v>0.0747584105</v>
      </c>
      <c r="F316" s="31">
        <v>0.078163743</v>
      </c>
      <c r="G316" s="31">
        <v>0.0817381144</v>
      </c>
      <c r="H316" s="31">
        <v>0.0919013619</v>
      </c>
      <c r="I316" s="31">
        <v>0.0899785757</v>
      </c>
      <c r="J316" s="31">
        <v>0.097284317</v>
      </c>
      <c r="K316" s="31">
        <v>0.0823843479</v>
      </c>
      <c r="L316" s="31">
        <v>0.0647529364</v>
      </c>
      <c r="M316" s="31">
        <v>0.0544810891</v>
      </c>
      <c r="N316" s="31">
        <v>0.0444463491</v>
      </c>
      <c r="O316" s="31">
        <v>0.0472998023</v>
      </c>
      <c r="P316" s="31">
        <v>0.0490641594</v>
      </c>
      <c r="Q316" s="31">
        <v>0.0388190746</v>
      </c>
      <c r="R316" s="31">
        <v>0.0471348763</v>
      </c>
      <c r="S316" s="31">
        <v>0.0297174454</v>
      </c>
      <c r="T316" s="31">
        <v>0.0194182396</v>
      </c>
      <c r="U316" s="31">
        <v>-0.0162736177</v>
      </c>
      <c r="V316" s="31"/>
      <c r="W316" s="31"/>
      <c r="X316" s="31"/>
      <c r="Y316" s="31"/>
      <c r="Z316" s="35"/>
    </row>
    <row r="317" spans="1:26" s="1" customFormat="1" ht="12.75">
      <c r="A317" s="39">
        <v>24000</v>
      </c>
      <c r="B317" s="55" t="s">
        <v>258</v>
      </c>
      <c r="C317" s="60">
        <v>-0.0668847561</v>
      </c>
      <c r="D317" s="37">
        <v>-0.0442125797</v>
      </c>
      <c r="E317" s="37">
        <v>-0.0357234478</v>
      </c>
      <c r="F317" s="37">
        <v>-0.0322428942</v>
      </c>
      <c r="G317" s="37">
        <v>-0.0261647701</v>
      </c>
      <c r="H317" s="37">
        <v>-0.0243819952</v>
      </c>
      <c r="I317" s="37">
        <v>-0.0196459293</v>
      </c>
      <c r="J317" s="37">
        <v>-0.0165519714</v>
      </c>
      <c r="K317" s="37">
        <v>-0.0286322832</v>
      </c>
      <c r="L317" s="37">
        <v>-0.0389075279</v>
      </c>
      <c r="M317" s="37">
        <v>-0.0423228741</v>
      </c>
      <c r="N317" s="37">
        <v>-0.0386013985</v>
      </c>
      <c r="O317" s="37">
        <v>-0.0292961597</v>
      </c>
      <c r="P317" s="37">
        <v>-0.0306049585</v>
      </c>
      <c r="Q317" s="37">
        <v>-0.0302027464</v>
      </c>
      <c r="R317" s="37">
        <v>-0.0264526606</v>
      </c>
      <c r="S317" s="37">
        <v>-0.0348242521</v>
      </c>
      <c r="T317" s="37">
        <v>-0.0579954386</v>
      </c>
      <c r="U317" s="37">
        <v>-0.1079802513</v>
      </c>
      <c r="V317" s="37"/>
      <c r="W317" s="37"/>
      <c r="X317" s="37"/>
      <c r="Y317" s="37"/>
      <c r="Z317" s="38"/>
    </row>
    <row r="318" spans="1:26" s="1" customFormat="1" ht="12.75">
      <c r="A318" s="8">
        <v>24002</v>
      </c>
      <c r="B318" s="54" t="s">
        <v>454</v>
      </c>
      <c r="C318" s="59">
        <v>-0.0470062494</v>
      </c>
      <c r="D318" s="31">
        <v>-0.0278365612</v>
      </c>
      <c r="E318" s="31">
        <v>-0.0229289532</v>
      </c>
      <c r="F318" s="31">
        <v>-0.0214061737</v>
      </c>
      <c r="G318" s="31">
        <v>-0.0167729855</v>
      </c>
      <c r="H318" s="31">
        <v>-0.0148483515</v>
      </c>
      <c r="I318" s="31">
        <v>-0.0142464638</v>
      </c>
      <c r="J318" s="31">
        <v>-0.0106694698</v>
      </c>
      <c r="K318" s="31">
        <v>-0.020994544</v>
      </c>
      <c r="L318" s="31">
        <v>-0.0285844803</v>
      </c>
      <c r="M318" s="31">
        <v>-0.0339490175</v>
      </c>
      <c r="N318" s="31">
        <v>-0.0355451107</v>
      </c>
      <c r="O318" s="31">
        <v>-0.0298290253</v>
      </c>
      <c r="P318" s="31">
        <v>-0.0307545662</v>
      </c>
      <c r="Q318" s="31">
        <v>-0.0329401493</v>
      </c>
      <c r="R318" s="31">
        <v>-0.0275728703</v>
      </c>
      <c r="S318" s="31">
        <v>-0.0343039036</v>
      </c>
      <c r="T318" s="31">
        <v>-0.0522094965</v>
      </c>
      <c r="U318" s="31">
        <v>-0.0889270306</v>
      </c>
      <c r="V318" s="31"/>
      <c r="W318" s="31"/>
      <c r="X318" s="31"/>
      <c r="Y318" s="31"/>
      <c r="Z318" s="35"/>
    </row>
    <row r="319" spans="1:26" s="1" customFormat="1" ht="12.75">
      <c r="A319" s="8">
        <v>24003</v>
      </c>
      <c r="B319" s="54" t="s">
        <v>259</v>
      </c>
      <c r="C319" s="59">
        <v>-0.0898723602</v>
      </c>
      <c r="D319" s="31">
        <v>-0.0631465912</v>
      </c>
      <c r="E319" s="31">
        <v>-0.0557732582</v>
      </c>
      <c r="F319" s="31">
        <v>-0.0514632463</v>
      </c>
      <c r="G319" s="31">
        <v>-0.043605566</v>
      </c>
      <c r="H319" s="31">
        <v>-0.0423760414</v>
      </c>
      <c r="I319" s="31">
        <v>-0.0388809443</v>
      </c>
      <c r="J319" s="31">
        <v>-0.0367743969</v>
      </c>
      <c r="K319" s="31">
        <v>-0.0519477129</v>
      </c>
      <c r="L319" s="31">
        <v>-0.0613981485</v>
      </c>
      <c r="M319" s="31">
        <v>-0.0564771891</v>
      </c>
      <c r="N319" s="31">
        <v>-0.0417026281</v>
      </c>
      <c r="O319" s="31">
        <v>-0.0241488218</v>
      </c>
      <c r="P319" s="31">
        <v>-0.0266059637</v>
      </c>
      <c r="Q319" s="31">
        <v>-0.0196398497</v>
      </c>
      <c r="R319" s="31">
        <v>-0.0184960365</v>
      </c>
      <c r="S319" s="31">
        <v>-0.0272704363</v>
      </c>
      <c r="T319" s="31">
        <v>-0.0677369833</v>
      </c>
      <c r="U319" s="31">
        <v>-0.1450629234</v>
      </c>
      <c r="V319" s="31"/>
      <c r="W319" s="31"/>
      <c r="X319" s="31"/>
      <c r="Y319" s="31"/>
      <c r="Z319" s="35"/>
    </row>
    <row r="320" spans="1:26" s="1" customFormat="1" ht="12.75">
      <c r="A320" s="8">
        <v>24005</v>
      </c>
      <c r="B320" s="54" t="s">
        <v>260</v>
      </c>
      <c r="C320" s="59">
        <v>-0.0482028723</v>
      </c>
      <c r="D320" s="31">
        <v>-0.0122535229</v>
      </c>
      <c r="E320" s="31">
        <v>-0.0007466078</v>
      </c>
      <c r="F320" s="31">
        <v>0.0045983195</v>
      </c>
      <c r="G320" s="31">
        <v>0.0193879604</v>
      </c>
      <c r="H320" s="31">
        <v>0.0273665786</v>
      </c>
      <c r="I320" s="31">
        <v>0.0273066163</v>
      </c>
      <c r="J320" s="31">
        <v>0.0443310738</v>
      </c>
      <c r="K320" s="31">
        <v>0.0307945609</v>
      </c>
      <c r="L320" s="31">
        <v>0.0104147792</v>
      </c>
      <c r="M320" s="31">
        <v>0.0010215044</v>
      </c>
      <c r="N320" s="31">
        <v>-0.0002057552</v>
      </c>
      <c r="O320" s="31">
        <v>0.0073261857</v>
      </c>
      <c r="P320" s="31">
        <v>0.0035271645</v>
      </c>
      <c r="Q320" s="31">
        <v>-0.0041919947</v>
      </c>
      <c r="R320" s="31">
        <v>-0.0005632639</v>
      </c>
      <c r="S320" s="31">
        <v>-0.0226231813</v>
      </c>
      <c r="T320" s="31">
        <v>-0.0498521328</v>
      </c>
      <c r="U320" s="31">
        <v>-0.1215537786</v>
      </c>
      <c r="V320" s="31"/>
      <c r="W320" s="31"/>
      <c r="X320" s="31"/>
      <c r="Y320" s="31"/>
      <c r="Z320" s="35"/>
    </row>
    <row r="321" spans="1:26" s="1" customFormat="1" ht="12.75">
      <c r="A321" s="8">
        <v>24010</v>
      </c>
      <c r="B321" s="54" t="s">
        <v>261</v>
      </c>
      <c r="C321" s="59">
        <v>-0.0467242002</v>
      </c>
      <c r="D321" s="31">
        <v>-0.0264552832</v>
      </c>
      <c r="E321" s="31">
        <v>-0.0203619003</v>
      </c>
      <c r="F321" s="31">
        <v>-0.0178817511</v>
      </c>
      <c r="G321" s="31">
        <v>-0.0133081675</v>
      </c>
      <c r="H321" s="31">
        <v>-0.0116567612</v>
      </c>
      <c r="I321" s="31">
        <v>-0.0096933842</v>
      </c>
      <c r="J321" s="31">
        <v>-0.0069346428</v>
      </c>
      <c r="K321" s="31">
        <v>-0.017824173</v>
      </c>
      <c r="L321" s="31">
        <v>-0.0252931118</v>
      </c>
      <c r="M321" s="31">
        <v>-0.0229133368</v>
      </c>
      <c r="N321" s="31">
        <v>-0.0163657665</v>
      </c>
      <c r="O321" s="31">
        <v>-0.009426713</v>
      </c>
      <c r="P321" s="31">
        <v>-0.0097404718</v>
      </c>
      <c r="Q321" s="31">
        <v>-0.0056802034</v>
      </c>
      <c r="R321" s="31">
        <v>-0.0046075583</v>
      </c>
      <c r="S321" s="31">
        <v>-0.0108016729</v>
      </c>
      <c r="T321" s="31">
        <v>-0.0341899395</v>
      </c>
      <c r="U321" s="31">
        <v>-0.0779941082</v>
      </c>
      <c r="V321" s="31"/>
      <c r="W321" s="31"/>
      <c r="X321" s="31"/>
      <c r="Y321" s="31"/>
      <c r="Z321" s="35"/>
    </row>
    <row r="322" spans="1:26" s="1" customFormat="1" ht="12.75">
      <c r="A322" s="39">
        <v>24013</v>
      </c>
      <c r="B322" s="55" t="s">
        <v>262</v>
      </c>
      <c r="C322" s="60">
        <v>-0.0655921698</v>
      </c>
      <c r="D322" s="37">
        <v>-0.0431358814</v>
      </c>
      <c r="E322" s="37">
        <v>-0.0347497463</v>
      </c>
      <c r="F322" s="37">
        <v>-0.0314699411</v>
      </c>
      <c r="G322" s="37">
        <v>-0.0254324675</v>
      </c>
      <c r="H322" s="37">
        <v>-0.0235772133</v>
      </c>
      <c r="I322" s="37">
        <v>-0.0194494724</v>
      </c>
      <c r="J322" s="37">
        <v>-0.016201973</v>
      </c>
      <c r="K322" s="37">
        <v>-0.0281475782</v>
      </c>
      <c r="L322" s="37">
        <v>-0.0385775566</v>
      </c>
      <c r="M322" s="37">
        <v>-0.0425167084</v>
      </c>
      <c r="N322" s="37">
        <v>-0.0393880606</v>
      </c>
      <c r="O322" s="37">
        <v>-0.0305272341</v>
      </c>
      <c r="P322" s="37">
        <v>-0.0318243504</v>
      </c>
      <c r="Q322" s="37">
        <v>-0.0317063332</v>
      </c>
      <c r="R322" s="37">
        <v>-0.0277715921</v>
      </c>
      <c r="S322" s="37">
        <v>-0.0358247757</v>
      </c>
      <c r="T322" s="37">
        <v>-0.0585072041</v>
      </c>
      <c r="U322" s="37">
        <v>-0.1073616743</v>
      </c>
      <c r="V322" s="37"/>
      <c r="W322" s="37"/>
      <c r="X322" s="37"/>
      <c r="Y322" s="37"/>
      <c r="Z322" s="38"/>
    </row>
    <row r="323" spans="1:26" s="1" customFormat="1" ht="12.75">
      <c r="A323" s="8">
        <v>24014</v>
      </c>
      <c r="B323" s="54" t="s">
        <v>455</v>
      </c>
      <c r="C323" s="59">
        <v>-0.056076169</v>
      </c>
      <c r="D323" s="31">
        <v>-0.0350956917</v>
      </c>
      <c r="E323" s="31">
        <v>-0.0271177292</v>
      </c>
      <c r="F323" s="31">
        <v>-0.0245412588</v>
      </c>
      <c r="G323" s="31">
        <v>-0.0182338953</v>
      </c>
      <c r="H323" s="31">
        <v>-0.0159898996</v>
      </c>
      <c r="I323" s="31">
        <v>-0.013725996</v>
      </c>
      <c r="J323" s="31">
        <v>-0.0097799301</v>
      </c>
      <c r="K323" s="31">
        <v>-0.0210465193</v>
      </c>
      <c r="L323" s="31">
        <v>-0.0318007469</v>
      </c>
      <c r="M323" s="31">
        <v>-0.0386027098</v>
      </c>
      <c r="N323" s="31">
        <v>-0.0388067961</v>
      </c>
      <c r="O323" s="31">
        <v>-0.0318793058</v>
      </c>
      <c r="P323" s="31">
        <v>-0.0331748724</v>
      </c>
      <c r="Q323" s="31">
        <v>-0.0347157717</v>
      </c>
      <c r="R323" s="31">
        <v>-0.0295372009</v>
      </c>
      <c r="S323" s="31">
        <v>-0.0371084213</v>
      </c>
      <c r="T323" s="31">
        <v>-0.0573135614</v>
      </c>
      <c r="U323" s="31">
        <v>-0.1002295017</v>
      </c>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-0.0893807411</v>
      </c>
      <c r="V324" s="31"/>
      <c r="W324" s="31"/>
      <c r="X324" s="31"/>
      <c r="Y324" s="31"/>
      <c r="Z324" s="35"/>
    </row>
    <row r="325" spans="1:26" s="1" customFormat="1" ht="12.75">
      <c r="A325" s="8">
        <v>24017</v>
      </c>
      <c r="B325" s="54" t="s">
        <v>456</v>
      </c>
      <c r="C325" s="59">
        <v>-0.0502473116</v>
      </c>
      <c r="D325" s="31">
        <v>-0.0305491686</v>
      </c>
      <c r="E325" s="31">
        <v>-0.024836421</v>
      </c>
      <c r="F325" s="31">
        <v>-0.0230426788</v>
      </c>
      <c r="G325" s="31">
        <v>-0.0178074837</v>
      </c>
      <c r="H325" s="31">
        <v>-0.0158036947</v>
      </c>
      <c r="I325" s="31">
        <v>-0.0149867535</v>
      </c>
      <c r="J325" s="31">
        <v>-0.0113149881</v>
      </c>
      <c r="K325" s="31">
        <v>-0.0218422413</v>
      </c>
      <c r="L325" s="31">
        <v>-0.030384779</v>
      </c>
      <c r="M325" s="31">
        <v>-0.0363583565</v>
      </c>
      <c r="N325" s="31">
        <v>-0.0379222631</v>
      </c>
      <c r="O325" s="31">
        <v>-0.0322542191</v>
      </c>
      <c r="P325" s="31">
        <v>-0.0331867933</v>
      </c>
      <c r="Q325" s="31">
        <v>-0.0352951288</v>
      </c>
      <c r="R325" s="31">
        <v>-0.0298527479</v>
      </c>
      <c r="S325" s="31">
        <v>-0.0366203785</v>
      </c>
      <c r="T325" s="31">
        <v>-0.0548710823</v>
      </c>
      <c r="U325" s="31">
        <v>-0.0931093693</v>
      </c>
      <c r="V325" s="31"/>
      <c r="W325" s="31"/>
      <c r="X325" s="31"/>
      <c r="Y325" s="31"/>
      <c r="Z325" s="35"/>
    </row>
    <row r="326" spans="1:26" s="1" customFormat="1" ht="12.75">
      <c r="A326" s="8">
        <v>24020</v>
      </c>
      <c r="B326" s="54" t="s">
        <v>264</v>
      </c>
      <c r="C326" s="59">
        <v>-0.0582424402</v>
      </c>
      <c r="D326" s="31">
        <v>-0.0211241245</v>
      </c>
      <c r="E326" s="31">
        <v>-0.0097954273</v>
      </c>
      <c r="F326" s="31">
        <v>-0.003056407</v>
      </c>
      <c r="G326" s="31">
        <v>0.0129840374</v>
      </c>
      <c r="H326" s="31">
        <v>0.0209153891</v>
      </c>
      <c r="I326" s="31">
        <v>0.0213414431</v>
      </c>
      <c r="J326" s="31">
        <v>0.0391258001</v>
      </c>
      <c r="K326" s="31">
        <v>0.025827229</v>
      </c>
      <c r="L326" s="31">
        <v>0.0075028539</v>
      </c>
      <c r="M326" s="31">
        <v>-0.0006889105</v>
      </c>
      <c r="N326" s="31">
        <v>0.0005784631</v>
      </c>
      <c r="O326" s="31">
        <v>0.0089378357</v>
      </c>
      <c r="P326" s="31">
        <v>0.004130125</v>
      </c>
      <c r="Q326" s="31">
        <v>-0.0026056767</v>
      </c>
      <c r="R326" s="31">
        <v>-0.0014002323</v>
      </c>
      <c r="S326" s="31">
        <v>-0.025228858</v>
      </c>
      <c r="T326" s="31">
        <v>-0.0581948757</v>
      </c>
      <c r="U326" s="31">
        <v>-0.1350586414</v>
      </c>
      <c r="V326" s="31"/>
      <c r="W326" s="31"/>
      <c r="X326" s="31"/>
      <c r="Y326" s="31"/>
      <c r="Z326" s="35"/>
    </row>
    <row r="327" spans="1:26" s="1" customFormat="1" ht="12.75">
      <c r="A327" s="39">
        <v>24023</v>
      </c>
      <c r="B327" s="55" t="s">
        <v>457</v>
      </c>
      <c r="C327" s="60">
        <v>-0.0585751534</v>
      </c>
      <c r="D327" s="37">
        <v>-0.0373853445</v>
      </c>
      <c r="E327" s="37">
        <v>-0.0295289755</v>
      </c>
      <c r="F327" s="37">
        <v>-0.0274972916</v>
      </c>
      <c r="G327" s="37">
        <v>-0.0220102072</v>
      </c>
      <c r="H327" s="37">
        <v>-0.0200511217</v>
      </c>
      <c r="I327" s="37">
        <v>-0.0188432932</v>
      </c>
      <c r="J327" s="37">
        <v>-0.0151920319</v>
      </c>
      <c r="K327" s="37">
        <v>-0.0262929201</v>
      </c>
      <c r="L327" s="37">
        <v>-0.0371654034</v>
      </c>
      <c r="M327" s="37">
        <v>-0.0431724787</v>
      </c>
      <c r="N327" s="37">
        <v>-0.043520689</v>
      </c>
      <c r="O327" s="37">
        <v>-0.0370625257</v>
      </c>
      <c r="P327" s="37">
        <v>-0.0381695032</v>
      </c>
      <c r="Q327" s="37">
        <v>-0.0396882296</v>
      </c>
      <c r="R327" s="37">
        <v>-0.0339559317</v>
      </c>
      <c r="S327" s="37">
        <v>-0.0404295921</v>
      </c>
      <c r="T327" s="37">
        <v>-0.0598856211</v>
      </c>
      <c r="U327" s="37">
        <v>-0.1019011736</v>
      </c>
      <c r="V327" s="37"/>
      <c r="W327" s="37"/>
      <c r="X327" s="37"/>
      <c r="Y327" s="37"/>
      <c r="Z327" s="38"/>
    </row>
    <row r="328" spans="1:26" s="1" customFormat="1" ht="12.75">
      <c r="A328" s="8">
        <v>24024</v>
      </c>
      <c r="B328" s="54" t="s">
        <v>458</v>
      </c>
      <c r="C328" s="59">
        <v>-0.0574388504</v>
      </c>
      <c r="D328" s="31">
        <v>-0.0363368988</v>
      </c>
      <c r="E328" s="31">
        <v>-0.0284063816</v>
      </c>
      <c r="F328" s="31">
        <v>-0.0265249014</v>
      </c>
      <c r="G328" s="31">
        <v>-0.0210705996</v>
      </c>
      <c r="H328" s="31">
        <v>-0.0191307068</v>
      </c>
      <c r="I328" s="31">
        <v>-0.0178449154</v>
      </c>
      <c r="J328" s="31">
        <v>-0.0142831802</v>
      </c>
      <c r="K328" s="31">
        <v>-0.0252648592</v>
      </c>
      <c r="L328" s="31">
        <v>-0.0361368656</v>
      </c>
      <c r="M328" s="31">
        <v>-0.0420380831</v>
      </c>
      <c r="N328" s="31">
        <v>-0.0423041582</v>
      </c>
      <c r="O328" s="31">
        <v>-0.0359477997</v>
      </c>
      <c r="P328" s="31">
        <v>-0.0369969606</v>
      </c>
      <c r="Q328" s="31">
        <v>-0.0385303497</v>
      </c>
      <c r="R328" s="31">
        <v>-0.0328446627</v>
      </c>
      <c r="S328" s="31">
        <v>-0.0392013788</v>
      </c>
      <c r="T328" s="31">
        <v>-0.0585566759</v>
      </c>
      <c r="U328" s="31">
        <v>-0.1003308296</v>
      </c>
      <c r="V328" s="31"/>
      <c r="W328" s="31"/>
      <c r="X328" s="31"/>
      <c r="Y328" s="31"/>
      <c r="Z328" s="35"/>
    </row>
    <row r="329" spans="1:26" s="1" customFormat="1" ht="12.75">
      <c r="A329" s="8">
        <v>24025</v>
      </c>
      <c r="B329" s="54" t="s">
        <v>265</v>
      </c>
      <c r="C329" s="59">
        <v>-0.0536525249</v>
      </c>
      <c r="D329" s="31">
        <v>-0.0328733921</v>
      </c>
      <c r="E329" s="31">
        <v>-0.0249483585</v>
      </c>
      <c r="F329" s="31">
        <v>-0.0225243568</v>
      </c>
      <c r="G329" s="31">
        <v>-0.0160080194</v>
      </c>
      <c r="H329" s="31">
        <v>-0.0158764124</v>
      </c>
      <c r="I329" s="31">
        <v>-0.0117137432</v>
      </c>
      <c r="J329" s="31">
        <v>-0.0072770119</v>
      </c>
      <c r="K329" s="31">
        <v>-0.0183652639</v>
      </c>
      <c r="L329" s="31">
        <v>-0.0290936232</v>
      </c>
      <c r="M329" s="31">
        <v>-0.0362837315</v>
      </c>
      <c r="N329" s="31">
        <v>-0.0371650457</v>
      </c>
      <c r="O329" s="31">
        <v>-0.0306766033</v>
      </c>
      <c r="P329" s="31">
        <v>-0.0320323706</v>
      </c>
      <c r="Q329" s="31">
        <v>-0.0340512991</v>
      </c>
      <c r="R329" s="31">
        <v>-0.028822422</v>
      </c>
      <c r="S329" s="31">
        <v>-0.0366851091</v>
      </c>
      <c r="T329" s="31">
        <v>-0.0567522049</v>
      </c>
      <c r="U329" s="31">
        <v>-0.0989174843</v>
      </c>
      <c r="V329" s="31"/>
      <c r="W329" s="31"/>
      <c r="X329" s="31"/>
      <c r="Y329" s="31"/>
      <c r="Z329" s="35"/>
    </row>
    <row r="330" spans="1:26" s="1" customFormat="1" ht="12.75">
      <c r="A330" s="8">
        <v>24031</v>
      </c>
      <c r="B330" s="54" t="s">
        <v>459</v>
      </c>
      <c r="C330" s="59">
        <v>-0.0597389936</v>
      </c>
      <c r="D330" s="31">
        <v>-0.0382608175</v>
      </c>
      <c r="E330" s="31">
        <v>-0.0300321579</v>
      </c>
      <c r="F330" s="31">
        <v>-0.0277904272</v>
      </c>
      <c r="G330" s="31">
        <v>-0.0219099522</v>
      </c>
      <c r="H330" s="31">
        <v>-0.0197690725</v>
      </c>
      <c r="I330" s="31">
        <v>-0.0184136629</v>
      </c>
      <c r="J330" s="31">
        <v>-0.014685154</v>
      </c>
      <c r="K330" s="31">
        <v>-0.0260617733</v>
      </c>
      <c r="L330" s="31">
        <v>-0.0373597145</v>
      </c>
      <c r="M330" s="31">
        <v>-0.0441492796</v>
      </c>
      <c r="N330" s="31">
        <v>-0.0445382595</v>
      </c>
      <c r="O330" s="31">
        <v>-0.0379983187</v>
      </c>
      <c r="P330" s="31">
        <v>-0.0392557383</v>
      </c>
      <c r="Q330" s="31">
        <v>-0.0409077406</v>
      </c>
      <c r="R330" s="31">
        <v>-0.0350675583</v>
      </c>
      <c r="S330" s="31">
        <v>-0.0418531895</v>
      </c>
      <c r="T330" s="31">
        <v>-0.0616639853</v>
      </c>
      <c r="U330" s="31">
        <v>-0.1044698954</v>
      </c>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-0.0581964254</v>
      </c>
      <c r="D332" s="37">
        <v>-0.0393253565</v>
      </c>
      <c r="E332" s="37">
        <v>-0.0351935625</v>
      </c>
      <c r="F332" s="37">
        <v>-0.0347112417</v>
      </c>
      <c r="G332" s="37">
        <v>-0.0310271978</v>
      </c>
      <c r="H332" s="37">
        <v>-0.029845953</v>
      </c>
      <c r="I332" s="37">
        <v>-0.0280522108</v>
      </c>
      <c r="J332" s="37">
        <v>-0.0259113312</v>
      </c>
      <c r="K332" s="37">
        <v>-0.0367354155</v>
      </c>
      <c r="L332" s="37">
        <v>-0.0420122147</v>
      </c>
      <c r="M332" s="37">
        <v>-0.0372036695</v>
      </c>
      <c r="N332" s="37">
        <v>-0.0308901072</v>
      </c>
      <c r="O332" s="37">
        <v>-0.0179698467</v>
      </c>
      <c r="P332" s="37">
        <v>-0.0180888176</v>
      </c>
      <c r="Q332" s="37">
        <v>-0.0136934519</v>
      </c>
      <c r="R332" s="37">
        <v>-0.0124192238</v>
      </c>
      <c r="S332" s="37">
        <v>-0.017563343</v>
      </c>
      <c r="T332" s="37">
        <v>-0.0388544798</v>
      </c>
      <c r="U332" s="37">
        <v>-0.0742781162</v>
      </c>
      <c r="V332" s="37"/>
      <c r="W332" s="37"/>
      <c r="X332" s="37"/>
      <c r="Y332" s="37"/>
      <c r="Z332" s="38"/>
    </row>
    <row r="333" spans="1:26" s="1" customFormat="1" ht="12.75">
      <c r="A333" s="8">
        <v>24037</v>
      </c>
      <c r="B333" s="54" t="s">
        <v>461</v>
      </c>
      <c r="C333" s="59">
        <v>-0.0597891808</v>
      </c>
      <c r="D333" s="31">
        <v>-0.0384727716</v>
      </c>
      <c r="E333" s="31">
        <v>-0.0300867558</v>
      </c>
      <c r="F333" s="31">
        <v>-0.0277973413</v>
      </c>
      <c r="G333" s="31">
        <v>-0.0217227936</v>
      </c>
      <c r="H333" s="31">
        <v>-0.0195573568</v>
      </c>
      <c r="I333" s="31">
        <v>-0.0181436539</v>
      </c>
      <c r="J333" s="31">
        <v>-0.014354229</v>
      </c>
      <c r="K333" s="31">
        <v>-0.0257982016</v>
      </c>
      <c r="L333" s="31">
        <v>-0.0372719765</v>
      </c>
      <c r="M333" s="31">
        <v>-0.0445480347</v>
      </c>
      <c r="N333" s="31">
        <v>-0.0452091694</v>
      </c>
      <c r="O333" s="31">
        <v>-0.0387073755</v>
      </c>
      <c r="P333" s="31">
        <v>-0.0400190353</v>
      </c>
      <c r="Q333" s="31">
        <v>-0.0419205427</v>
      </c>
      <c r="R333" s="31">
        <v>-0.0358490944</v>
      </c>
      <c r="S333" s="31">
        <v>-0.0427687168</v>
      </c>
      <c r="T333" s="31">
        <v>-0.0625113249</v>
      </c>
      <c r="U333" s="31">
        <v>-0.1050106287</v>
      </c>
      <c r="V333" s="31"/>
      <c r="W333" s="31"/>
      <c r="X333" s="31"/>
      <c r="Y333" s="31"/>
      <c r="Z333" s="35"/>
    </row>
    <row r="334" spans="1:26" s="1" customFormat="1" ht="12.75">
      <c r="A334" s="8">
        <v>24042</v>
      </c>
      <c r="B334" s="54" t="s">
        <v>462</v>
      </c>
      <c r="C334" s="59">
        <v>-0.058999896</v>
      </c>
      <c r="D334" s="31">
        <v>-0.0377655029</v>
      </c>
      <c r="E334" s="31">
        <v>-0.0294500589</v>
      </c>
      <c r="F334" s="31">
        <v>-0.0271611214</v>
      </c>
      <c r="G334" s="31">
        <v>-0.0210138559</v>
      </c>
      <c r="H334" s="31">
        <v>-0.0188833475</v>
      </c>
      <c r="I334" s="31">
        <v>-0.0173689127</v>
      </c>
      <c r="J334" s="31">
        <v>-0.0135478973</v>
      </c>
      <c r="K334" s="31">
        <v>-0.0249384642</v>
      </c>
      <c r="L334" s="31">
        <v>-0.0363821983</v>
      </c>
      <c r="M334" s="31">
        <v>-0.04370296</v>
      </c>
      <c r="N334" s="31">
        <v>-0.0444177389</v>
      </c>
      <c r="O334" s="31">
        <v>-0.0379341841</v>
      </c>
      <c r="P334" s="31">
        <v>-0.0392519236</v>
      </c>
      <c r="Q334" s="31">
        <v>-0.0411798954</v>
      </c>
      <c r="R334" s="31">
        <v>-0.0351449251</v>
      </c>
      <c r="S334" s="31">
        <v>-0.0421082973</v>
      </c>
      <c r="T334" s="31">
        <v>-0.0618374348</v>
      </c>
      <c r="U334" s="31">
        <v>-0.1041291952</v>
      </c>
      <c r="V334" s="31"/>
      <c r="W334" s="31"/>
      <c r="X334" s="31"/>
      <c r="Y334" s="31"/>
      <c r="Z334" s="35"/>
    </row>
    <row r="335" spans="1:26" s="1" customFormat="1" ht="12.75">
      <c r="A335" s="8">
        <v>24045</v>
      </c>
      <c r="B335" s="54" t="s">
        <v>267</v>
      </c>
      <c r="C335" s="59">
        <v>-0.0459924936</v>
      </c>
      <c r="D335" s="31">
        <v>-0.0102967024</v>
      </c>
      <c r="E335" s="31">
        <v>0.0010291338</v>
      </c>
      <c r="F335" s="31">
        <v>0.006278336</v>
      </c>
      <c r="G335" s="31">
        <v>0.0209456682</v>
      </c>
      <c r="H335" s="31">
        <v>0.0289319754</v>
      </c>
      <c r="I335" s="31">
        <v>0.0289099813</v>
      </c>
      <c r="J335" s="31">
        <v>0.0459883809</v>
      </c>
      <c r="K335" s="31">
        <v>0.0325894356</v>
      </c>
      <c r="L335" s="31">
        <v>0.0124619007</v>
      </c>
      <c r="M335" s="31">
        <v>0.0032062531</v>
      </c>
      <c r="N335" s="31">
        <v>0.0018920898</v>
      </c>
      <c r="O335" s="31">
        <v>0.0092946887</v>
      </c>
      <c r="P335" s="31">
        <v>0.0055304766</v>
      </c>
      <c r="Q335" s="31">
        <v>-0.0022155046</v>
      </c>
      <c r="R335" s="31">
        <v>0.0014085174</v>
      </c>
      <c r="S335" s="31">
        <v>-0.0205292702</v>
      </c>
      <c r="T335" s="31">
        <v>-0.0474783182</v>
      </c>
      <c r="U335" s="31">
        <v>-0.1185460091</v>
      </c>
      <c r="V335" s="31"/>
      <c r="W335" s="31"/>
      <c r="X335" s="31"/>
      <c r="Y335" s="31"/>
      <c r="Z335" s="35"/>
    </row>
    <row r="336" spans="1:26" s="1" customFormat="1" ht="12.75">
      <c r="A336" s="8">
        <v>24050</v>
      </c>
      <c r="B336" s="54" t="s">
        <v>268</v>
      </c>
      <c r="C336" s="59">
        <v>-0.0581034422</v>
      </c>
      <c r="D336" s="31">
        <v>-0.0369668007</v>
      </c>
      <c r="E336" s="31">
        <v>-0.0287032127</v>
      </c>
      <c r="F336" s="31">
        <v>-0.0264424086</v>
      </c>
      <c r="G336" s="31">
        <v>-0.020283103</v>
      </c>
      <c r="H336" s="31">
        <v>-0.018140316</v>
      </c>
      <c r="I336" s="31">
        <v>-0.016564846</v>
      </c>
      <c r="J336" s="31">
        <v>-0.0127094984</v>
      </c>
      <c r="K336" s="31">
        <v>-0.0240389109</v>
      </c>
      <c r="L336" s="31">
        <v>-0.035400629</v>
      </c>
      <c r="M336" s="31">
        <v>-0.0427213907</v>
      </c>
      <c r="N336" s="31">
        <v>-0.0434429646</v>
      </c>
      <c r="O336" s="31">
        <v>-0.0369862318</v>
      </c>
      <c r="P336" s="31">
        <v>-0.0382865667</v>
      </c>
      <c r="Q336" s="31">
        <v>-0.0402333736</v>
      </c>
      <c r="R336" s="31">
        <v>-0.0342587233</v>
      </c>
      <c r="S336" s="31">
        <v>-0.0412641764</v>
      </c>
      <c r="T336" s="31">
        <v>-0.0609726906</v>
      </c>
      <c r="U336" s="31">
        <v>-0.1030994654</v>
      </c>
      <c r="V336" s="31"/>
      <c r="W336" s="31"/>
      <c r="X336" s="31"/>
      <c r="Y336" s="31"/>
      <c r="Z336" s="35"/>
    </row>
    <row r="337" spans="1:26" s="1" customFormat="1" ht="12.75">
      <c r="A337" s="39">
        <v>24055</v>
      </c>
      <c r="B337" s="55" t="s">
        <v>367</v>
      </c>
      <c r="C337" s="60">
        <v>-0.0357992649</v>
      </c>
      <c r="D337" s="37">
        <v>0.0025037527</v>
      </c>
      <c r="E337" s="37">
        <v>0.0170121193</v>
      </c>
      <c r="F337" s="37">
        <v>0.0221783519</v>
      </c>
      <c r="G337" s="37">
        <v>0.0333436728</v>
      </c>
      <c r="H337" s="37">
        <v>0.042010963</v>
      </c>
      <c r="I337" s="37">
        <v>0.0411209464</v>
      </c>
      <c r="J337" s="37">
        <v>0.054808557</v>
      </c>
      <c r="K337" s="37">
        <v>0.0410715342</v>
      </c>
      <c r="L337" s="37">
        <v>0.0175004601</v>
      </c>
      <c r="M337" s="37">
        <v>0.0070352554</v>
      </c>
      <c r="N337" s="37">
        <v>0.0024687052</v>
      </c>
      <c r="O337" s="37">
        <v>0.0088828802</v>
      </c>
      <c r="P337" s="37">
        <v>0.0073072314</v>
      </c>
      <c r="Q337" s="37">
        <v>-0.0021132231</v>
      </c>
      <c r="R337" s="37">
        <v>0.0043256283</v>
      </c>
      <c r="S337" s="37">
        <v>-0.0157538652</v>
      </c>
      <c r="T337" s="37">
        <v>-0.0338478088</v>
      </c>
      <c r="U337" s="37">
        <v>-0.1000496149</v>
      </c>
      <c r="V337" s="37"/>
      <c r="W337" s="37"/>
      <c r="X337" s="37"/>
      <c r="Y337" s="37"/>
      <c r="Z337" s="38"/>
    </row>
    <row r="338" spans="1:26" s="1" customFormat="1" ht="12.75">
      <c r="A338" s="8">
        <v>24060</v>
      </c>
      <c r="B338" s="54" t="s">
        <v>269</v>
      </c>
      <c r="C338" s="59">
        <v>-0.0491162539</v>
      </c>
      <c r="D338" s="31">
        <v>-0.0286086798</v>
      </c>
      <c r="E338" s="31">
        <v>-0.0222569704</v>
      </c>
      <c r="F338" s="31">
        <v>-0.0197620392</v>
      </c>
      <c r="G338" s="31">
        <v>-0.0150239468</v>
      </c>
      <c r="H338" s="31">
        <v>-0.0133730173</v>
      </c>
      <c r="I338" s="31">
        <v>-0.0114542246</v>
      </c>
      <c r="J338" s="31">
        <v>-0.008680582</v>
      </c>
      <c r="K338" s="31">
        <v>-0.0197019577</v>
      </c>
      <c r="L338" s="31">
        <v>-0.027354002</v>
      </c>
      <c r="M338" s="31">
        <v>-0.0252472162</v>
      </c>
      <c r="N338" s="31">
        <v>-0.0188795328</v>
      </c>
      <c r="O338" s="31">
        <v>-0.011951685</v>
      </c>
      <c r="P338" s="31">
        <v>-0.0122330189</v>
      </c>
      <c r="Q338" s="31">
        <v>-0.0084908009</v>
      </c>
      <c r="R338" s="31">
        <v>-0.0070773363</v>
      </c>
      <c r="S338" s="31">
        <v>-0.0133918524</v>
      </c>
      <c r="T338" s="31">
        <v>-0.0369058847</v>
      </c>
      <c r="U338" s="31">
        <v>-0.0807890892</v>
      </c>
      <c r="V338" s="31"/>
      <c r="W338" s="31"/>
      <c r="X338" s="31"/>
      <c r="Y338" s="31"/>
      <c r="Z338" s="35"/>
    </row>
    <row r="339" spans="1:26" s="1" customFormat="1" ht="12.75">
      <c r="A339" s="8">
        <v>24065</v>
      </c>
      <c r="B339" s="54" t="s">
        <v>270</v>
      </c>
      <c r="C339" s="59">
        <v>-0.0400621891</v>
      </c>
      <c r="D339" s="31">
        <v>-0.0024924278</v>
      </c>
      <c r="E339" s="31">
        <v>0.0110570788</v>
      </c>
      <c r="F339" s="31">
        <v>0.0162972808</v>
      </c>
      <c r="G339" s="31">
        <v>0.0287567377</v>
      </c>
      <c r="H339" s="31">
        <v>0.0371633172</v>
      </c>
      <c r="I339" s="31">
        <v>0.0364829302</v>
      </c>
      <c r="J339" s="31">
        <v>0.0512222052</v>
      </c>
      <c r="K339" s="31">
        <v>0.0373840332</v>
      </c>
      <c r="L339" s="31">
        <v>0.0150424838</v>
      </c>
      <c r="M339" s="31">
        <v>0.0049009919</v>
      </c>
      <c r="N339" s="31">
        <v>0.0016410947</v>
      </c>
      <c r="O339" s="31">
        <v>0.0084058642</v>
      </c>
      <c r="P339" s="31">
        <v>0.0057833195</v>
      </c>
      <c r="Q339" s="31">
        <v>-0.0032972097</v>
      </c>
      <c r="R339" s="31">
        <v>0.0026515126</v>
      </c>
      <c r="S339" s="31">
        <v>-0.0182130337</v>
      </c>
      <c r="T339" s="31">
        <v>-0.0395991802</v>
      </c>
      <c r="U339" s="31">
        <v>-0.1075618267</v>
      </c>
      <c r="V339" s="31"/>
      <c r="W339" s="31"/>
      <c r="X339" s="31"/>
      <c r="Y339" s="31"/>
      <c r="Z339" s="35"/>
    </row>
    <row r="340" spans="1:26" s="1" customFormat="1" ht="12.75">
      <c r="A340" s="8">
        <v>24067</v>
      </c>
      <c r="B340" s="54" t="s">
        <v>271</v>
      </c>
      <c r="C340" s="59">
        <v>-0.0805630684</v>
      </c>
      <c r="D340" s="31">
        <v>-0.0554037094</v>
      </c>
      <c r="E340" s="31">
        <v>-0.047919035</v>
      </c>
      <c r="F340" s="31">
        <v>-0.0439172983</v>
      </c>
      <c r="G340" s="31">
        <v>-0.0366717577</v>
      </c>
      <c r="H340" s="31">
        <v>-0.0352281332</v>
      </c>
      <c r="I340" s="31">
        <v>-0.0312100649</v>
      </c>
      <c r="J340" s="31">
        <v>-0.0289008617</v>
      </c>
      <c r="K340" s="31">
        <v>-0.0428296328</v>
      </c>
      <c r="L340" s="31">
        <v>-0.0523334742</v>
      </c>
      <c r="M340" s="31">
        <v>-0.0509879589</v>
      </c>
      <c r="N340" s="31">
        <v>-0.0393414497</v>
      </c>
      <c r="O340" s="31">
        <v>-0.0254194736</v>
      </c>
      <c r="P340" s="31">
        <v>-0.0278006792</v>
      </c>
      <c r="Q340" s="31">
        <v>-0.0218571424</v>
      </c>
      <c r="R340" s="31">
        <v>-0.0203713179</v>
      </c>
      <c r="S340" s="31">
        <v>-0.0300267935</v>
      </c>
      <c r="T340" s="31">
        <v>-0.0646656752</v>
      </c>
      <c r="U340" s="31">
        <v>-0.1321364641</v>
      </c>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-0.0798515081</v>
      </c>
      <c r="D342" s="37">
        <v>-0.04101789</v>
      </c>
      <c r="E342" s="37">
        <v>-0.0277707577</v>
      </c>
      <c r="F342" s="37">
        <v>-0.0157226324</v>
      </c>
      <c r="G342" s="37">
        <v>0.0015909672</v>
      </c>
      <c r="H342" s="37">
        <v>0.0099660158</v>
      </c>
      <c r="I342" s="37">
        <v>0.0109672546</v>
      </c>
      <c r="J342" s="37">
        <v>0.0258076787</v>
      </c>
      <c r="K342" s="37">
        <v>0.0119113326</v>
      </c>
      <c r="L342" s="37">
        <v>-0.0034940243</v>
      </c>
      <c r="M342" s="37">
        <v>-0.0071735382</v>
      </c>
      <c r="N342" s="37">
        <v>0.0013931394</v>
      </c>
      <c r="O342" s="37">
        <v>0.0120248199</v>
      </c>
      <c r="P342" s="37">
        <v>0.0065104365</v>
      </c>
      <c r="Q342" s="37">
        <v>0.002543211</v>
      </c>
      <c r="R342" s="37">
        <v>-0.0012328625</v>
      </c>
      <c r="S342" s="37">
        <v>-0.0282462835</v>
      </c>
      <c r="T342" s="37">
        <v>-0.0717966557</v>
      </c>
      <c r="U342" s="37">
        <v>-0.159889698</v>
      </c>
      <c r="V342" s="37"/>
      <c r="W342" s="37"/>
      <c r="X342" s="37"/>
      <c r="Y342" s="37"/>
      <c r="Z342" s="38"/>
    </row>
    <row r="343" spans="1:26" s="1" customFormat="1" ht="12.75">
      <c r="A343" s="8">
        <v>24075</v>
      </c>
      <c r="B343" s="54" t="s">
        <v>273</v>
      </c>
      <c r="C343" s="59">
        <v>-0.0453990698</v>
      </c>
      <c r="D343" s="31">
        <v>-0.0080721378</v>
      </c>
      <c r="E343" s="31">
        <v>0.0050125718</v>
      </c>
      <c r="F343" s="31">
        <v>0.0104098916</v>
      </c>
      <c r="G343" s="31">
        <v>0.0238041282</v>
      </c>
      <c r="H343" s="31">
        <v>0.0320560932</v>
      </c>
      <c r="I343" s="31">
        <v>0.0315514207</v>
      </c>
      <c r="J343" s="31">
        <v>0.0469695926</v>
      </c>
      <c r="K343" s="31">
        <v>0.0331633687</v>
      </c>
      <c r="L343" s="31">
        <v>0.0110051036</v>
      </c>
      <c r="M343" s="31">
        <v>0.0006698966</v>
      </c>
      <c r="N343" s="31">
        <v>-0.0020661354</v>
      </c>
      <c r="O343" s="31">
        <v>0.0049777031</v>
      </c>
      <c r="P343" s="31">
        <v>0.0018657446</v>
      </c>
      <c r="Q343" s="31">
        <v>-0.0068687201</v>
      </c>
      <c r="R343" s="31">
        <v>-0.0015389919</v>
      </c>
      <c r="S343" s="31">
        <v>-0.0227924585</v>
      </c>
      <c r="T343" s="31">
        <v>-0.0462751389</v>
      </c>
      <c r="U343" s="31">
        <v>-0.1161208153</v>
      </c>
      <c r="V343" s="31"/>
      <c r="W343" s="31"/>
      <c r="X343" s="31"/>
      <c r="Y343" s="31"/>
      <c r="Z343" s="35"/>
    </row>
    <row r="344" spans="1:26" s="1" customFormat="1" ht="12.75">
      <c r="A344" s="8">
        <v>24080</v>
      </c>
      <c r="B344" s="54" t="s">
        <v>274</v>
      </c>
      <c r="C344" s="59">
        <v>-0.0561478138</v>
      </c>
      <c r="D344" s="31">
        <v>-0.0348745584</v>
      </c>
      <c r="E344" s="31">
        <v>-0.0268579721</v>
      </c>
      <c r="F344" s="31">
        <v>-0.0249365568</v>
      </c>
      <c r="G344" s="31">
        <v>-0.0193101168</v>
      </c>
      <c r="H344" s="31">
        <v>-0.0172054768</v>
      </c>
      <c r="I344" s="31">
        <v>-0.0158060789</v>
      </c>
      <c r="J344" s="31">
        <v>-0.0121127367</v>
      </c>
      <c r="K344" s="31">
        <v>-0.0230728388</v>
      </c>
      <c r="L344" s="31">
        <v>-0.034181118</v>
      </c>
      <c r="M344" s="31">
        <v>-0.0404628515</v>
      </c>
      <c r="N344" s="31">
        <v>-0.0406159163</v>
      </c>
      <c r="O344" s="31">
        <v>-0.0342998505</v>
      </c>
      <c r="P344" s="31">
        <v>-0.0355029106</v>
      </c>
      <c r="Q344" s="31">
        <v>-0.0370583534</v>
      </c>
      <c r="R344" s="31">
        <v>-0.0312829018</v>
      </c>
      <c r="S344" s="31">
        <v>-0.0379631519</v>
      </c>
      <c r="T344" s="31">
        <v>-0.0575194359</v>
      </c>
      <c r="U344" s="31">
        <v>-0.0998865366</v>
      </c>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-0.0513318777</v>
      </c>
      <c r="D346" s="31">
        <v>-0.0314586163</v>
      </c>
      <c r="E346" s="31">
        <v>-0.0253559351</v>
      </c>
      <c r="F346" s="31">
        <v>-0.0236231089</v>
      </c>
      <c r="G346" s="31">
        <v>-0.0186299086</v>
      </c>
      <c r="H346" s="31">
        <v>-0.0166523457</v>
      </c>
      <c r="I346" s="31">
        <v>-0.0159071684</v>
      </c>
      <c r="J346" s="31">
        <v>-0.012157917</v>
      </c>
      <c r="K346" s="31">
        <v>-0.0227618217</v>
      </c>
      <c r="L346" s="31">
        <v>-0.0317350626</v>
      </c>
      <c r="M346" s="31">
        <v>-0.0375020504</v>
      </c>
      <c r="N346" s="31">
        <v>-0.0388832092</v>
      </c>
      <c r="O346" s="31">
        <v>-0.0331099033</v>
      </c>
      <c r="P346" s="31">
        <v>-0.0340789557</v>
      </c>
      <c r="Q346" s="31">
        <v>-0.0360994339</v>
      </c>
      <c r="R346" s="31">
        <v>-0.030585289</v>
      </c>
      <c r="S346" s="31">
        <v>-0.0372051001</v>
      </c>
      <c r="T346" s="31">
        <v>-0.0553402901</v>
      </c>
      <c r="U346" s="31">
        <v>-0.0939921141</v>
      </c>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-0.0574089289</v>
      </c>
      <c r="D348" s="31">
        <v>-0.0361611843</v>
      </c>
      <c r="E348" s="31">
        <v>-0.0276710987</v>
      </c>
      <c r="F348" s="31">
        <v>-0.0260555744</v>
      </c>
      <c r="G348" s="31">
        <v>-0.0202841759</v>
      </c>
      <c r="H348" s="31">
        <v>-0.0182330608</v>
      </c>
      <c r="I348" s="31">
        <v>-0.0165655613</v>
      </c>
      <c r="J348" s="31">
        <v>-0.0128457546</v>
      </c>
      <c r="K348" s="31">
        <v>-0.0238544941</v>
      </c>
      <c r="L348" s="31">
        <v>-0.0354539156</v>
      </c>
      <c r="M348" s="31">
        <v>-0.0421090126</v>
      </c>
      <c r="N348" s="31">
        <v>-0.0422388315</v>
      </c>
      <c r="O348" s="31">
        <v>-0.0358616114</v>
      </c>
      <c r="P348" s="31">
        <v>-0.0368994474</v>
      </c>
      <c r="Q348" s="31">
        <v>-0.0390129089</v>
      </c>
      <c r="R348" s="31">
        <v>-0.0327728987</v>
      </c>
      <c r="S348" s="31">
        <v>-0.0393687487</v>
      </c>
      <c r="T348" s="31">
        <v>-0.0592433214</v>
      </c>
      <c r="U348" s="31">
        <v>-0.1012408733</v>
      </c>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-0.0605956316</v>
      </c>
      <c r="D350" s="31">
        <v>-0.0389376879</v>
      </c>
      <c r="E350" s="31">
        <v>-0.0309269428</v>
      </c>
      <c r="F350" s="31">
        <v>-0.0284178257</v>
      </c>
      <c r="G350" s="31">
        <v>-0.0225566626</v>
      </c>
      <c r="H350" s="31">
        <v>-0.0205162764</v>
      </c>
      <c r="I350" s="31">
        <v>-0.0184941292</v>
      </c>
      <c r="J350" s="31">
        <v>-0.0146884918</v>
      </c>
      <c r="K350" s="31">
        <v>-0.0261323452</v>
      </c>
      <c r="L350" s="31">
        <v>-0.0370368958</v>
      </c>
      <c r="M350" s="31">
        <v>-0.0427627563</v>
      </c>
      <c r="N350" s="31">
        <v>-0.0420541763</v>
      </c>
      <c r="O350" s="31">
        <v>-0.0347969532</v>
      </c>
      <c r="P350" s="31">
        <v>-0.0359944105</v>
      </c>
      <c r="Q350" s="31">
        <v>-0.0370522738</v>
      </c>
      <c r="R350" s="31">
        <v>-0.0318639278</v>
      </c>
      <c r="S350" s="31">
        <v>-0.0390737057</v>
      </c>
      <c r="T350" s="31">
        <v>-0.0598008633</v>
      </c>
      <c r="U350" s="31">
        <v>-0.1041666269</v>
      </c>
      <c r="V350" s="31"/>
      <c r="W350" s="31"/>
      <c r="X350" s="31"/>
      <c r="Y350" s="31"/>
      <c r="Z350" s="35"/>
    </row>
    <row r="351" spans="1:26" s="1" customFormat="1" ht="12.75">
      <c r="A351" s="8">
        <v>24105</v>
      </c>
      <c r="B351" s="54" t="s">
        <v>464</v>
      </c>
      <c r="C351" s="59">
        <v>-0.0472860336</v>
      </c>
      <c r="D351" s="31">
        <v>-0.0280963182</v>
      </c>
      <c r="E351" s="31">
        <v>-0.0231753588</v>
      </c>
      <c r="F351" s="31">
        <v>-0.0216419697</v>
      </c>
      <c r="G351" s="31">
        <v>-0.0169994831</v>
      </c>
      <c r="H351" s="31">
        <v>-0.0150734186</v>
      </c>
      <c r="I351" s="31">
        <v>-0.0144741535</v>
      </c>
      <c r="J351" s="31">
        <v>-0.0109027624</v>
      </c>
      <c r="K351" s="31">
        <v>-0.0212663412</v>
      </c>
      <c r="L351" s="31">
        <v>-0.0288887024</v>
      </c>
      <c r="M351" s="31">
        <v>-0.0342873335</v>
      </c>
      <c r="N351" s="31">
        <v>-0.0359174013</v>
      </c>
      <c r="O351" s="31">
        <v>-0.0301996469</v>
      </c>
      <c r="P351" s="31">
        <v>-0.0311329365</v>
      </c>
      <c r="Q351" s="31">
        <v>-0.0333155394</v>
      </c>
      <c r="R351" s="31">
        <v>-0.0279231071</v>
      </c>
      <c r="S351" s="31">
        <v>-0.034640193</v>
      </c>
      <c r="T351" s="31">
        <v>-0.0525565147</v>
      </c>
      <c r="U351" s="31">
        <v>-0.0893160105</v>
      </c>
      <c r="V351" s="31"/>
      <c r="W351" s="31"/>
      <c r="X351" s="31"/>
      <c r="Y351" s="31"/>
      <c r="Z351" s="35"/>
    </row>
    <row r="352" spans="1:26" s="1" customFormat="1" ht="12.75">
      <c r="A352" s="39">
        <v>24110</v>
      </c>
      <c r="B352" s="55" t="s">
        <v>281</v>
      </c>
      <c r="C352" s="60">
        <v>-0.0519883633</v>
      </c>
      <c r="D352" s="37">
        <v>-0.0274299383</v>
      </c>
      <c r="E352" s="37">
        <v>-0.0202057362</v>
      </c>
      <c r="F352" s="37">
        <v>-0.0169469118</v>
      </c>
      <c r="G352" s="37">
        <v>-0.0085378885</v>
      </c>
      <c r="H352" s="37">
        <v>-0.0040835142</v>
      </c>
      <c r="I352" s="37">
        <v>-0.0014896393</v>
      </c>
      <c r="J352" s="37">
        <v>0.0055921674</v>
      </c>
      <c r="K352" s="37">
        <v>-0.004965663</v>
      </c>
      <c r="L352" s="37">
        <v>-0.0139651299</v>
      </c>
      <c r="M352" s="37">
        <v>-0.0163812637</v>
      </c>
      <c r="N352" s="37">
        <v>-0.0151348114</v>
      </c>
      <c r="O352" s="37">
        <v>-0.0074603558</v>
      </c>
      <c r="P352" s="37">
        <v>-0.009914875</v>
      </c>
      <c r="Q352" s="37">
        <v>-0.0133738518</v>
      </c>
      <c r="R352" s="37">
        <v>-0.0107576847</v>
      </c>
      <c r="S352" s="37">
        <v>-0.0252790451</v>
      </c>
      <c r="T352" s="37">
        <v>-0.0537416935</v>
      </c>
      <c r="U352" s="37">
        <v>-0.1055825949</v>
      </c>
      <c r="V352" s="37"/>
      <c r="W352" s="37"/>
      <c r="X352" s="37"/>
      <c r="Y352" s="37"/>
      <c r="Z352" s="38"/>
    </row>
    <row r="353" spans="1:26" s="1" customFormat="1" ht="12.75">
      <c r="A353" s="8">
        <v>24115</v>
      </c>
      <c r="B353" s="54" t="s">
        <v>282</v>
      </c>
      <c r="C353" s="59">
        <v>-0.0227333307</v>
      </c>
      <c r="D353" s="31">
        <v>0.0152469277</v>
      </c>
      <c r="E353" s="31">
        <v>0.0309194326</v>
      </c>
      <c r="F353" s="31">
        <v>0.0356478691</v>
      </c>
      <c r="G353" s="31">
        <v>0.0447852612</v>
      </c>
      <c r="H353" s="31">
        <v>0.0538471341</v>
      </c>
      <c r="I353" s="31">
        <v>0.052546978</v>
      </c>
      <c r="J353" s="31">
        <v>0.0646145344</v>
      </c>
      <c r="K353" s="31">
        <v>0.0505021214</v>
      </c>
      <c r="L353" s="31">
        <v>0.0273883939</v>
      </c>
      <c r="M353" s="31">
        <v>0.0184927583</v>
      </c>
      <c r="N353" s="31">
        <v>0.0135281086</v>
      </c>
      <c r="O353" s="31">
        <v>0.0194910765</v>
      </c>
      <c r="P353" s="31">
        <v>0.0181774497</v>
      </c>
      <c r="Q353" s="31">
        <v>0.0078476667</v>
      </c>
      <c r="R353" s="31">
        <v>0.0155884624</v>
      </c>
      <c r="S353" s="31">
        <v>-0.0048077106</v>
      </c>
      <c r="T353" s="31">
        <v>-0.0217806101</v>
      </c>
      <c r="U353" s="31">
        <v>-0.0819867849</v>
      </c>
      <c r="V353" s="31"/>
      <c r="W353" s="31"/>
      <c r="X353" s="31"/>
      <c r="Y353" s="31"/>
      <c r="Z353" s="35"/>
    </row>
    <row r="354" spans="1:26" s="1" customFormat="1" ht="12.75">
      <c r="A354" s="8">
        <v>24120</v>
      </c>
      <c r="B354" s="54" t="s">
        <v>283</v>
      </c>
      <c r="C354" s="59">
        <v>-0.0534975529</v>
      </c>
      <c r="D354" s="31">
        <v>-0.0327535868</v>
      </c>
      <c r="E354" s="31">
        <v>-0.0248465538</v>
      </c>
      <c r="F354" s="31">
        <v>-0.0224312544</v>
      </c>
      <c r="G354" s="31">
        <v>-0.015936017</v>
      </c>
      <c r="H354" s="31">
        <v>-0.015589118</v>
      </c>
      <c r="I354" s="31">
        <v>-0.0116446018</v>
      </c>
      <c r="J354" s="31">
        <v>-0.0072323084</v>
      </c>
      <c r="K354" s="31">
        <v>-0.0183179379</v>
      </c>
      <c r="L354" s="31">
        <v>-0.0290373564</v>
      </c>
      <c r="M354" s="31">
        <v>-0.0362440348</v>
      </c>
      <c r="N354" s="31">
        <v>-0.0371322632</v>
      </c>
      <c r="O354" s="31">
        <v>-0.0306632519</v>
      </c>
      <c r="P354" s="31">
        <v>-0.0320067406</v>
      </c>
      <c r="Q354" s="31">
        <v>-0.0340157747</v>
      </c>
      <c r="R354" s="31">
        <v>-0.0287810564</v>
      </c>
      <c r="S354" s="31">
        <v>-0.0366060734</v>
      </c>
      <c r="T354" s="31">
        <v>-0.0566133261</v>
      </c>
      <c r="U354" s="31">
        <v>-0.0986840725</v>
      </c>
      <c r="V354" s="31"/>
      <c r="W354" s="31"/>
      <c r="X354" s="31"/>
      <c r="Y354" s="31"/>
      <c r="Z354" s="35"/>
    </row>
    <row r="355" spans="1:26" s="1" customFormat="1" ht="12.75">
      <c r="A355" s="8">
        <v>24125</v>
      </c>
      <c r="B355" s="54" t="s">
        <v>284</v>
      </c>
      <c r="C355" s="59">
        <v>-0.0725854635</v>
      </c>
      <c r="D355" s="31">
        <v>-0.0338908434</v>
      </c>
      <c r="E355" s="31">
        <v>-0.0211387873</v>
      </c>
      <c r="F355" s="31">
        <v>-0.0134686232</v>
      </c>
      <c r="G355" s="31">
        <v>0.0032363534</v>
      </c>
      <c r="H355" s="31">
        <v>0.0111138225</v>
      </c>
      <c r="I355" s="31">
        <v>0.0112432837</v>
      </c>
      <c r="J355" s="31">
        <v>0.028128922</v>
      </c>
      <c r="K355" s="31">
        <v>0.0136351585</v>
      </c>
      <c r="L355" s="31">
        <v>-0.0067067146</v>
      </c>
      <c r="M355" s="31">
        <v>-0.0158464909</v>
      </c>
      <c r="N355" s="31">
        <v>-0.0137763023</v>
      </c>
      <c r="O355" s="31">
        <v>-0.0044617653</v>
      </c>
      <c r="P355" s="31">
        <v>-0.0094810724</v>
      </c>
      <c r="Q355" s="31">
        <v>-0.0161545277</v>
      </c>
      <c r="R355" s="31">
        <v>-0.0146850348</v>
      </c>
      <c r="S355" s="31">
        <v>-0.0389206409</v>
      </c>
      <c r="T355" s="31">
        <v>-0.0738700628</v>
      </c>
      <c r="U355" s="31">
        <v>-0.1557791233</v>
      </c>
      <c r="V355" s="31"/>
      <c r="W355" s="31"/>
      <c r="X355" s="31"/>
      <c r="Y355" s="31"/>
      <c r="Z355" s="35"/>
    </row>
    <row r="356" spans="1:26" s="1" customFormat="1" ht="12.75">
      <c r="A356" s="8">
        <v>24130</v>
      </c>
      <c r="B356" s="54" t="s">
        <v>285</v>
      </c>
      <c r="C356" s="59">
        <v>-0.0450099707</v>
      </c>
      <c r="D356" s="31">
        <v>-0.0288088322</v>
      </c>
      <c r="E356" s="31">
        <v>-0.0262629986</v>
      </c>
      <c r="F356" s="31">
        <v>-0.0272121429</v>
      </c>
      <c r="G356" s="31">
        <v>-0.0240799189</v>
      </c>
      <c r="H356" s="31">
        <v>-0.0229729414</v>
      </c>
      <c r="I356" s="31">
        <v>-0.0211224556</v>
      </c>
      <c r="J356" s="31">
        <v>-0.0185818672</v>
      </c>
      <c r="K356" s="31">
        <v>-0.0278927088</v>
      </c>
      <c r="L356" s="31">
        <v>-0.0326426029</v>
      </c>
      <c r="M356" s="31">
        <v>-0.0301961899</v>
      </c>
      <c r="N356" s="31">
        <v>-0.0259715319</v>
      </c>
      <c r="O356" s="31">
        <v>-0.0189013481</v>
      </c>
      <c r="P356" s="31">
        <v>-0.0187518597</v>
      </c>
      <c r="Q356" s="31">
        <v>-0.0138815641</v>
      </c>
      <c r="R356" s="31">
        <v>-0.0127203465</v>
      </c>
      <c r="S356" s="31">
        <v>-0.0164839029</v>
      </c>
      <c r="T356" s="31">
        <v>-0.0328854322</v>
      </c>
      <c r="U356" s="31">
        <v>-0.0601555109</v>
      </c>
      <c r="V356" s="31"/>
      <c r="W356" s="31"/>
      <c r="X356" s="31"/>
      <c r="Y356" s="31"/>
      <c r="Z356" s="35"/>
    </row>
    <row r="357" spans="1:26" s="1" customFormat="1" ht="12.75">
      <c r="A357" s="39">
        <v>24140</v>
      </c>
      <c r="B357" s="55" t="s">
        <v>286</v>
      </c>
      <c r="C357" s="60">
        <v>-0.0862910748</v>
      </c>
      <c r="D357" s="37">
        <v>-0.05976367</v>
      </c>
      <c r="E357" s="37">
        <v>-0.0528614521</v>
      </c>
      <c r="F357" s="37">
        <v>-0.0486135483</v>
      </c>
      <c r="G357" s="37">
        <v>-0.0408629179</v>
      </c>
      <c r="H357" s="37">
        <v>-0.03951931</v>
      </c>
      <c r="I357" s="37">
        <v>-0.035969615</v>
      </c>
      <c r="J357" s="37">
        <v>-0.0334640741</v>
      </c>
      <c r="K357" s="37">
        <v>-0.0485707521</v>
      </c>
      <c r="L357" s="37">
        <v>-0.058488965</v>
      </c>
      <c r="M357" s="37">
        <v>-0.054001689</v>
      </c>
      <c r="N357" s="37">
        <v>-0.0398433208</v>
      </c>
      <c r="O357" s="37">
        <v>-0.0216785669</v>
      </c>
      <c r="P357" s="37">
        <v>-0.0237938166</v>
      </c>
      <c r="Q357" s="37">
        <v>-0.0158833265</v>
      </c>
      <c r="R357" s="37">
        <v>-0.0145419836</v>
      </c>
      <c r="S357" s="37">
        <v>-0.0223380327</v>
      </c>
      <c r="T357" s="37">
        <v>-0.0625891685</v>
      </c>
      <c r="U357" s="37">
        <v>-0.139726758</v>
      </c>
      <c r="V357" s="37"/>
      <c r="W357" s="37"/>
      <c r="X357" s="37"/>
      <c r="Y357" s="37"/>
      <c r="Z357" s="38"/>
    </row>
    <row r="358" spans="1:26" s="1" customFormat="1" ht="12.75">
      <c r="A358" s="8">
        <v>24145</v>
      </c>
      <c r="B358" s="54" t="s">
        <v>287</v>
      </c>
      <c r="C358" s="59">
        <v>-0.0217635632</v>
      </c>
      <c r="D358" s="31">
        <v>0.0160881877</v>
      </c>
      <c r="E358" s="31">
        <v>0.0316920877</v>
      </c>
      <c r="F358" s="31">
        <v>0.0363861322</v>
      </c>
      <c r="G358" s="31">
        <v>0.0454828143</v>
      </c>
      <c r="H358" s="31">
        <v>0.0545424819</v>
      </c>
      <c r="I358" s="31">
        <v>0.0532778502</v>
      </c>
      <c r="J358" s="31">
        <v>0.0653634071</v>
      </c>
      <c r="K358" s="31">
        <v>0.0512960553</v>
      </c>
      <c r="L358" s="31">
        <v>0.0283343196</v>
      </c>
      <c r="M358" s="31">
        <v>0.0194984078</v>
      </c>
      <c r="N358" s="31">
        <v>0.0145370364</v>
      </c>
      <c r="O358" s="31">
        <v>0.0204653144</v>
      </c>
      <c r="P358" s="31">
        <v>0.0192105174</v>
      </c>
      <c r="Q358" s="31">
        <v>0.0088630915</v>
      </c>
      <c r="R358" s="31">
        <v>0.0165719986</v>
      </c>
      <c r="S358" s="31">
        <v>-0.0038232803</v>
      </c>
      <c r="T358" s="31">
        <v>-0.020719409</v>
      </c>
      <c r="U358" s="31">
        <v>-0.0806269646</v>
      </c>
      <c r="V358" s="31"/>
      <c r="W358" s="31"/>
      <c r="X358" s="31"/>
      <c r="Y358" s="31"/>
      <c r="Z358" s="35"/>
    </row>
    <row r="359" spans="1:26" s="1" customFormat="1" ht="12.75">
      <c r="A359" s="8">
        <v>24147</v>
      </c>
      <c r="B359" s="54" t="s">
        <v>288</v>
      </c>
      <c r="C359" s="59">
        <v>-0.0845901966</v>
      </c>
      <c r="D359" s="31">
        <v>-0.0574017763</v>
      </c>
      <c r="E359" s="31">
        <v>-0.0511692762</v>
      </c>
      <c r="F359" s="31">
        <v>-0.046869874</v>
      </c>
      <c r="G359" s="31">
        <v>-0.0387029648</v>
      </c>
      <c r="H359" s="31">
        <v>-0.0370249748</v>
      </c>
      <c r="I359" s="31">
        <v>-0.0337848663</v>
      </c>
      <c r="J359" s="31">
        <v>-0.0314952135</v>
      </c>
      <c r="K359" s="31">
        <v>-0.0471765995</v>
      </c>
      <c r="L359" s="31">
        <v>-0.0571801662</v>
      </c>
      <c r="M359" s="31">
        <v>-0.0511864424</v>
      </c>
      <c r="N359" s="31">
        <v>-0.0363484621</v>
      </c>
      <c r="O359" s="31">
        <v>-0.0193561316</v>
      </c>
      <c r="P359" s="31">
        <v>-0.0225762129</v>
      </c>
      <c r="Q359" s="31">
        <v>-0.0131965876</v>
      </c>
      <c r="R359" s="31">
        <v>-0.0135339499</v>
      </c>
      <c r="S359" s="31">
        <v>-0.0218865871</v>
      </c>
      <c r="T359" s="31">
        <v>-0.0628501177</v>
      </c>
      <c r="U359" s="31">
        <v>-0.142834425</v>
      </c>
      <c r="V359" s="31"/>
      <c r="W359" s="31"/>
      <c r="X359" s="31"/>
      <c r="Y359" s="31"/>
      <c r="Z359" s="35"/>
    </row>
    <row r="360" spans="1:26" s="1" customFormat="1" ht="12.75">
      <c r="A360" s="8">
        <v>24150</v>
      </c>
      <c r="B360" s="54" t="s">
        <v>289</v>
      </c>
      <c r="C360" s="59">
        <v>-0.056281209</v>
      </c>
      <c r="D360" s="31">
        <v>-0.0350340605</v>
      </c>
      <c r="E360" s="31">
        <v>-0.0270568132</v>
      </c>
      <c r="F360" s="31">
        <v>-0.0250809193</v>
      </c>
      <c r="G360" s="31">
        <v>-0.0194462538</v>
      </c>
      <c r="H360" s="31">
        <v>-0.017336607</v>
      </c>
      <c r="I360" s="31">
        <v>-0.0159372091</v>
      </c>
      <c r="J360" s="31">
        <v>-0.01220119</v>
      </c>
      <c r="K360" s="31">
        <v>-0.0231841803</v>
      </c>
      <c r="L360" s="31">
        <v>-0.0342320204</v>
      </c>
      <c r="M360" s="31">
        <v>-0.040435195</v>
      </c>
      <c r="N360" s="31">
        <v>-0.0405771732</v>
      </c>
      <c r="O360" s="31">
        <v>-0.0341980457</v>
      </c>
      <c r="P360" s="31">
        <v>-0.0353990793</v>
      </c>
      <c r="Q360" s="31">
        <v>-0.0369211435</v>
      </c>
      <c r="R360" s="31">
        <v>-0.0312219858</v>
      </c>
      <c r="S360" s="31">
        <v>-0.0379317999</v>
      </c>
      <c r="T360" s="31">
        <v>-0.0575457811</v>
      </c>
      <c r="U360" s="31">
        <v>-0.0999565125</v>
      </c>
      <c r="V360" s="31"/>
      <c r="W360" s="31"/>
      <c r="X360" s="31"/>
      <c r="Y360" s="31"/>
      <c r="Z360" s="35"/>
    </row>
    <row r="361" spans="1:26" s="1" customFormat="1" ht="12.75">
      <c r="A361" s="8">
        <v>24155</v>
      </c>
      <c r="B361" s="54" t="s">
        <v>290</v>
      </c>
      <c r="C361" s="59">
        <v>-0.0519529581</v>
      </c>
      <c r="D361" s="31">
        <v>-0.0315459967</v>
      </c>
      <c r="E361" s="31">
        <v>-0.0237751007</v>
      </c>
      <c r="F361" s="31">
        <v>-0.0214768648</v>
      </c>
      <c r="G361" s="31">
        <v>-0.0151680708</v>
      </c>
      <c r="H361" s="31">
        <v>-0.0128252506</v>
      </c>
      <c r="I361" s="31">
        <v>-0.010909915</v>
      </c>
      <c r="J361" s="31">
        <v>-0.0067260265</v>
      </c>
      <c r="K361" s="31">
        <v>-0.0177861452</v>
      </c>
      <c r="L361" s="31">
        <v>-0.0284296274</v>
      </c>
      <c r="M361" s="31">
        <v>-0.0357936621</v>
      </c>
      <c r="N361" s="31">
        <v>-0.0367438793</v>
      </c>
      <c r="O361" s="31">
        <v>-0.030454278</v>
      </c>
      <c r="P361" s="31">
        <v>-0.0316848755</v>
      </c>
      <c r="Q361" s="31">
        <v>-0.033600688</v>
      </c>
      <c r="R361" s="31">
        <v>-0.02830863</v>
      </c>
      <c r="S361" s="31">
        <v>-0.0357836485</v>
      </c>
      <c r="T361" s="31">
        <v>-0.0552386045</v>
      </c>
      <c r="U361" s="31">
        <v>-0.0964200497</v>
      </c>
      <c r="V361" s="31"/>
      <c r="W361" s="31"/>
      <c r="X361" s="31"/>
      <c r="Y361" s="31"/>
      <c r="Z361" s="35"/>
    </row>
    <row r="362" spans="1:26" s="1" customFormat="1" ht="12.75">
      <c r="A362" s="39">
        <v>24160</v>
      </c>
      <c r="B362" s="55" t="s">
        <v>465</v>
      </c>
      <c r="C362" s="60">
        <v>-0.0551085472</v>
      </c>
      <c r="D362" s="37">
        <v>-0.0340157747</v>
      </c>
      <c r="E362" s="37">
        <v>-0.0261154175</v>
      </c>
      <c r="F362" s="37">
        <v>-0.0241429806</v>
      </c>
      <c r="G362" s="37">
        <v>-0.0185655355</v>
      </c>
      <c r="H362" s="37">
        <v>-0.0164541006</v>
      </c>
      <c r="I362" s="37">
        <v>-0.0151091814</v>
      </c>
      <c r="J362" s="37">
        <v>-0.0114030838</v>
      </c>
      <c r="K362" s="37">
        <v>-0.0223517418</v>
      </c>
      <c r="L362" s="37">
        <v>-0.0332511663</v>
      </c>
      <c r="M362" s="37">
        <v>-0.0393625498</v>
      </c>
      <c r="N362" s="37">
        <v>-0.0395123959</v>
      </c>
      <c r="O362" s="37">
        <v>-0.0332274437</v>
      </c>
      <c r="P362" s="37">
        <v>-0.0343813896</v>
      </c>
      <c r="Q362" s="37">
        <v>-0.0357745886</v>
      </c>
      <c r="R362" s="37">
        <v>-0.0302634239</v>
      </c>
      <c r="S362" s="37">
        <v>-0.0369130373</v>
      </c>
      <c r="T362" s="37">
        <v>-0.0563862324</v>
      </c>
      <c r="U362" s="37">
        <v>-0.0984482765</v>
      </c>
      <c r="V362" s="37"/>
      <c r="W362" s="37"/>
      <c r="X362" s="37"/>
      <c r="Y362" s="37"/>
      <c r="Z362" s="38"/>
    </row>
    <row r="363" spans="1:26" s="1" customFormat="1" ht="12.75">
      <c r="A363" s="8">
        <v>24165</v>
      </c>
      <c r="B363" s="54" t="s">
        <v>291</v>
      </c>
      <c r="C363" s="59">
        <v>-0.079048872</v>
      </c>
      <c r="D363" s="31">
        <v>-0.0541843176</v>
      </c>
      <c r="E363" s="31">
        <v>-0.0461661816</v>
      </c>
      <c r="F363" s="31">
        <v>-0.0422073603</v>
      </c>
      <c r="G363" s="31">
        <v>-0.0353229046</v>
      </c>
      <c r="H363" s="31">
        <v>-0.033936739</v>
      </c>
      <c r="I363" s="31">
        <v>-0.0298074484</v>
      </c>
      <c r="J363" s="31">
        <v>-0.0270444155</v>
      </c>
      <c r="K363" s="31">
        <v>-0.0406639576</v>
      </c>
      <c r="L363" s="31">
        <v>-0.0498352051</v>
      </c>
      <c r="M363" s="31">
        <v>-0.0479465723</v>
      </c>
      <c r="N363" s="31">
        <v>-0.0380971432</v>
      </c>
      <c r="O363" s="31">
        <v>-0.0212403536</v>
      </c>
      <c r="P363" s="31">
        <v>-0.0221104622</v>
      </c>
      <c r="Q363" s="31">
        <v>-0.0180705786</v>
      </c>
      <c r="R363" s="31">
        <v>-0.015029788</v>
      </c>
      <c r="S363" s="31">
        <v>-0.0235059261</v>
      </c>
      <c r="T363" s="31">
        <v>-0.058245182</v>
      </c>
      <c r="U363" s="31">
        <v>-0.1257305145</v>
      </c>
      <c r="V363" s="31"/>
      <c r="W363" s="31"/>
      <c r="X363" s="31"/>
      <c r="Y363" s="31"/>
      <c r="Z363" s="35"/>
    </row>
    <row r="364" spans="1:26" s="1" customFormat="1" ht="12.75">
      <c r="A364" s="8">
        <v>24170</v>
      </c>
      <c r="B364" s="54" t="s">
        <v>292</v>
      </c>
      <c r="C364" s="59">
        <v>-0.0580179691</v>
      </c>
      <c r="D364" s="31">
        <v>-0.0368959904</v>
      </c>
      <c r="E364" s="31">
        <v>-0.0289952755</v>
      </c>
      <c r="F364" s="31">
        <v>-0.0270740986</v>
      </c>
      <c r="G364" s="31">
        <v>-0.0216547251</v>
      </c>
      <c r="H364" s="31">
        <v>-0.0197279453</v>
      </c>
      <c r="I364" s="31">
        <v>-0.0185192823</v>
      </c>
      <c r="J364" s="31">
        <v>-0.014955759</v>
      </c>
      <c r="K364" s="31">
        <v>-0.0259660482</v>
      </c>
      <c r="L364" s="31">
        <v>-0.0368185043</v>
      </c>
      <c r="M364" s="31">
        <v>-0.0427339077</v>
      </c>
      <c r="N364" s="31">
        <v>-0.043094039</v>
      </c>
      <c r="O364" s="31">
        <v>-0.0367156267</v>
      </c>
      <c r="P364" s="31">
        <v>-0.0377596617</v>
      </c>
      <c r="Q364" s="31">
        <v>-0.0392833948</v>
      </c>
      <c r="R364" s="31">
        <v>-0.0335710049</v>
      </c>
      <c r="S364" s="31">
        <v>-0.0399081707</v>
      </c>
      <c r="T364" s="31">
        <v>-0.0592147112</v>
      </c>
      <c r="U364" s="31">
        <v>-0.1009306908</v>
      </c>
      <c r="V364" s="31"/>
      <c r="W364" s="31"/>
      <c r="X364" s="31"/>
      <c r="Y364" s="31"/>
      <c r="Z364" s="35"/>
    </row>
    <row r="365" spans="1:26" s="1" customFormat="1" ht="12.75">
      <c r="A365" s="8">
        <v>24173</v>
      </c>
      <c r="B365" s="54" t="s">
        <v>466</v>
      </c>
      <c r="C365" s="59">
        <v>-0.0599725246</v>
      </c>
      <c r="D365" s="31">
        <v>-0.0384472609</v>
      </c>
      <c r="E365" s="31">
        <v>-0.0302248001</v>
      </c>
      <c r="F365" s="31">
        <v>-0.0279755592</v>
      </c>
      <c r="G365" s="31">
        <v>-0.0220965147</v>
      </c>
      <c r="H365" s="31">
        <v>-0.0199555159</v>
      </c>
      <c r="I365" s="31">
        <v>-0.0185987949</v>
      </c>
      <c r="J365" s="31">
        <v>-0.0148686171</v>
      </c>
      <c r="K365" s="31">
        <v>-0.0262542963</v>
      </c>
      <c r="L365" s="31">
        <v>-0.0375541449</v>
      </c>
      <c r="M365" s="31">
        <v>-0.0443242788</v>
      </c>
      <c r="N365" s="31">
        <v>-0.0447009802</v>
      </c>
      <c r="O365" s="31">
        <v>-0.0381321907</v>
      </c>
      <c r="P365" s="31">
        <v>-0.0393890142</v>
      </c>
      <c r="Q365" s="31">
        <v>-0.0410431623</v>
      </c>
      <c r="R365" s="31">
        <v>-0.0351945162</v>
      </c>
      <c r="S365" s="31">
        <v>-0.0419865847</v>
      </c>
      <c r="T365" s="31">
        <v>-0.0618289709</v>
      </c>
      <c r="U365" s="31">
        <v>-0.1047167778</v>
      </c>
      <c r="V365" s="31"/>
      <c r="W365" s="31"/>
      <c r="X365" s="31"/>
      <c r="Y365" s="31"/>
      <c r="Z365" s="35"/>
    </row>
    <row r="366" spans="1:26" s="1" customFormat="1" ht="12.75">
      <c r="A366" s="8">
        <v>24175</v>
      </c>
      <c r="B366" s="54" t="s">
        <v>467</v>
      </c>
      <c r="C366" s="59">
        <v>-0.0545815229</v>
      </c>
      <c r="D366" s="31">
        <v>-0.0342801809</v>
      </c>
      <c r="E366" s="31">
        <v>-0.0279272795</v>
      </c>
      <c r="F366" s="31">
        <v>-0.0259341002</v>
      </c>
      <c r="G366" s="31">
        <v>-0.0202460289</v>
      </c>
      <c r="H366" s="31">
        <v>-0.018330574</v>
      </c>
      <c r="I366" s="31">
        <v>-0.0176609755</v>
      </c>
      <c r="J366" s="31">
        <v>-0.0142339468</v>
      </c>
      <c r="K366" s="31">
        <v>-0.0247292519</v>
      </c>
      <c r="L366" s="31">
        <v>-0.033798933</v>
      </c>
      <c r="M366" s="31">
        <v>-0.0400553942</v>
      </c>
      <c r="N366" s="31">
        <v>-0.041572094</v>
      </c>
      <c r="O366" s="31">
        <v>-0.03601861</v>
      </c>
      <c r="P366" s="31">
        <v>-0.0368280411</v>
      </c>
      <c r="Q366" s="31">
        <v>-0.0389084816</v>
      </c>
      <c r="R366" s="31">
        <v>-0.0334881544</v>
      </c>
      <c r="S366" s="31">
        <v>-0.0401937962</v>
      </c>
      <c r="T366" s="31">
        <v>-0.0591114759</v>
      </c>
      <c r="U366" s="31">
        <v>-0.0982005596</v>
      </c>
      <c r="V366" s="31"/>
      <c r="W366" s="31"/>
      <c r="X366" s="31"/>
      <c r="Y366" s="31"/>
      <c r="Z366" s="35"/>
    </row>
    <row r="367" spans="1:26" s="1" customFormat="1" ht="12.75">
      <c r="A367" s="39">
        <v>24177</v>
      </c>
      <c r="B367" s="55" t="s">
        <v>293</v>
      </c>
      <c r="C367" s="60">
        <v>-0.0724239349</v>
      </c>
      <c r="D367" s="37">
        <v>-0.0487724543</v>
      </c>
      <c r="E367" s="37">
        <v>-0.0406868458</v>
      </c>
      <c r="F367" s="37">
        <v>-0.0370007753</v>
      </c>
      <c r="G367" s="37">
        <v>-0.0304583311</v>
      </c>
      <c r="H367" s="37">
        <v>-0.0288159847</v>
      </c>
      <c r="I367" s="37">
        <v>-0.0243644714</v>
      </c>
      <c r="J367" s="37">
        <v>-0.0215774775</v>
      </c>
      <c r="K367" s="37">
        <v>-0.034389019</v>
      </c>
      <c r="L367" s="37">
        <v>-0.0443532467</v>
      </c>
      <c r="M367" s="37">
        <v>-0.0458757877</v>
      </c>
      <c r="N367" s="37">
        <v>-0.0389847755</v>
      </c>
      <c r="O367" s="37">
        <v>-0.0278222561</v>
      </c>
      <c r="P367" s="37">
        <v>-0.0295621157</v>
      </c>
      <c r="Q367" s="37">
        <v>-0.0269244909</v>
      </c>
      <c r="R367" s="37">
        <v>-0.0243896246</v>
      </c>
      <c r="S367" s="37">
        <v>-0.0334203243</v>
      </c>
      <c r="T367" s="37">
        <v>-0.0611075163</v>
      </c>
      <c r="U367" s="37">
        <v>-0.1181042194</v>
      </c>
      <c r="V367" s="37"/>
      <c r="W367" s="37"/>
      <c r="X367" s="37"/>
      <c r="Y367" s="37"/>
      <c r="Z367" s="38"/>
    </row>
    <row r="368" spans="1:26" s="1" customFormat="1" ht="12.75">
      <c r="A368" s="8">
        <v>24180</v>
      </c>
      <c r="B368" s="54" t="s">
        <v>294</v>
      </c>
      <c r="C368" s="59">
        <v>-0.053786993</v>
      </c>
      <c r="D368" s="31">
        <v>-0.0328273773</v>
      </c>
      <c r="E368" s="31">
        <v>-0.0248544216</v>
      </c>
      <c r="F368" s="31">
        <v>-0.0231930017</v>
      </c>
      <c r="G368" s="31">
        <v>-0.0176869631</v>
      </c>
      <c r="H368" s="31">
        <v>-0.0155568123</v>
      </c>
      <c r="I368" s="31">
        <v>-0.0141068697</v>
      </c>
      <c r="J368" s="31">
        <v>-0.0103281736</v>
      </c>
      <c r="K368" s="31">
        <v>-0.0210994482</v>
      </c>
      <c r="L368" s="31">
        <v>-0.0320714712</v>
      </c>
      <c r="M368" s="31">
        <v>-0.0380814075</v>
      </c>
      <c r="N368" s="31">
        <v>-0.0382755995</v>
      </c>
      <c r="O368" s="31">
        <v>-0.032096982</v>
      </c>
      <c r="P368" s="31">
        <v>-0.0331833363</v>
      </c>
      <c r="Q368" s="31">
        <v>-0.0348793268</v>
      </c>
      <c r="R368" s="31">
        <v>-0.0292328596</v>
      </c>
      <c r="S368" s="31">
        <v>-0.0358662605</v>
      </c>
      <c r="T368" s="31">
        <v>-0.0552469492</v>
      </c>
      <c r="U368" s="31">
        <v>-0.096914649</v>
      </c>
      <c r="V368" s="31"/>
      <c r="W368" s="31"/>
      <c r="X368" s="31"/>
      <c r="Y368" s="31"/>
      <c r="Z368" s="35"/>
    </row>
    <row r="369" spans="1:26" s="1" customFormat="1" ht="12.75">
      <c r="A369" s="8">
        <v>24185</v>
      </c>
      <c r="B369" s="54" t="s">
        <v>295</v>
      </c>
      <c r="C369" s="59">
        <v>-0.0513222218</v>
      </c>
      <c r="D369" s="31">
        <v>-0.0303411484</v>
      </c>
      <c r="E369" s="31">
        <v>-0.0229128599</v>
      </c>
      <c r="F369" s="31">
        <v>-0.0208679438</v>
      </c>
      <c r="G369" s="31">
        <v>-0.014677763</v>
      </c>
      <c r="H369" s="31">
        <v>-0.012070775</v>
      </c>
      <c r="I369" s="31">
        <v>-0.0103927851</v>
      </c>
      <c r="J369" s="31">
        <v>-0.0070927143</v>
      </c>
      <c r="K369" s="31">
        <v>-0.0181125402</v>
      </c>
      <c r="L369" s="31">
        <v>-0.0286937952</v>
      </c>
      <c r="M369" s="31">
        <v>-0.0346813202</v>
      </c>
      <c r="N369" s="31">
        <v>-0.0346895456</v>
      </c>
      <c r="O369" s="31">
        <v>-0.028216958</v>
      </c>
      <c r="P369" s="31">
        <v>-0.029460907</v>
      </c>
      <c r="Q369" s="31">
        <v>-0.0308558941</v>
      </c>
      <c r="R369" s="31">
        <v>-0.0259927511</v>
      </c>
      <c r="S369" s="31">
        <v>-0.0336399078</v>
      </c>
      <c r="T369" s="31">
        <v>-0.0539264679</v>
      </c>
      <c r="U369" s="31">
        <v>-0.0967389345</v>
      </c>
      <c r="V369" s="31"/>
      <c r="W369" s="31"/>
      <c r="X369" s="31"/>
      <c r="Y369" s="31"/>
      <c r="Z369" s="35"/>
    </row>
    <row r="370" spans="1:26" s="1" customFormat="1" ht="12.75">
      <c r="A370" s="8">
        <v>24188</v>
      </c>
      <c r="B370" s="54" t="s">
        <v>296</v>
      </c>
      <c r="C370" s="59">
        <v>-0.0813788176</v>
      </c>
      <c r="D370" s="31">
        <v>-0.0424051285</v>
      </c>
      <c r="E370" s="31">
        <v>-0.0291256905</v>
      </c>
      <c r="F370" s="31">
        <v>-0.0175048113</v>
      </c>
      <c r="G370" s="31">
        <v>-0.0002089739</v>
      </c>
      <c r="H370" s="31">
        <v>0.0081010461</v>
      </c>
      <c r="I370" s="31">
        <v>0.0089929104</v>
      </c>
      <c r="J370" s="31">
        <v>0.0240463018</v>
      </c>
      <c r="K370" s="31">
        <v>0.0101588964</v>
      </c>
      <c r="L370" s="31">
        <v>-0.0060209036</v>
      </c>
      <c r="M370" s="31">
        <v>-0.0103945732</v>
      </c>
      <c r="N370" s="31">
        <v>-0.0025562048</v>
      </c>
      <c r="O370" s="31">
        <v>0.0080236197</v>
      </c>
      <c r="P370" s="31">
        <v>0.0025148988</v>
      </c>
      <c r="Q370" s="31">
        <v>-0.0017762184</v>
      </c>
      <c r="R370" s="31">
        <v>-0.0049686432</v>
      </c>
      <c r="S370" s="31">
        <v>-0.0319020748</v>
      </c>
      <c r="T370" s="31">
        <v>-0.0747933388</v>
      </c>
      <c r="U370" s="31">
        <v>-0.1628496647</v>
      </c>
      <c r="V370" s="31"/>
      <c r="W370" s="31"/>
      <c r="X370" s="31"/>
      <c r="Y370" s="31"/>
      <c r="Z370" s="35"/>
    </row>
    <row r="371" spans="1:26" s="1" customFormat="1" ht="12.75">
      <c r="A371" s="8">
        <v>24190</v>
      </c>
      <c r="B371" s="54" t="s">
        <v>468</v>
      </c>
      <c r="C371" s="59">
        <v>-0.0602124929</v>
      </c>
      <c r="D371" s="31">
        <v>-0.0387887955</v>
      </c>
      <c r="E371" s="31">
        <v>-0.0304033756</v>
      </c>
      <c r="F371" s="31">
        <v>-0.0281071663</v>
      </c>
      <c r="G371" s="31">
        <v>-0.0221204758</v>
      </c>
      <c r="H371" s="31">
        <v>-0.0199762583</v>
      </c>
      <c r="I371" s="31">
        <v>-0.0185992718</v>
      </c>
      <c r="J371" s="31">
        <v>-0.0148236752</v>
      </c>
      <c r="K371" s="31">
        <v>-0.0262907743</v>
      </c>
      <c r="L371" s="31">
        <v>-0.0377291441</v>
      </c>
      <c r="M371" s="31">
        <v>-0.0449230671</v>
      </c>
      <c r="N371" s="31">
        <v>-0.0454899073</v>
      </c>
      <c r="O371" s="31">
        <v>-0.0389932394</v>
      </c>
      <c r="P371" s="31">
        <v>-0.0403069258</v>
      </c>
      <c r="Q371" s="31">
        <v>-0.0420917273</v>
      </c>
      <c r="R371" s="31">
        <v>-0.0360952616</v>
      </c>
      <c r="S371" s="31">
        <v>-0.042945981</v>
      </c>
      <c r="T371" s="31">
        <v>-0.0626788139</v>
      </c>
      <c r="U371" s="31">
        <v>-0.1052957773</v>
      </c>
      <c r="V371" s="31"/>
      <c r="W371" s="31"/>
      <c r="X371" s="31"/>
      <c r="Y371" s="31"/>
      <c r="Z371" s="35"/>
    </row>
    <row r="372" spans="1:26" s="1" customFormat="1" ht="12.75">
      <c r="A372" s="39">
        <v>24195</v>
      </c>
      <c r="B372" s="55" t="s">
        <v>297</v>
      </c>
      <c r="C372" s="60">
        <v>-0.043503046</v>
      </c>
      <c r="D372" s="37">
        <v>-0.0140453577</v>
      </c>
      <c r="E372" s="37">
        <v>-0.0076189041</v>
      </c>
      <c r="F372" s="37">
        <v>-0.0029329062</v>
      </c>
      <c r="G372" s="37">
        <v>0.0082919598</v>
      </c>
      <c r="H372" s="37">
        <v>0.0153609514</v>
      </c>
      <c r="I372" s="37">
        <v>0.0189228058</v>
      </c>
      <c r="J372" s="37">
        <v>0.0318782926</v>
      </c>
      <c r="K372" s="37">
        <v>0.0219926834</v>
      </c>
      <c r="L372" s="37">
        <v>0.0138824582</v>
      </c>
      <c r="M372" s="37">
        <v>0.0137594342</v>
      </c>
      <c r="N372" s="37">
        <v>0.014754355</v>
      </c>
      <c r="O372" s="37">
        <v>0.0225839019</v>
      </c>
      <c r="P372" s="37">
        <v>0.0182281733</v>
      </c>
      <c r="Q372" s="37">
        <v>0.0115017295</v>
      </c>
      <c r="R372" s="37">
        <v>0.0119119883</v>
      </c>
      <c r="S372" s="37">
        <v>-0.009999752</v>
      </c>
      <c r="T372" s="37">
        <v>-0.0455211401</v>
      </c>
      <c r="U372" s="37">
        <v>-0.1072577238</v>
      </c>
      <c r="V372" s="37"/>
      <c r="W372" s="37"/>
      <c r="X372" s="37"/>
      <c r="Y372" s="37"/>
      <c r="Z372" s="38"/>
    </row>
    <row r="373" spans="1:26" s="1" customFormat="1" ht="12.75">
      <c r="A373" s="8">
        <v>24200</v>
      </c>
      <c r="B373" s="54" t="s">
        <v>298</v>
      </c>
      <c r="C373" s="59">
        <v>-0.0145161152</v>
      </c>
      <c r="D373" s="31">
        <v>0.0015726686</v>
      </c>
      <c r="E373" s="31">
        <v>0.0068945289</v>
      </c>
      <c r="F373" s="31">
        <v>0.0050746202</v>
      </c>
      <c r="G373" s="31">
        <v>0.004465282</v>
      </c>
      <c r="H373" s="31">
        <v>0.0046146512</v>
      </c>
      <c r="I373" s="31">
        <v>0.0031218529</v>
      </c>
      <c r="J373" s="31">
        <v>0.0059978962</v>
      </c>
      <c r="K373" s="31">
        <v>0.0014805794</v>
      </c>
      <c r="L373" s="31">
        <v>-0.0037413836</v>
      </c>
      <c r="M373" s="31">
        <v>-0.0070844889</v>
      </c>
      <c r="N373" s="31">
        <v>-0.013923764200000001</v>
      </c>
      <c r="O373" s="31">
        <v>-0.0109850168</v>
      </c>
      <c r="P373" s="31">
        <v>-0.0100746155</v>
      </c>
      <c r="Q373" s="31">
        <v>-0.0134351254</v>
      </c>
      <c r="R373" s="31">
        <v>-0.0086195469</v>
      </c>
      <c r="S373" s="31">
        <v>-0.0098481178</v>
      </c>
      <c r="T373" s="31">
        <v>-0.0154371262</v>
      </c>
      <c r="U373" s="31">
        <v>-0.0316853523</v>
      </c>
      <c r="V373" s="31"/>
      <c r="W373" s="31"/>
      <c r="X373" s="31"/>
      <c r="Y373" s="31"/>
      <c r="Z373" s="35"/>
    </row>
    <row r="374" spans="1:26" s="1" customFormat="1" ht="12.75">
      <c r="A374" s="8">
        <v>24205</v>
      </c>
      <c r="B374" s="54" t="s">
        <v>299</v>
      </c>
      <c r="C374" s="59">
        <v>-0.0838054419</v>
      </c>
      <c r="D374" s="31">
        <v>-0.0446722507</v>
      </c>
      <c r="E374" s="31">
        <v>-0.0312629938</v>
      </c>
      <c r="F374" s="31">
        <v>-0.0194616318</v>
      </c>
      <c r="G374" s="31">
        <v>-0.0020830631</v>
      </c>
      <c r="H374" s="31">
        <v>0.0061562061</v>
      </c>
      <c r="I374" s="31">
        <v>0.0071514845</v>
      </c>
      <c r="J374" s="31">
        <v>0.0221536756</v>
      </c>
      <c r="K374" s="31">
        <v>0.0084514022</v>
      </c>
      <c r="L374" s="31">
        <v>-0.0065460205</v>
      </c>
      <c r="M374" s="31">
        <v>-0.0097351074</v>
      </c>
      <c r="N374" s="31">
        <v>-0.0009714365</v>
      </c>
      <c r="O374" s="31">
        <v>0.0099261403</v>
      </c>
      <c r="P374" s="31">
        <v>0.0042053461</v>
      </c>
      <c r="Q374" s="31">
        <v>3.50475E-05</v>
      </c>
      <c r="R374" s="31">
        <v>-0.0037236214</v>
      </c>
      <c r="S374" s="31">
        <v>-0.0317686796</v>
      </c>
      <c r="T374" s="31">
        <v>-0.0765618086</v>
      </c>
      <c r="U374" s="31">
        <v>-0.1655249596</v>
      </c>
      <c r="V374" s="31"/>
      <c r="W374" s="31"/>
      <c r="X374" s="31"/>
      <c r="Y374" s="31"/>
      <c r="Z374" s="35"/>
    </row>
    <row r="375" spans="1:26" s="1" customFormat="1" ht="12.75">
      <c r="A375" s="8">
        <v>24210</v>
      </c>
      <c r="B375" s="54" t="s">
        <v>469</v>
      </c>
      <c r="C375" s="59">
        <v>-0.0693224669</v>
      </c>
      <c r="D375" s="31">
        <v>-0.0311419964</v>
      </c>
      <c r="E375" s="31">
        <v>-0.0188643932</v>
      </c>
      <c r="F375" s="31">
        <v>-0.011000514</v>
      </c>
      <c r="G375" s="31">
        <v>0.005620122</v>
      </c>
      <c r="H375" s="31">
        <v>0.0135548711</v>
      </c>
      <c r="I375" s="31">
        <v>0.0139098763</v>
      </c>
      <c r="J375" s="31">
        <v>0.0310189128</v>
      </c>
      <c r="K375" s="31">
        <v>0.0171917677</v>
      </c>
      <c r="L375" s="31">
        <v>-0.0016137362</v>
      </c>
      <c r="M375" s="31">
        <v>-0.0095872879</v>
      </c>
      <c r="N375" s="31">
        <v>-0.0070947409</v>
      </c>
      <c r="O375" s="31">
        <v>0.0021308661</v>
      </c>
      <c r="P375" s="31">
        <v>-0.0029851198</v>
      </c>
      <c r="Q375" s="31">
        <v>-0.0093349218</v>
      </c>
      <c r="R375" s="31">
        <v>-0.0087234974</v>
      </c>
      <c r="S375" s="31">
        <v>-0.0334825516</v>
      </c>
      <c r="T375" s="31">
        <v>-0.0691369772</v>
      </c>
      <c r="U375" s="31">
        <v>-0.1501793861</v>
      </c>
      <c r="V375" s="31"/>
      <c r="W375" s="31"/>
      <c r="X375" s="31"/>
      <c r="Y375" s="31"/>
      <c r="Z375" s="35"/>
    </row>
    <row r="376" spans="1:26" s="1" customFormat="1" ht="12.75">
      <c r="A376" s="8">
        <v>24213</v>
      </c>
      <c r="B376" s="54" t="s">
        <v>300</v>
      </c>
      <c r="C376" s="59">
        <v>-0.0870614052</v>
      </c>
      <c r="D376" s="31">
        <v>-0.0605465174</v>
      </c>
      <c r="E376" s="31">
        <v>-0.0533871651</v>
      </c>
      <c r="F376" s="31">
        <v>-0.0491485596</v>
      </c>
      <c r="G376" s="31">
        <v>-0.041341424</v>
      </c>
      <c r="H376" s="31">
        <v>-0.0399901867</v>
      </c>
      <c r="I376" s="31">
        <v>-0.0364333391</v>
      </c>
      <c r="J376" s="31">
        <v>-0.0342487097</v>
      </c>
      <c r="K376" s="31">
        <v>-0.0492732525</v>
      </c>
      <c r="L376" s="31">
        <v>-0.0586078167</v>
      </c>
      <c r="M376" s="31">
        <v>-0.0538879633</v>
      </c>
      <c r="N376" s="31">
        <v>-0.0390417576</v>
      </c>
      <c r="O376" s="31">
        <v>-0.0218502283</v>
      </c>
      <c r="P376" s="31">
        <v>-0.0244292021</v>
      </c>
      <c r="Q376" s="31">
        <v>-0.0178163052</v>
      </c>
      <c r="R376" s="31">
        <v>-0.0170252323</v>
      </c>
      <c r="S376" s="31">
        <v>-0.0260227919</v>
      </c>
      <c r="T376" s="31">
        <v>-0.066010952</v>
      </c>
      <c r="U376" s="31">
        <v>-0.1425713301</v>
      </c>
      <c r="V376" s="31"/>
      <c r="W376" s="31"/>
      <c r="X376" s="31"/>
      <c r="Y376" s="31"/>
      <c r="Z376" s="35"/>
    </row>
    <row r="377" spans="1:26" s="1" customFormat="1" ht="12.75">
      <c r="A377" s="39">
        <v>24215</v>
      </c>
      <c r="B377" s="55" t="s">
        <v>470</v>
      </c>
      <c r="C377" s="60">
        <v>-0.0609506369</v>
      </c>
      <c r="D377" s="37">
        <v>-0.0394120216</v>
      </c>
      <c r="E377" s="37">
        <v>-0.0311278105</v>
      </c>
      <c r="F377" s="37">
        <v>-0.0288234949</v>
      </c>
      <c r="G377" s="37">
        <v>-0.0229183435</v>
      </c>
      <c r="H377" s="37">
        <v>-0.0207937956</v>
      </c>
      <c r="I377" s="37">
        <v>-0.0194596052</v>
      </c>
      <c r="J377" s="37">
        <v>-0.0157864094</v>
      </c>
      <c r="K377" s="37">
        <v>-0.0272665024</v>
      </c>
      <c r="L377" s="37">
        <v>-0.0387084484</v>
      </c>
      <c r="M377" s="37">
        <v>-0.0456002951</v>
      </c>
      <c r="N377" s="37">
        <v>-0.0460454226</v>
      </c>
      <c r="O377" s="37">
        <v>-0.0395222902</v>
      </c>
      <c r="P377" s="37">
        <v>-0.0407551527</v>
      </c>
      <c r="Q377" s="37">
        <v>-0.0424072742</v>
      </c>
      <c r="R377" s="37">
        <v>-0.0365365744</v>
      </c>
      <c r="S377" s="37">
        <v>-0.0432082415</v>
      </c>
      <c r="T377" s="37">
        <v>-0.0630640984</v>
      </c>
      <c r="U377" s="37">
        <v>-0.1060864925</v>
      </c>
      <c r="V377" s="37"/>
      <c r="W377" s="37"/>
      <c r="X377" s="37"/>
      <c r="Y377" s="37"/>
      <c r="Z377" s="38"/>
    </row>
    <row r="378" spans="1:26" s="1" customFormat="1" ht="12.75">
      <c r="A378" s="8">
        <v>24220</v>
      </c>
      <c r="B378" s="54" t="s">
        <v>301</v>
      </c>
      <c r="C378" s="59">
        <v>-0.0512839556</v>
      </c>
      <c r="D378" s="31">
        <v>-0.0311552286</v>
      </c>
      <c r="E378" s="31">
        <v>-0.0241631269</v>
      </c>
      <c r="F378" s="31">
        <v>-0.0220489502</v>
      </c>
      <c r="G378" s="31">
        <v>-0.0161714554</v>
      </c>
      <c r="H378" s="31">
        <v>-0.0139459372</v>
      </c>
      <c r="I378" s="31">
        <v>-0.0124386549</v>
      </c>
      <c r="J378" s="31">
        <v>-0.008447051</v>
      </c>
      <c r="K378" s="31">
        <v>-0.0193029642</v>
      </c>
      <c r="L378" s="31">
        <v>-0.0291497707</v>
      </c>
      <c r="M378" s="31">
        <v>-0.0359766483</v>
      </c>
      <c r="N378" s="31">
        <v>-0.0371422768</v>
      </c>
      <c r="O378" s="31">
        <v>-0.0310614109</v>
      </c>
      <c r="P378" s="31">
        <v>-0.0321946144</v>
      </c>
      <c r="Q378" s="31">
        <v>-0.0342036486</v>
      </c>
      <c r="R378" s="31">
        <v>-0.0288178921</v>
      </c>
      <c r="S378" s="31">
        <v>-0.036052227</v>
      </c>
      <c r="T378" s="31">
        <v>-0.0550361872</v>
      </c>
      <c r="U378" s="31">
        <v>-0.0950995684</v>
      </c>
      <c r="V378" s="31"/>
      <c r="W378" s="31"/>
      <c r="X378" s="31"/>
      <c r="Y378" s="31"/>
      <c r="Z378" s="35"/>
    </row>
    <row r="379" spans="1:26" s="1" customFormat="1" ht="12.75">
      <c r="A379" s="8">
        <v>24221</v>
      </c>
      <c r="B379" s="54" t="s">
        <v>471</v>
      </c>
      <c r="C379" s="59">
        <v>-0.0424821377</v>
      </c>
      <c r="D379" s="31">
        <v>-0.0052233934</v>
      </c>
      <c r="E379" s="31">
        <v>0.0079140663</v>
      </c>
      <c r="F379" s="31">
        <v>0.0131830573</v>
      </c>
      <c r="G379" s="31">
        <v>0.0262129307</v>
      </c>
      <c r="H379" s="31">
        <v>0.0345155597</v>
      </c>
      <c r="I379" s="31">
        <v>0.0339561105</v>
      </c>
      <c r="J379" s="31">
        <v>0.0491709709</v>
      </c>
      <c r="K379" s="31">
        <v>0.0354142189</v>
      </c>
      <c r="L379" s="31">
        <v>0.013410151</v>
      </c>
      <c r="M379" s="31">
        <v>0.0033456087</v>
      </c>
      <c r="N379" s="31">
        <v>0.0004925132</v>
      </c>
      <c r="O379" s="31">
        <v>0.0074333549</v>
      </c>
      <c r="P379" s="31">
        <v>0.0045127869</v>
      </c>
      <c r="Q379" s="31">
        <v>-0.0043084621</v>
      </c>
      <c r="R379" s="31">
        <v>0.0011768341</v>
      </c>
      <c r="S379" s="31">
        <v>-0.0199717283</v>
      </c>
      <c r="T379" s="31">
        <v>-0.0426498652</v>
      </c>
      <c r="U379" s="31">
        <v>-0.111569643</v>
      </c>
      <c r="V379" s="31"/>
      <c r="W379" s="31"/>
      <c r="X379" s="31"/>
      <c r="Y379" s="31"/>
      <c r="Z379" s="35"/>
    </row>
    <row r="380" spans="1:26" s="1" customFormat="1" ht="12.75">
      <c r="A380" s="8">
        <v>24225</v>
      </c>
      <c r="B380" s="54" t="s">
        <v>302</v>
      </c>
      <c r="C380" s="59">
        <v>-0.0567829609</v>
      </c>
      <c r="D380" s="31">
        <v>-0.0355764627</v>
      </c>
      <c r="E380" s="31">
        <v>-0.0270529985</v>
      </c>
      <c r="F380" s="31">
        <v>-0.0256403685</v>
      </c>
      <c r="G380" s="31">
        <v>-0.0200083256</v>
      </c>
      <c r="H380" s="31">
        <v>-0.0179653168</v>
      </c>
      <c r="I380" s="31">
        <v>-0.0162439346</v>
      </c>
      <c r="J380" s="31">
        <v>-0.0125281811</v>
      </c>
      <c r="K380" s="31">
        <v>-0.0234335661</v>
      </c>
      <c r="L380" s="31">
        <v>-0.035066843</v>
      </c>
      <c r="M380" s="31">
        <v>-0.0413366556</v>
      </c>
      <c r="N380" s="31">
        <v>-0.0413080454</v>
      </c>
      <c r="O380" s="31">
        <v>-0.0350167751</v>
      </c>
      <c r="P380" s="31">
        <v>-0.0360633135</v>
      </c>
      <c r="Q380" s="31">
        <v>-0.0382984877</v>
      </c>
      <c r="R380" s="31">
        <v>-0.031987071</v>
      </c>
      <c r="S380" s="31">
        <v>-0.038511157</v>
      </c>
      <c r="T380" s="31">
        <v>-0.0584466457</v>
      </c>
      <c r="U380" s="31">
        <v>-0.1003470421</v>
      </c>
      <c r="V380" s="31"/>
      <c r="W380" s="31"/>
      <c r="X380" s="31"/>
      <c r="Y380" s="31"/>
      <c r="Z380" s="35"/>
    </row>
    <row r="381" spans="1:26" s="1" customFormat="1" ht="12.75">
      <c r="A381" s="8">
        <v>24232</v>
      </c>
      <c r="B381" s="54" t="s">
        <v>303</v>
      </c>
      <c r="C381" s="59">
        <v>-0.0773534775</v>
      </c>
      <c r="D381" s="31">
        <v>-0.0388122797</v>
      </c>
      <c r="E381" s="31">
        <v>-0.0259257555</v>
      </c>
      <c r="F381" s="31">
        <v>-0.0158827305</v>
      </c>
      <c r="G381" s="31">
        <v>0.001116097</v>
      </c>
      <c r="H381" s="31">
        <v>0.0092058182</v>
      </c>
      <c r="I381" s="31">
        <v>0.0099400282</v>
      </c>
      <c r="J381" s="31">
        <v>0.0257696509</v>
      </c>
      <c r="K381" s="31">
        <v>0.0119436383</v>
      </c>
      <c r="L381" s="31">
        <v>-0.0054708719</v>
      </c>
      <c r="M381" s="31">
        <v>-0.0116260052</v>
      </c>
      <c r="N381" s="31">
        <v>-0.0060197115</v>
      </c>
      <c r="O381" s="31">
        <v>0.0039881468</v>
      </c>
      <c r="P381" s="31">
        <v>-0.001377821</v>
      </c>
      <c r="Q381" s="31">
        <v>-0.0066539049</v>
      </c>
      <c r="R381" s="31">
        <v>-0.0081875324</v>
      </c>
      <c r="S381" s="31">
        <v>-0.0343828201</v>
      </c>
      <c r="T381" s="31">
        <v>-0.0743998289</v>
      </c>
      <c r="U381" s="31">
        <v>-0.1597530842</v>
      </c>
      <c r="V381" s="31"/>
      <c r="W381" s="31"/>
      <c r="X381" s="31"/>
      <c r="Y381" s="31"/>
      <c r="Z381" s="35"/>
    </row>
    <row r="382" spans="1:26" s="1" customFormat="1" ht="12.75">
      <c r="A382" s="39">
        <v>24235</v>
      </c>
      <c r="B382" s="55" t="s">
        <v>304</v>
      </c>
      <c r="C382" s="60">
        <v>-0.0753840208</v>
      </c>
      <c r="D382" s="37">
        <v>-0.0364195108</v>
      </c>
      <c r="E382" s="37">
        <v>-0.0234669447</v>
      </c>
      <c r="F382" s="37">
        <v>-0.0153846741</v>
      </c>
      <c r="G382" s="37">
        <v>0.0015648007</v>
      </c>
      <c r="H382" s="37">
        <v>0.0094262362</v>
      </c>
      <c r="I382" s="37">
        <v>0.0096065402</v>
      </c>
      <c r="J382" s="37">
        <v>0.0262846947</v>
      </c>
      <c r="K382" s="37">
        <v>0.0117821097</v>
      </c>
      <c r="L382" s="37">
        <v>-0.0084520578</v>
      </c>
      <c r="M382" s="37">
        <v>-0.0173927546</v>
      </c>
      <c r="N382" s="37">
        <v>-0.0148117542</v>
      </c>
      <c r="O382" s="37">
        <v>-0.0053157806</v>
      </c>
      <c r="P382" s="37">
        <v>-0.0104590654</v>
      </c>
      <c r="Q382" s="37">
        <v>-0.0169219971</v>
      </c>
      <c r="R382" s="37">
        <v>-0.0158344507</v>
      </c>
      <c r="S382" s="37">
        <v>-0.0403649807</v>
      </c>
      <c r="T382" s="37">
        <v>-0.0762646198</v>
      </c>
      <c r="U382" s="37">
        <v>-0.1593981981</v>
      </c>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-0.0750777721</v>
      </c>
      <c r="D384" s="31">
        <v>-0.0364357233</v>
      </c>
      <c r="E384" s="31">
        <v>-0.0236580372</v>
      </c>
      <c r="F384" s="31">
        <v>-0.0149171352</v>
      </c>
      <c r="G384" s="31">
        <v>0.0020322204</v>
      </c>
      <c r="H384" s="31">
        <v>0.0099700689</v>
      </c>
      <c r="I384" s="31">
        <v>0.0103854537</v>
      </c>
      <c r="J384" s="31">
        <v>0.0268500447</v>
      </c>
      <c r="K384" s="31">
        <v>0.0127577782</v>
      </c>
      <c r="L384" s="31">
        <v>-0.0060925484</v>
      </c>
      <c r="M384" s="31">
        <v>-0.0137261152</v>
      </c>
      <c r="N384" s="31">
        <v>-0.0100755692</v>
      </c>
      <c r="O384" s="31">
        <v>-0.0004075766</v>
      </c>
      <c r="P384" s="31">
        <v>-0.0056548119</v>
      </c>
      <c r="Q384" s="31">
        <v>-0.0116378069</v>
      </c>
      <c r="R384" s="31">
        <v>-0.0116554499</v>
      </c>
      <c r="S384" s="31">
        <v>-0.0368702412</v>
      </c>
      <c r="T384" s="31">
        <v>-0.074331522</v>
      </c>
      <c r="U384" s="31">
        <v>-0.1578518152</v>
      </c>
      <c r="V384" s="31"/>
      <c r="W384" s="31"/>
      <c r="X384" s="31"/>
      <c r="Y384" s="31"/>
      <c r="Z384" s="35"/>
    </row>
    <row r="385" spans="1:26" s="1" customFormat="1" ht="12.75">
      <c r="A385" s="8">
        <v>24246</v>
      </c>
      <c r="B385" s="54" t="s">
        <v>473</v>
      </c>
      <c r="C385" s="59">
        <v>-0.0593136549</v>
      </c>
      <c r="D385" s="31">
        <v>-0.0380489826</v>
      </c>
      <c r="E385" s="31">
        <v>-0.0297040939</v>
      </c>
      <c r="F385" s="31">
        <v>-0.027413249</v>
      </c>
      <c r="G385" s="31">
        <v>-0.0212875605</v>
      </c>
      <c r="H385" s="31">
        <v>-0.0191469193</v>
      </c>
      <c r="I385" s="31">
        <v>-0.017668128</v>
      </c>
      <c r="J385" s="31">
        <v>-0.0138622522</v>
      </c>
      <c r="K385" s="31">
        <v>-0.0252730846</v>
      </c>
      <c r="L385" s="31">
        <v>-0.0367301702</v>
      </c>
      <c r="M385" s="31">
        <v>-0.0440407991</v>
      </c>
      <c r="N385" s="31">
        <v>-0.0447474718</v>
      </c>
      <c r="O385" s="31">
        <v>-0.0382581949</v>
      </c>
      <c r="P385" s="31">
        <v>-0.0395698547</v>
      </c>
      <c r="Q385" s="31">
        <v>-0.041492939</v>
      </c>
      <c r="R385" s="31">
        <v>-0.0354337692</v>
      </c>
      <c r="S385" s="31">
        <v>-0.0423849821</v>
      </c>
      <c r="T385" s="31">
        <v>-0.0621157885</v>
      </c>
      <c r="U385" s="31">
        <v>-0.1044772863</v>
      </c>
      <c r="V385" s="31"/>
      <c r="W385" s="31"/>
      <c r="X385" s="31"/>
      <c r="Y385" s="31"/>
      <c r="Z385" s="35"/>
    </row>
    <row r="386" spans="1:26" s="1" customFormat="1" ht="12.75">
      <c r="A386" s="8">
        <v>24250</v>
      </c>
      <c r="B386" s="54" t="s">
        <v>306</v>
      </c>
      <c r="C386" s="59">
        <v>-0.046697855</v>
      </c>
      <c r="D386" s="31">
        <v>-0.027546525</v>
      </c>
      <c r="E386" s="31">
        <v>-0.0226632357</v>
      </c>
      <c r="F386" s="31">
        <v>-0.0211459398</v>
      </c>
      <c r="G386" s="31">
        <v>-0.0165233612</v>
      </c>
      <c r="H386" s="31">
        <v>-0.0145684481</v>
      </c>
      <c r="I386" s="31">
        <v>-0.0139501095</v>
      </c>
      <c r="J386" s="31">
        <v>-0.0103327036</v>
      </c>
      <c r="K386" s="31">
        <v>-0.0206201077</v>
      </c>
      <c r="L386" s="31">
        <v>-0.0281841755</v>
      </c>
      <c r="M386" s="31">
        <v>-0.0334892273</v>
      </c>
      <c r="N386" s="31">
        <v>-0.0350748301</v>
      </c>
      <c r="O386" s="31">
        <v>-0.029384017</v>
      </c>
      <c r="P386" s="31">
        <v>-0.0303038359</v>
      </c>
      <c r="Q386" s="31">
        <v>-0.032490015</v>
      </c>
      <c r="R386" s="31">
        <v>-0.0271464586</v>
      </c>
      <c r="S386" s="31">
        <v>-0.0339195728</v>
      </c>
      <c r="T386" s="31">
        <v>-0.0518144369</v>
      </c>
      <c r="U386" s="31">
        <v>-0.0885814428</v>
      </c>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-0.0586718321</v>
      </c>
      <c r="D391" s="31">
        <v>-0.0373388529</v>
      </c>
      <c r="E391" s="31">
        <v>-0.0296154022</v>
      </c>
      <c r="F391" s="31">
        <v>-0.027326107</v>
      </c>
      <c r="G391" s="31">
        <v>-0.0219744444</v>
      </c>
      <c r="H391" s="31">
        <v>-0.0202094316</v>
      </c>
      <c r="I391" s="31">
        <v>-0.0186108351</v>
      </c>
      <c r="J391" s="31">
        <v>-0.0155895948</v>
      </c>
      <c r="K391" s="31">
        <v>-0.0269491673</v>
      </c>
      <c r="L391" s="31">
        <v>-0.0364934206</v>
      </c>
      <c r="M391" s="31">
        <v>-0.0388602018</v>
      </c>
      <c r="N391" s="31">
        <v>-0.0359915495</v>
      </c>
      <c r="O391" s="31">
        <v>-0.0290461779</v>
      </c>
      <c r="P391" s="31">
        <v>-0.0300183296</v>
      </c>
      <c r="Q391" s="31">
        <v>-0.0291039944</v>
      </c>
      <c r="R391" s="31">
        <v>-0.0250581503</v>
      </c>
      <c r="S391" s="31">
        <v>-0.0315982103</v>
      </c>
      <c r="T391" s="31">
        <v>-0.053511858</v>
      </c>
      <c r="U391" s="31">
        <v>-0.093706131</v>
      </c>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-0.0521943569</v>
      </c>
      <c r="D394" s="31">
        <v>-0.0313634872</v>
      </c>
      <c r="E394" s="31">
        <v>-0.024767518</v>
      </c>
      <c r="F394" s="31">
        <v>-0.0221915245</v>
      </c>
      <c r="G394" s="31">
        <v>-0.0172560215</v>
      </c>
      <c r="H394" s="31">
        <v>-0.0156309605</v>
      </c>
      <c r="I394" s="31">
        <v>-0.0137655735</v>
      </c>
      <c r="J394" s="31">
        <v>-0.0110831261</v>
      </c>
      <c r="K394" s="31">
        <v>-0.0223060846</v>
      </c>
      <c r="L394" s="31">
        <v>-0.0301012993</v>
      </c>
      <c r="M394" s="31">
        <v>-0.0278881788</v>
      </c>
      <c r="N394" s="31">
        <v>-0.0212855339</v>
      </c>
      <c r="O394" s="31">
        <v>-0.0140728951</v>
      </c>
      <c r="P394" s="31">
        <v>-0.0143541098</v>
      </c>
      <c r="Q394" s="31">
        <v>-0.0105986595</v>
      </c>
      <c r="R394" s="31">
        <v>-0.0090988874</v>
      </c>
      <c r="S394" s="31">
        <v>-0.0154085159</v>
      </c>
      <c r="T394" s="31">
        <v>-0.0391352177</v>
      </c>
      <c r="U394" s="31">
        <v>-0.0836104155</v>
      </c>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-0.0570735931</v>
      </c>
      <c r="D396" s="31">
        <v>-0.035722971</v>
      </c>
      <c r="E396" s="31">
        <v>-0.0279333591</v>
      </c>
      <c r="F396" s="31">
        <v>-0.0256824493</v>
      </c>
      <c r="G396" s="31">
        <v>-0.0197929144</v>
      </c>
      <c r="H396" s="31">
        <v>-0.0175552368</v>
      </c>
      <c r="I396" s="31">
        <v>-0.0160176754</v>
      </c>
      <c r="J396" s="31">
        <v>-0.0122071505</v>
      </c>
      <c r="K396" s="31">
        <v>-0.0234360695</v>
      </c>
      <c r="L396" s="31">
        <v>-0.0342655182</v>
      </c>
      <c r="M396" s="31">
        <v>-0.0403122902</v>
      </c>
      <c r="N396" s="31">
        <v>-0.0402597189</v>
      </c>
      <c r="O396" s="31">
        <v>-0.0335946083</v>
      </c>
      <c r="P396" s="31">
        <v>-0.0348379612</v>
      </c>
      <c r="Q396" s="31">
        <v>-0.0362195969</v>
      </c>
      <c r="R396" s="31">
        <v>-0.0308811665</v>
      </c>
      <c r="S396" s="31">
        <v>-0.0380527973</v>
      </c>
      <c r="T396" s="31">
        <v>-0.0582252741</v>
      </c>
      <c r="U396" s="31">
        <v>-0.1013320684</v>
      </c>
      <c r="V396" s="31"/>
      <c r="W396" s="31"/>
      <c r="X396" s="31"/>
      <c r="Y396" s="31"/>
      <c r="Z396" s="35"/>
    </row>
    <row r="397" spans="1:26" s="1" customFormat="1" ht="12.75">
      <c r="A397" s="39">
        <v>24305</v>
      </c>
      <c r="B397" s="55" t="s">
        <v>315</v>
      </c>
      <c r="C397" s="60">
        <v>-0.0583540201</v>
      </c>
      <c r="D397" s="37">
        <v>-0.0394808054</v>
      </c>
      <c r="E397" s="37">
        <v>-0.0353482962</v>
      </c>
      <c r="F397" s="37">
        <v>-0.0348662138</v>
      </c>
      <c r="G397" s="37">
        <v>-0.0311818123</v>
      </c>
      <c r="H397" s="37">
        <v>-0.0300002098</v>
      </c>
      <c r="I397" s="37">
        <v>-0.028205514</v>
      </c>
      <c r="J397" s="37">
        <v>-0.026064992</v>
      </c>
      <c r="K397" s="37">
        <v>-0.036890626</v>
      </c>
      <c r="L397" s="37">
        <v>-0.042167902</v>
      </c>
      <c r="M397" s="37">
        <v>-0.0373587608</v>
      </c>
      <c r="N397" s="37">
        <v>-0.031044364</v>
      </c>
      <c r="O397" s="37">
        <v>-0.0137244463</v>
      </c>
      <c r="P397" s="37">
        <v>-0.013959527</v>
      </c>
      <c r="Q397" s="37">
        <v>-0.0100284815</v>
      </c>
      <c r="R397" s="37">
        <v>-0.0086555481</v>
      </c>
      <c r="S397" s="37">
        <v>-0.0146336555</v>
      </c>
      <c r="T397" s="37">
        <v>-0.037509799</v>
      </c>
      <c r="U397" s="37">
        <v>-0.0789461136</v>
      </c>
      <c r="V397" s="37"/>
      <c r="W397" s="37"/>
      <c r="X397" s="37"/>
      <c r="Y397" s="37"/>
      <c r="Z397" s="38"/>
    </row>
    <row r="398" spans="1:26" s="1" customFormat="1" ht="12.75">
      <c r="A398" s="8">
        <v>24310</v>
      </c>
      <c r="B398" s="54" t="s">
        <v>316</v>
      </c>
      <c r="C398" s="59">
        <v>-0.0441168547</v>
      </c>
      <c r="D398" s="31">
        <v>-0.0071810484</v>
      </c>
      <c r="E398" s="31">
        <v>0.005525887</v>
      </c>
      <c r="F398" s="31">
        <v>0.0108360648</v>
      </c>
      <c r="G398" s="31">
        <v>0.0243564844</v>
      </c>
      <c r="H398" s="31">
        <v>0.032568872</v>
      </c>
      <c r="I398" s="31">
        <v>0.0321465731</v>
      </c>
      <c r="J398" s="31">
        <v>0.0478330255</v>
      </c>
      <c r="K398" s="31">
        <v>0.0341439247</v>
      </c>
      <c r="L398" s="31">
        <v>0.0124922991</v>
      </c>
      <c r="M398" s="31">
        <v>0.0024833083</v>
      </c>
      <c r="N398" s="31">
        <v>-2.88486E-05</v>
      </c>
      <c r="O398" s="31">
        <v>0.007019639</v>
      </c>
      <c r="P398" s="31">
        <v>0.0038393736</v>
      </c>
      <c r="Q398" s="31">
        <v>-0.0047229528</v>
      </c>
      <c r="R398" s="31">
        <v>0.0003244877</v>
      </c>
      <c r="S398" s="31">
        <v>-0.0209971666</v>
      </c>
      <c r="T398" s="31">
        <v>-0.0448554754</v>
      </c>
      <c r="U398" s="31">
        <v>-0.1144815683</v>
      </c>
      <c r="V398" s="31"/>
      <c r="W398" s="31"/>
      <c r="X398" s="31"/>
      <c r="Y398" s="31"/>
      <c r="Z398" s="35"/>
    </row>
    <row r="399" spans="1:26" s="1" customFormat="1" ht="12.75">
      <c r="A399" s="8">
        <v>24315</v>
      </c>
      <c r="B399" s="54" t="s">
        <v>317</v>
      </c>
      <c r="C399" s="59">
        <v>-0.0452010632</v>
      </c>
      <c r="D399" s="31">
        <v>-0.0079035759</v>
      </c>
      <c r="E399" s="31">
        <v>0.0051501989</v>
      </c>
      <c r="F399" s="31">
        <v>0.0105430484</v>
      </c>
      <c r="G399" s="31">
        <v>0.0239533186</v>
      </c>
      <c r="H399" s="31">
        <v>0.0321989655</v>
      </c>
      <c r="I399" s="31">
        <v>0.0317007899</v>
      </c>
      <c r="J399" s="31">
        <v>0.0471383929</v>
      </c>
      <c r="K399" s="31">
        <v>0.0333413482</v>
      </c>
      <c r="L399" s="31">
        <v>0.011218071</v>
      </c>
      <c r="M399" s="31">
        <v>0.0008972883</v>
      </c>
      <c r="N399" s="31">
        <v>-0.0018212795</v>
      </c>
      <c r="O399" s="31">
        <v>0.0052221417</v>
      </c>
      <c r="P399" s="31">
        <v>0.0021026731</v>
      </c>
      <c r="Q399" s="31">
        <v>-0.006616354</v>
      </c>
      <c r="R399" s="31">
        <v>-0.0013091564</v>
      </c>
      <c r="S399" s="31">
        <v>-0.0225628614</v>
      </c>
      <c r="T399" s="31">
        <v>-0.0460723639</v>
      </c>
      <c r="U399" s="31">
        <v>-0.1158928871</v>
      </c>
      <c r="V399" s="31"/>
      <c r="W399" s="31"/>
      <c r="X399" s="31"/>
      <c r="Y399" s="31"/>
      <c r="Z399" s="35"/>
    </row>
    <row r="400" spans="1:26" s="1" customFormat="1" ht="12.75">
      <c r="A400" s="8">
        <v>24320</v>
      </c>
      <c r="B400" s="54" t="s">
        <v>318</v>
      </c>
      <c r="C400" s="59">
        <v>-0.0470741987</v>
      </c>
      <c r="D400" s="31">
        <v>-0.0278813839</v>
      </c>
      <c r="E400" s="31">
        <v>-0.0233186483</v>
      </c>
      <c r="F400" s="31">
        <v>-0.0217170715</v>
      </c>
      <c r="G400" s="31">
        <v>-0.0168076754</v>
      </c>
      <c r="H400" s="31">
        <v>-0.0148143768</v>
      </c>
      <c r="I400" s="31">
        <v>-0.0141626596</v>
      </c>
      <c r="J400" s="31">
        <v>-0.0104695559</v>
      </c>
      <c r="K400" s="31">
        <v>-0.0208593607</v>
      </c>
      <c r="L400" s="31">
        <v>-0.0282571316</v>
      </c>
      <c r="M400" s="31">
        <v>-0.033788085</v>
      </c>
      <c r="N400" s="31">
        <v>-0.0354870558</v>
      </c>
      <c r="O400" s="31">
        <v>-0.0299571753</v>
      </c>
      <c r="P400" s="31">
        <v>-0.0308480263</v>
      </c>
      <c r="Q400" s="31">
        <v>-0.0330547094</v>
      </c>
      <c r="R400" s="31">
        <v>-0.0276576281</v>
      </c>
      <c r="S400" s="31">
        <v>-0.0343136787</v>
      </c>
      <c r="T400" s="31">
        <v>-0.0518752337</v>
      </c>
      <c r="U400" s="31">
        <v>-0.0887817144</v>
      </c>
      <c r="V400" s="31"/>
      <c r="W400" s="31"/>
      <c r="X400" s="31"/>
      <c r="Y400" s="31"/>
      <c r="Z400" s="35"/>
    </row>
    <row r="401" spans="1:26" s="1" customFormat="1" ht="12.75">
      <c r="A401" s="8">
        <v>24322</v>
      </c>
      <c r="B401" s="54" t="s">
        <v>319</v>
      </c>
      <c r="C401" s="59">
        <v>-0.0568599701</v>
      </c>
      <c r="D401" s="31">
        <v>-0.0356552601</v>
      </c>
      <c r="E401" s="31">
        <v>-0.0271573067</v>
      </c>
      <c r="F401" s="31">
        <v>-0.025706768</v>
      </c>
      <c r="G401" s="31">
        <v>-0.0200624466</v>
      </c>
      <c r="H401" s="31">
        <v>-0.0180188417</v>
      </c>
      <c r="I401" s="31">
        <v>-0.0163171291</v>
      </c>
      <c r="J401" s="31">
        <v>-0.0126051903</v>
      </c>
      <c r="K401" s="31">
        <v>-0.0235239267</v>
      </c>
      <c r="L401" s="31">
        <v>-0.0351259708</v>
      </c>
      <c r="M401" s="31">
        <v>-0.0414280891</v>
      </c>
      <c r="N401" s="31">
        <v>-0.0414237976</v>
      </c>
      <c r="O401" s="31">
        <v>-0.0351201296</v>
      </c>
      <c r="P401" s="31">
        <v>-0.0361653566</v>
      </c>
      <c r="Q401" s="31">
        <v>-0.0383585691</v>
      </c>
      <c r="R401" s="31">
        <v>-0.0320843458</v>
      </c>
      <c r="S401" s="31">
        <v>-0.0386120081</v>
      </c>
      <c r="T401" s="31">
        <v>-0.0585198402</v>
      </c>
      <c r="U401" s="31">
        <v>-0.1004203558</v>
      </c>
      <c r="V401" s="31"/>
      <c r="W401" s="31"/>
      <c r="X401" s="31"/>
      <c r="Y401" s="31"/>
      <c r="Z401" s="35"/>
    </row>
    <row r="402" spans="1:26" s="1" customFormat="1" ht="12.75">
      <c r="A402" s="39">
        <v>24325</v>
      </c>
      <c r="B402" s="55" t="s">
        <v>320</v>
      </c>
      <c r="C402" s="60">
        <v>-0.0592906475</v>
      </c>
      <c r="D402" s="37">
        <v>-0.0380326509</v>
      </c>
      <c r="E402" s="37">
        <v>-0.0303608179</v>
      </c>
      <c r="F402" s="37">
        <v>-0.028116703</v>
      </c>
      <c r="G402" s="37">
        <v>-0.0224007368</v>
      </c>
      <c r="H402" s="37">
        <v>-0.0203560591</v>
      </c>
      <c r="I402" s="37">
        <v>-0.0191239119</v>
      </c>
      <c r="J402" s="37">
        <v>-0.0148849487</v>
      </c>
      <c r="K402" s="37">
        <v>-0.0260323286</v>
      </c>
      <c r="L402" s="37">
        <v>-0.0366948843</v>
      </c>
      <c r="M402" s="37">
        <v>-0.0429596901</v>
      </c>
      <c r="N402" s="37">
        <v>-0.0433329344</v>
      </c>
      <c r="O402" s="37">
        <v>-0.0369054079</v>
      </c>
      <c r="P402" s="37">
        <v>-0.0380790234</v>
      </c>
      <c r="Q402" s="37">
        <v>-0.0396414995</v>
      </c>
      <c r="R402" s="37">
        <v>-0.0340518951</v>
      </c>
      <c r="S402" s="37">
        <v>-0.0409049988</v>
      </c>
      <c r="T402" s="37">
        <v>-0.0606862307</v>
      </c>
      <c r="U402" s="37">
        <v>-0.1030714512</v>
      </c>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-0.0632154942</v>
      </c>
      <c r="D406" s="31">
        <v>-0.0413751602</v>
      </c>
      <c r="E406" s="31">
        <v>-0.0329756737</v>
      </c>
      <c r="F406" s="31">
        <v>-0.0299147367</v>
      </c>
      <c r="G406" s="31">
        <v>-0.023635745</v>
      </c>
      <c r="H406" s="31">
        <v>-0.0216174126</v>
      </c>
      <c r="I406" s="31">
        <v>-0.0183708668</v>
      </c>
      <c r="J406" s="31">
        <v>-0.0149023533</v>
      </c>
      <c r="K406" s="31">
        <v>-0.0265610218</v>
      </c>
      <c r="L406" s="31">
        <v>-0.0372117758</v>
      </c>
      <c r="M406" s="31">
        <v>-0.0424214602</v>
      </c>
      <c r="N406" s="31">
        <v>-0.0408678055</v>
      </c>
      <c r="O406" s="31">
        <v>-0.0327110291</v>
      </c>
      <c r="P406" s="31">
        <v>-0.0340315104</v>
      </c>
      <c r="Q406" s="31">
        <v>-0.0347504616</v>
      </c>
      <c r="R406" s="31">
        <v>-0.0301141739</v>
      </c>
      <c r="S406" s="31">
        <v>-0.0380580425</v>
      </c>
      <c r="T406" s="31">
        <v>-0.0599040985</v>
      </c>
      <c r="U406" s="31">
        <v>-0.1063480377</v>
      </c>
      <c r="V406" s="31"/>
      <c r="W406" s="31"/>
      <c r="X406" s="31"/>
      <c r="Y406" s="31"/>
      <c r="Z406" s="35"/>
    </row>
    <row r="407" spans="1:26" s="1" customFormat="1" ht="12.75">
      <c r="A407" s="39">
        <v>24350</v>
      </c>
      <c r="B407" s="55" t="s">
        <v>322</v>
      </c>
      <c r="C407" s="60">
        <v>-0.0587687492</v>
      </c>
      <c r="D407" s="37">
        <v>-0.0375173092</v>
      </c>
      <c r="E407" s="37">
        <v>-0.0297666788</v>
      </c>
      <c r="F407" s="37">
        <v>-0.0276123285</v>
      </c>
      <c r="G407" s="37">
        <v>-0.0220322609</v>
      </c>
      <c r="H407" s="37">
        <v>-0.0200308561</v>
      </c>
      <c r="I407" s="37">
        <v>-0.0188221931</v>
      </c>
      <c r="J407" s="37">
        <v>-0.0150449276</v>
      </c>
      <c r="K407" s="37">
        <v>-0.0261998177</v>
      </c>
      <c r="L407" s="37">
        <v>-0.0370135307</v>
      </c>
      <c r="M407" s="37">
        <v>-0.0430827141</v>
      </c>
      <c r="N407" s="37">
        <v>-0.0433752537</v>
      </c>
      <c r="O407" s="37">
        <v>-0.0368136168</v>
      </c>
      <c r="P407" s="37">
        <v>-0.0380083323</v>
      </c>
      <c r="Q407" s="37">
        <v>-0.0395278931</v>
      </c>
      <c r="R407" s="37">
        <v>-0.0338277817</v>
      </c>
      <c r="S407" s="37">
        <v>-0.0405184031</v>
      </c>
      <c r="T407" s="37">
        <v>-0.0601606369</v>
      </c>
      <c r="U407" s="37">
        <v>-0.102492094</v>
      </c>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-0.0592412949</v>
      </c>
      <c r="D409" s="31">
        <v>-0.0378153324</v>
      </c>
      <c r="E409" s="31">
        <v>-0.0299252272</v>
      </c>
      <c r="F409" s="31">
        <v>-0.0276414156</v>
      </c>
      <c r="G409" s="31">
        <v>-0.0218855143</v>
      </c>
      <c r="H409" s="31">
        <v>-0.019795537</v>
      </c>
      <c r="I409" s="31">
        <v>-0.0183594227</v>
      </c>
      <c r="J409" s="31">
        <v>-0.0144313574</v>
      </c>
      <c r="K409" s="31">
        <v>-0.0257171392</v>
      </c>
      <c r="L409" s="31">
        <v>-0.0366141796</v>
      </c>
      <c r="M409" s="31">
        <v>-0.0426588058</v>
      </c>
      <c r="N409" s="31">
        <v>-0.0426342487</v>
      </c>
      <c r="O409" s="31">
        <v>-0.0359413624</v>
      </c>
      <c r="P409" s="31">
        <v>-0.0371775627</v>
      </c>
      <c r="Q409" s="31">
        <v>-0.0385551453</v>
      </c>
      <c r="R409" s="31">
        <v>-0.0330277681</v>
      </c>
      <c r="S409" s="31">
        <v>-0.0399795771</v>
      </c>
      <c r="T409" s="31">
        <v>-0.0600280762</v>
      </c>
      <c r="U409" s="31">
        <v>-0.1030534506</v>
      </c>
      <c r="V409" s="31"/>
      <c r="W409" s="31"/>
      <c r="X409" s="31"/>
      <c r="Y409" s="31"/>
      <c r="Z409" s="35"/>
    </row>
    <row r="410" spans="1:26" s="1" customFormat="1" ht="12.75">
      <c r="A410" s="8">
        <v>24365</v>
      </c>
      <c r="B410" s="54" t="s">
        <v>325</v>
      </c>
      <c r="C410" s="59">
        <v>-0.0557523966</v>
      </c>
      <c r="D410" s="31">
        <v>-0.0347479582</v>
      </c>
      <c r="E410" s="31">
        <v>-0.0268024206</v>
      </c>
      <c r="F410" s="31">
        <v>-0.025028944</v>
      </c>
      <c r="G410" s="31">
        <v>-0.01953125</v>
      </c>
      <c r="H410" s="31">
        <v>-0.0175324678</v>
      </c>
      <c r="I410" s="31">
        <v>-0.0161309242</v>
      </c>
      <c r="J410" s="31">
        <v>-0.0125128031</v>
      </c>
      <c r="K410" s="31">
        <v>-0.0233861208</v>
      </c>
      <c r="L410" s="31">
        <v>-0.0342652798</v>
      </c>
      <c r="M410" s="31">
        <v>-0.0400589705</v>
      </c>
      <c r="N410" s="31">
        <v>-0.0401587486</v>
      </c>
      <c r="O410" s="31">
        <v>-0.0338387489</v>
      </c>
      <c r="P410" s="31">
        <v>-0.0348935127</v>
      </c>
      <c r="Q410" s="31">
        <v>-0.0364040136</v>
      </c>
      <c r="R410" s="31">
        <v>-0.0308667421</v>
      </c>
      <c r="S410" s="31">
        <v>-0.0372904539</v>
      </c>
      <c r="T410" s="31">
        <v>-0.0567244291</v>
      </c>
      <c r="U410" s="31">
        <v>-0.0984333754</v>
      </c>
      <c r="V410" s="31"/>
      <c r="W410" s="31"/>
      <c r="X410" s="31"/>
      <c r="Y410" s="31"/>
      <c r="Z410" s="35"/>
    </row>
    <row r="411" spans="1:26" s="1" customFormat="1" ht="12.75">
      <c r="A411" s="8">
        <v>25002</v>
      </c>
      <c r="B411" s="54" t="s">
        <v>326</v>
      </c>
      <c r="C411" s="59">
        <v>-0.0976045132</v>
      </c>
      <c r="D411" s="31">
        <v>-0.067083478</v>
      </c>
      <c r="E411" s="31">
        <v>-0.0605661869</v>
      </c>
      <c r="F411" s="31">
        <v>-0.054392457</v>
      </c>
      <c r="G411" s="31">
        <v>-0.0447567701</v>
      </c>
      <c r="H411" s="31">
        <v>-0.0431796312</v>
      </c>
      <c r="I411" s="31">
        <v>-0.040045619</v>
      </c>
      <c r="J411" s="31">
        <v>-0.0383727551</v>
      </c>
      <c r="K411" s="31">
        <v>-0.0564877987</v>
      </c>
      <c r="L411" s="31">
        <v>-0.0694662333</v>
      </c>
      <c r="M411" s="31">
        <v>-0.0636847019</v>
      </c>
      <c r="N411" s="31">
        <v>-0.0444949865</v>
      </c>
      <c r="O411" s="31">
        <v>-0.0269180536</v>
      </c>
      <c r="P411" s="31">
        <v>-0.0308148861</v>
      </c>
      <c r="Q411" s="31">
        <v>-0.0183813572</v>
      </c>
      <c r="R411" s="31">
        <v>-0.0195883512</v>
      </c>
      <c r="S411" s="31">
        <v>-0.0275331736</v>
      </c>
      <c r="T411" s="31">
        <v>-0.0729091167</v>
      </c>
      <c r="U411" s="31">
        <v>-0.1631450653</v>
      </c>
      <c r="V411" s="31"/>
      <c r="W411" s="31"/>
      <c r="X411" s="31"/>
      <c r="Y411" s="31"/>
      <c r="Z411" s="35"/>
    </row>
    <row r="412" spans="1:26" s="1" customFormat="1" ht="12.75">
      <c r="A412" s="39">
        <v>25005</v>
      </c>
      <c r="B412" s="55" t="s">
        <v>327</v>
      </c>
      <c r="C412" s="60">
        <v>-0.1050742865</v>
      </c>
      <c r="D412" s="37">
        <v>-0.0763835907</v>
      </c>
      <c r="E412" s="37">
        <v>-0.0759553909</v>
      </c>
      <c r="F412" s="37">
        <v>-0.0683869123</v>
      </c>
      <c r="G412" s="37">
        <v>-0.0595952272</v>
      </c>
      <c r="H412" s="37">
        <v>-0.0586297512</v>
      </c>
      <c r="I412" s="37">
        <v>-0.0540266037</v>
      </c>
      <c r="J412" s="37">
        <v>-0.0514570475</v>
      </c>
      <c r="K412" s="37">
        <v>-0.0704407692</v>
      </c>
      <c r="L412" s="37">
        <v>-0.0847598314</v>
      </c>
      <c r="M412" s="37">
        <v>-0.0764348507</v>
      </c>
      <c r="N412" s="37">
        <v>-0.0551941395</v>
      </c>
      <c r="O412" s="37">
        <v>-0.0439748764</v>
      </c>
      <c r="P412" s="37">
        <v>-0.0467302799</v>
      </c>
      <c r="Q412" s="37">
        <v>-0.0302044153</v>
      </c>
      <c r="R412" s="37">
        <v>-0.035593152</v>
      </c>
      <c r="S412" s="37">
        <v>-0.0405277014</v>
      </c>
      <c r="T412" s="37">
        <v>-0.0849719048</v>
      </c>
      <c r="U412" s="37">
        <v>-0.1710571051</v>
      </c>
      <c r="V412" s="37"/>
      <c r="W412" s="37"/>
      <c r="X412" s="37"/>
      <c r="Y412" s="37"/>
      <c r="Z412" s="38"/>
    </row>
    <row r="413" spans="1:26" s="1" customFormat="1" ht="12.75">
      <c r="A413" s="8">
        <v>25010</v>
      </c>
      <c r="B413" s="54" t="s">
        <v>328</v>
      </c>
      <c r="C413" s="59">
        <v>-0.0887326002</v>
      </c>
      <c r="D413" s="31">
        <v>-0.0579991341</v>
      </c>
      <c r="E413" s="31">
        <v>-0.0583314896</v>
      </c>
      <c r="F413" s="31">
        <v>-0.0502514839</v>
      </c>
      <c r="G413" s="31">
        <v>-0.0397452116</v>
      </c>
      <c r="H413" s="31">
        <v>-0.0392684937</v>
      </c>
      <c r="I413" s="31">
        <v>-0.0314307213</v>
      </c>
      <c r="J413" s="31">
        <v>-0.0256005526</v>
      </c>
      <c r="K413" s="31">
        <v>-0.0454703569</v>
      </c>
      <c r="L413" s="31">
        <v>-0.0645580292</v>
      </c>
      <c r="M413" s="31">
        <v>-0.0608261824</v>
      </c>
      <c r="N413" s="31">
        <v>-0.0367134809</v>
      </c>
      <c r="O413" s="31">
        <v>-0.0274465084</v>
      </c>
      <c r="P413" s="31">
        <v>-0.0356370211</v>
      </c>
      <c r="Q413" s="31">
        <v>-0.0095602274</v>
      </c>
      <c r="R413" s="31">
        <v>-0.020580411</v>
      </c>
      <c r="S413" s="31">
        <v>-0.0279058218</v>
      </c>
      <c r="T413" s="31">
        <v>-0.0723905563</v>
      </c>
      <c r="U413" s="31">
        <v>-0.1639895439</v>
      </c>
      <c r="V413" s="31"/>
      <c r="W413" s="31"/>
      <c r="X413" s="31"/>
      <c r="Y413" s="31"/>
      <c r="Z413" s="35"/>
    </row>
    <row r="414" spans="1:26" s="1" customFormat="1" ht="12.75">
      <c r="A414" s="8">
        <v>25015</v>
      </c>
      <c r="B414" s="54" t="s">
        <v>329</v>
      </c>
      <c r="C414" s="59">
        <v>-0.0983790159</v>
      </c>
      <c r="D414" s="31">
        <v>-0.0648093224</v>
      </c>
      <c r="E414" s="31">
        <v>-0.0617846251</v>
      </c>
      <c r="F414" s="31">
        <v>-0.053044796</v>
      </c>
      <c r="G414" s="31">
        <v>-0.0423407555</v>
      </c>
      <c r="H414" s="31">
        <v>-0.0396838188</v>
      </c>
      <c r="I414" s="31">
        <v>-0.0342183113</v>
      </c>
      <c r="J414" s="31">
        <v>-0.0293936729</v>
      </c>
      <c r="K414" s="31">
        <v>-0.0495072603</v>
      </c>
      <c r="L414" s="31">
        <v>-0.069388032</v>
      </c>
      <c r="M414" s="31">
        <v>-0.0675973892</v>
      </c>
      <c r="N414" s="31">
        <v>-0.0462977886</v>
      </c>
      <c r="O414" s="31">
        <v>-0.0352551937</v>
      </c>
      <c r="P414" s="31">
        <v>-0.0422662497</v>
      </c>
      <c r="Q414" s="31">
        <v>-0.0226426125</v>
      </c>
      <c r="R414" s="31">
        <v>-0.0299791098</v>
      </c>
      <c r="S414" s="31">
        <v>-0.0382750034</v>
      </c>
      <c r="T414" s="31">
        <v>-0.0836040974</v>
      </c>
      <c r="U414" s="31">
        <v>-0.1767889261</v>
      </c>
      <c r="V414" s="31"/>
      <c r="W414" s="31"/>
      <c r="X414" s="31"/>
      <c r="Y414" s="31"/>
      <c r="Z414" s="35"/>
    </row>
    <row r="415" spans="1:26" s="1" customFormat="1" ht="12.75">
      <c r="A415" s="8">
        <v>25018</v>
      </c>
      <c r="B415" s="54" t="s">
        <v>475</v>
      </c>
      <c r="C415" s="59">
        <v>-0.0857983828</v>
      </c>
      <c r="D415" s="31">
        <v>-0.0621055365</v>
      </c>
      <c r="E415" s="31">
        <v>-0.0567822456</v>
      </c>
      <c r="F415" s="31">
        <v>-0.0510121584</v>
      </c>
      <c r="G415" s="31">
        <v>-0.0470676422</v>
      </c>
      <c r="H415" s="31">
        <v>-0.0460190773</v>
      </c>
      <c r="I415" s="31">
        <v>-0.0426213741</v>
      </c>
      <c r="J415" s="31">
        <v>-0.0416561365</v>
      </c>
      <c r="K415" s="31">
        <v>-0.0543804169</v>
      </c>
      <c r="L415" s="31">
        <v>-0.0611032248</v>
      </c>
      <c r="M415" s="31">
        <v>-0.0493065119</v>
      </c>
      <c r="N415" s="31">
        <v>-0.0312607288</v>
      </c>
      <c r="O415" s="31">
        <v>-0.0173091888</v>
      </c>
      <c r="P415" s="31">
        <v>-0.0156522989</v>
      </c>
      <c r="Q415" s="31">
        <v>-0.004925251</v>
      </c>
      <c r="R415" s="31">
        <v>-0.0080370903</v>
      </c>
      <c r="S415" s="31">
        <v>-0.009983182</v>
      </c>
      <c r="T415" s="31">
        <v>-0.0421969891</v>
      </c>
      <c r="U415" s="31">
        <v>-0.1151243448</v>
      </c>
      <c r="V415" s="31"/>
      <c r="W415" s="31"/>
      <c r="X415" s="31"/>
      <c r="Y415" s="31"/>
      <c r="Z415" s="35"/>
    </row>
    <row r="416" spans="1:26" s="1" customFormat="1" ht="12.75">
      <c r="A416" s="8">
        <v>25020</v>
      </c>
      <c r="B416" s="54" t="s">
        <v>330</v>
      </c>
      <c r="C416" s="59">
        <v>-0.089006424</v>
      </c>
      <c r="D416" s="31">
        <v>-0.0595246553</v>
      </c>
      <c r="E416" s="31">
        <v>-0.0529695749</v>
      </c>
      <c r="F416" s="31">
        <v>-0.0472722054</v>
      </c>
      <c r="G416" s="31">
        <v>-0.0384399891</v>
      </c>
      <c r="H416" s="31">
        <v>-0.036077261</v>
      </c>
      <c r="I416" s="31">
        <v>-0.032997489</v>
      </c>
      <c r="J416" s="31">
        <v>-0.0305882692</v>
      </c>
      <c r="K416" s="31">
        <v>-0.0473996401</v>
      </c>
      <c r="L416" s="31">
        <v>-0.0604301691</v>
      </c>
      <c r="M416" s="31">
        <v>-0.0561287403</v>
      </c>
      <c r="N416" s="31">
        <v>-0.0397369862</v>
      </c>
      <c r="O416" s="31">
        <v>-0.0245778561</v>
      </c>
      <c r="P416" s="31">
        <v>-0.0289516449</v>
      </c>
      <c r="Q416" s="31">
        <v>-0.0179995298</v>
      </c>
      <c r="R416" s="31">
        <v>-0.0197162628</v>
      </c>
      <c r="S416" s="31">
        <v>-0.0285618305</v>
      </c>
      <c r="T416" s="31">
        <v>-0.0701110363</v>
      </c>
      <c r="U416" s="31">
        <v>-0.1527341604</v>
      </c>
      <c r="V416" s="31"/>
      <c r="W416" s="31"/>
      <c r="X416" s="31"/>
      <c r="Y416" s="31"/>
      <c r="Z416" s="35"/>
    </row>
    <row r="417" spans="1:26" s="1" customFormat="1" ht="12.75">
      <c r="A417" s="39">
        <v>25025</v>
      </c>
      <c r="B417" s="55" t="s">
        <v>331</v>
      </c>
      <c r="C417" s="60">
        <v>-0.120693922</v>
      </c>
      <c r="D417" s="37">
        <v>-0.0810368061</v>
      </c>
      <c r="E417" s="37">
        <v>-0.0695155859</v>
      </c>
      <c r="F417" s="37">
        <v>-0.0582647324</v>
      </c>
      <c r="G417" s="37">
        <v>-0.0434393883</v>
      </c>
      <c r="H417" s="37">
        <v>-0.037471056</v>
      </c>
      <c r="I417" s="37">
        <v>-0.0346746445</v>
      </c>
      <c r="J417" s="37">
        <v>-0.0264405012</v>
      </c>
      <c r="K417" s="37">
        <v>-0.0435762405</v>
      </c>
      <c r="L417" s="37">
        <v>-0.063133359</v>
      </c>
      <c r="M417" s="37">
        <v>-0.0642443895</v>
      </c>
      <c r="N417" s="37">
        <v>-0.0472187996</v>
      </c>
      <c r="O417" s="37">
        <v>-0.0338289738</v>
      </c>
      <c r="P417" s="37">
        <v>-0.0401514769</v>
      </c>
      <c r="Q417" s="37">
        <v>-0.0318545103</v>
      </c>
      <c r="R417" s="37">
        <v>-0.0364122391</v>
      </c>
      <c r="S417" s="37">
        <v>-0.0562000275</v>
      </c>
      <c r="T417" s="37">
        <v>-0.106112361</v>
      </c>
      <c r="U417" s="37">
        <v>-0.2074273825</v>
      </c>
      <c r="V417" s="37"/>
      <c r="W417" s="37"/>
      <c r="X417" s="37"/>
      <c r="Y417" s="37"/>
      <c r="Z417" s="38"/>
    </row>
    <row r="418" spans="1:26" s="1" customFormat="1" ht="12.75">
      <c r="A418" s="8">
        <v>25027</v>
      </c>
      <c r="B418" s="54" t="s">
        <v>476</v>
      </c>
      <c r="C418" s="59">
        <v>-0.0820518732</v>
      </c>
      <c r="D418" s="31">
        <v>-0.0588934422</v>
      </c>
      <c r="E418" s="31">
        <v>-0.0544551611</v>
      </c>
      <c r="F418" s="31">
        <v>-0.0485948324</v>
      </c>
      <c r="G418" s="31">
        <v>-0.0453231335</v>
      </c>
      <c r="H418" s="31">
        <v>-0.0445536375</v>
      </c>
      <c r="I418" s="31">
        <v>-0.0407195091</v>
      </c>
      <c r="J418" s="31">
        <v>-0.0396000147</v>
      </c>
      <c r="K418" s="31">
        <v>-0.0519176722</v>
      </c>
      <c r="L418" s="31">
        <v>-0.0592355728</v>
      </c>
      <c r="M418" s="31">
        <v>-0.0493440628</v>
      </c>
      <c r="N418" s="31">
        <v>-0.0350558758</v>
      </c>
      <c r="O418" s="31">
        <v>-0.0288949013</v>
      </c>
      <c r="P418" s="31">
        <v>-0.0279369354</v>
      </c>
      <c r="Q418" s="31">
        <v>-0.0164555311</v>
      </c>
      <c r="R418" s="31">
        <v>-0.0225322247</v>
      </c>
      <c r="S418" s="31">
        <v>-0.0266174078</v>
      </c>
      <c r="T418" s="31">
        <v>-0.0539261103</v>
      </c>
      <c r="U418" s="31">
        <v>-0.1115361452</v>
      </c>
      <c r="V418" s="31"/>
      <c r="W418" s="31"/>
      <c r="X418" s="31"/>
      <c r="Y418" s="31"/>
      <c r="Z418" s="35"/>
    </row>
    <row r="419" spans="1:26" s="1" customFormat="1" ht="12.75">
      <c r="A419" s="8">
        <v>25030</v>
      </c>
      <c r="B419" s="54" t="s">
        <v>332</v>
      </c>
      <c r="C419" s="59">
        <v>-0.0882179737</v>
      </c>
      <c r="D419" s="31">
        <v>-0.0575431585</v>
      </c>
      <c r="E419" s="31">
        <v>-0.0579836369</v>
      </c>
      <c r="F419" s="31">
        <v>-0.0498884916</v>
      </c>
      <c r="G419" s="31">
        <v>-0.0393849611</v>
      </c>
      <c r="H419" s="31">
        <v>-0.0389305353</v>
      </c>
      <c r="I419" s="31">
        <v>-0.0309957266</v>
      </c>
      <c r="J419" s="31">
        <v>-0.0251169205</v>
      </c>
      <c r="K419" s="31">
        <v>-0.0449652672</v>
      </c>
      <c r="L419" s="31">
        <v>-0.0640535355</v>
      </c>
      <c r="M419" s="31">
        <v>-0.0602564812</v>
      </c>
      <c r="N419" s="31">
        <v>-0.036019206</v>
      </c>
      <c r="O419" s="31">
        <v>-0.0267853737</v>
      </c>
      <c r="P419" s="31">
        <v>-0.0350036621</v>
      </c>
      <c r="Q419" s="31">
        <v>-0.008767724</v>
      </c>
      <c r="R419" s="31">
        <v>-0.0199297667</v>
      </c>
      <c r="S419" s="31">
        <v>-0.0273429155</v>
      </c>
      <c r="T419" s="31">
        <v>-0.0717440844</v>
      </c>
      <c r="U419" s="31">
        <v>-0.1632061005</v>
      </c>
      <c r="V419" s="31"/>
      <c r="W419" s="31"/>
      <c r="X419" s="31"/>
      <c r="Y419" s="31"/>
      <c r="Z419" s="35"/>
    </row>
    <row r="420" spans="1:26" s="1" customFormat="1" ht="12.75">
      <c r="A420" s="8">
        <v>25035</v>
      </c>
      <c r="B420" s="54" t="s">
        <v>333</v>
      </c>
      <c r="C420" s="59">
        <v>-0.11802876</v>
      </c>
      <c r="D420" s="31">
        <v>-0.07616961</v>
      </c>
      <c r="E420" s="31">
        <v>-0.0619412661</v>
      </c>
      <c r="F420" s="31">
        <v>-0.0492068529</v>
      </c>
      <c r="G420" s="31">
        <v>-0.0317401886</v>
      </c>
      <c r="H420" s="31">
        <v>-0.0242292881</v>
      </c>
      <c r="I420" s="31">
        <v>-0.0225170851</v>
      </c>
      <c r="J420" s="31">
        <v>-0.0107853413</v>
      </c>
      <c r="K420" s="31">
        <v>-0.0261763334</v>
      </c>
      <c r="L420" s="31">
        <v>-0.0447673798</v>
      </c>
      <c r="M420" s="31">
        <v>-0.0476884842</v>
      </c>
      <c r="N420" s="31">
        <v>-0.0338048935</v>
      </c>
      <c r="O420" s="31">
        <v>-0.0207260847</v>
      </c>
      <c r="P420" s="31">
        <v>-0.0270233154</v>
      </c>
      <c r="Q420" s="31">
        <v>-0.0247783661</v>
      </c>
      <c r="R420" s="31">
        <v>-0.0291506052</v>
      </c>
      <c r="S420" s="31">
        <v>-0.0553936958</v>
      </c>
      <c r="T420" s="31">
        <v>-0.106192708</v>
      </c>
      <c r="U420" s="31">
        <v>-0.2082513571</v>
      </c>
      <c r="V420" s="31"/>
      <c r="W420" s="31"/>
      <c r="X420" s="31"/>
      <c r="Y420" s="31"/>
      <c r="Z420" s="35"/>
    </row>
    <row r="421" spans="1:26" s="1" customFormat="1" ht="12.75">
      <c r="A421" s="8">
        <v>25040</v>
      </c>
      <c r="B421" s="54" t="s">
        <v>406</v>
      </c>
      <c r="C421" s="59">
        <v>-0.1039208174</v>
      </c>
      <c r="D421" s="31">
        <v>-0.0766196251</v>
      </c>
      <c r="E421" s="31">
        <v>-0.0782986879</v>
      </c>
      <c r="F421" s="31">
        <v>-0.0706425905</v>
      </c>
      <c r="G421" s="31">
        <v>-0.0631666183</v>
      </c>
      <c r="H421" s="31">
        <v>-0.0622048378</v>
      </c>
      <c r="I421" s="31">
        <v>-0.0576545</v>
      </c>
      <c r="J421" s="31">
        <v>-0.0558313131</v>
      </c>
      <c r="K421" s="31">
        <v>-0.0729849339</v>
      </c>
      <c r="L421" s="31">
        <v>-0.085635066</v>
      </c>
      <c r="M421" s="31">
        <v>-0.0770442486</v>
      </c>
      <c r="N421" s="31">
        <v>-0.0572959185</v>
      </c>
      <c r="O421" s="31">
        <v>-0.0472429991</v>
      </c>
      <c r="P421" s="31">
        <v>-0.0488778353</v>
      </c>
      <c r="Q421" s="31">
        <v>-0.0343165398</v>
      </c>
      <c r="R421" s="31">
        <v>-0.0388538837</v>
      </c>
      <c r="S421" s="31">
        <v>-0.0437215567</v>
      </c>
      <c r="T421" s="31">
        <v>-0.0838586092</v>
      </c>
      <c r="U421" s="31">
        <v>-0.1633889675</v>
      </c>
      <c r="V421" s="31"/>
      <c r="W421" s="31"/>
      <c r="X421" s="31"/>
      <c r="Y421" s="31"/>
      <c r="Z421" s="35"/>
    </row>
    <row r="422" spans="1:26" s="1" customFormat="1" ht="12.75">
      <c r="A422" s="39">
        <v>25050</v>
      </c>
      <c r="B422" s="55" t="s">
        <v>479</v>
      </c>
      <c r="C422" s="60">
        <v>-0.1101560593</v>
      </c>
      <c r="D422" s="37">
        <v>-0.0808634758</v>
      </c>
      <c r="E422" s="37">
        <v>-0.0779348612</v>
      </c>
      <c r="F422" s="37">
        <v>-0.0712887049</v>
      </c>
      <c r="G422" s="37">
        <v>-0.0609515905</v>
      </c>
      <c r="H422" s="37">
        <v>-0.0607874393</v>
      </c>
      <c r="I422" s="37">
        <v>-0.0548900366</v>
      </c>
      <c r="J422" s="37">
        <v>-0.0508800745</v>
      </c>
      <c r="K422" s="37">
        <v>-0.0713163614</v>
      </c>
      <c r="L422" s="37">
        <v>-0.0906558037</v>
      </c>
      <c r="M422" s="37">
        <v>-0.0869092941</v>
      </c>
      <c r="N422" s="37">
        <v>-0.0633308887</v>
      </c>
      <c r="O422" s="37">
        <v>-0.0521593094</v>
      </c>
      <c r="P422" s="37">
        <v>-0.0580415726</v>
      </c>
      <c r="Q422" s="37">
        <v>-0.0362691879</v>
      </c>
      <c r="R422" s="37">
        <v>-0.0425732136</v>
      </c>
      <c r="S422" s="37">
        <v>-0.0470273495</v>
      </c>
      <c r="T422" s="37">
        <v>-0.0944172144</v>
      </c>
      <c r="U422" s="37">
        <v>-0.1890609264</v>
      </c>
      <c r="V422" s="37"/>
      <c r="W422" s="37"/>
      <c r="X422" s="37"/>
      <c r="Y422" s="37"/>
      <c r="Z422" s="38"/>
    </row>
    <row r="423" spans="1:26" s="1" customFormat="1" ht="12.75">
      <c r="A423" s="8">
        <v>25053</v>
      </c>
      <c r="B423" s="54" t="s">
        <v>477</v>
      </c>
      <c r="C423" s="59">
        <v>-0.1067787409</v>
      </c>
      <c r="D423" s="31">
        <v>-0.0745854378</v>
      </c>
      <c r="E423" s="31">
        <v>-0.068141222</v>
      </c>
      <c r="F423" s="31">
        <v>-0.0609176159</v>
      </c>
      <c r="G423" s="31">
        <v>-0.0507621765</v>
      </c>
      <c r="H423" s="31">
        <v>-0.0491491556</v>
      </c>
      <c r="I423" s="31">
        <v>-0.045981288</v>
      </c>
      <c r="J423" s="31">
        <v>-0.0446641445</v>
      </c>
      <c r="K423" s="31">
        <v>-0.0641086102</v>
      </c>
      <c r="L423" s="31">
        <v>-0.0783138275</v>
      </c>
      <c r="M423" s="31">
        <v>-0.0715384483</v>
      </c>
      <c r="N423" s="31">
        <v>-0.0487738848</v>
      </c>
      <c r="O423" s="31">
        <v>-0.0304342508</v>
      </c>
      <c r="P423" s="31">
        <v>-0.0343770981</v>
      </c>
      <c r="Q423" s="31">
        <v>-0.0209434032</v>
      </c>
      <c r="R423" s="31">
        <v>-0.0217540264</v>
      </c>
      <c r="S423" s="31">
        <v>-0.0288751125</v>
      </c>
      <c r="T423" s="31">
        <v>-0.0767643452</v>
      </c>
      <c r="U423" s="31">
        <v>-0.1749322414</v>
      </c>
      <c r="V423" s="31"/>
      <c r="W423" s="31"/>
      <c r="X423" s="31"/>
      <c r="Y423" s="31"/>
      <c r="Z423" s="35"/>
    </row>
    <row r="424" spans="1:26" s="1" customFormat="1" ht="12.75">
      <c r="A424" s="8">
        <v>25055</v>
      </c>
      <c r="B424" s="54" t="s">
        <v>334</v>
      </c>
      <c r="C424" s="59">
        <v>-0.1037762165</v>
      </c>
      <c r="D424" s="31">
        <v>-0.0700722933</v>
      </c>
      <c r="E424" s="31">
        <v>-0.0675824881</v>
      </c>
      <c r="F424" s="31">
        <v>-0.0586342812</v>
      </c>
      <c r="G424" s="31">
        <v>-0.0478298664</v>
      </c>
      <c r="H424" s="31">
        <v>-0.0460141897</v>
      </c>
      <c r="I424" s="31">
        <v>-0.0400143862</v>
      </c>
      <c r="J424" s="31">
        <v>-0.0352066755</v>
      </c>
      <c r="K424" s="31">
        <v>-0.0558409691</v>
      </c>
      <c r="L424" s="31">
        <v>-0.076977253</v>
      </c>
      <c r="M424" s="31">
        <v>-0.0753161907</v>
      </c>
      <c r="N424" s="31">
        <v>-0.0529460907</v>
      </c>
      <c r="O424" s="31">
        <v>-0.042391181</v>
      </c>
      <c r="P424" s="31">
        <v>-0.0499030352</v>
      </c>
      <c r="Q424" s="31">
        <v>-0.0276237726</v>
      </c>
      <c r="R424" s="31">
        <v>-0.0357692242</v>
      </c>
      <c r="S424" s="31">
        <v>-0.0434527397</v>
      </c>
      <c r="T424" s="31">
        <v>-0.0892111063</v>
      </c>
      <c r="U424" s="31">
        <v>-0.1845602989</v>
      </c>
      <c r="V424" s="31"/>
      <c r="W424" s="31"/>
      <c r="X424" s="31"/>
      <c r="Y424" s="31"/>
      <c r="Z424" s="35"/>
    </row>
    <row r="425" spans="1:26" s="1" customFormat="1" ht="12.75">
      <c r="A425" s="8">
        <v>25060</v>
      </c>
      <c r="B425" s="54" t="s">
        <v>335</v>
      </c>
      <c r="C425" s="59">
        <v>-0.0974138975</v>
      </c>
      <c r="D425" s="31">
        <v>-0.070015192</v>
      </c>
      <c r="E425" s="31">
        <v>-0.070592761</v>
      </c>
      <c r="F425" s="31">
        <v>-0.0634067059</v>
      </c>
      <c r="G425" s="31">
        <v>-0.0545936823</v>
      </c>
      <c r="H425" s="31">
        <v>-0.0537356138</v>
      </c>
      <c r="I425" s="31">
        <v>-0.0490224361</v>
      </c>
      <c r="J425" s="31">
        <v>-0.0462378263</v>
      </c>
      <c r="K425" s="31">
        <v>-0.0647678375</v>
      </c>
      <c r="L425" s="31">
        <v>-0.0782818794</v>
      </c>
      <c r="M425" s="31">
        <v>-0.0692126751</v>
      </c>
      <c r="N425" s="31">
        <v>-0.047662735</v>
      </c>
      <c r="O425" s="31">
        <v>-0.0368562937</v>
      </c>
      <c r="P425" s="31">
        <v>-0.0393463373</v>
      </c>
      <c r="Q425" s="31">
        <v>-0.0224523544</v>
      </c>
      <c r="R425" s="31">
        <v>-0.0284010172</v>
      </c>
      <c r="S425" s="31">
        <v>-0.0331614017</v>
      </c>
      <c r="T425" s="31">
        <v>-0.0776548386</v>
      </c>
      <c r="U425" s="31">
        <v>-0.1626014709</v>
      </c>
      <c r="V425" s="31"/>
      <c r="W425" s="31"/>
      <c r="X425" s="31"/>
      <c r="Y425" s="31"/>
      <c r="Z425" s="35"/>
    </row>
    <row r="426" spans="1:26" s="1" customFormat="1" ht="12.75">
      <c r="A426" s="8">
        <v>25063</v>
      </c>
      <c r="B426" s="54" t="s">
        <v>336</v>
      </c>
      <c r="C426" s="59">
        <v>-0.0830717087</v>
      </c>
      <c r="D426" s="31">
        <v>-0.0557515621</v>
      </c>
      <c r="E426" s="31">
        <v>-0.0497999191</v>
      </c>
      <c r="F426" s="31">
        <v>-0.0455001593</v>
      </c>
      <c r="G426" s="31">
        <v>-0.037307024</v>
      </c>
      <c r="H426" s="31">
        <v>-0.0355159044</v>
      </c>
      <c r="I426" s="31">
        <v>-0.0323382616</v>
      </c>
      <c r="J426" s="31">
        <v>-0.0299999714</v>
      </c>
      <c r="K426" s="31">
        <v>-0.0457775593</v>
      </c>
      <c r="L426" s="31">
        <v>-0.0560520887</v>
      </c>
      <c r="M426" s="31">
        <v>-0.0499895811</v>
      </c>
      <c r="N426" s="31">
        <v>-0.0352694988</v>
      </c>
      <c r="O426" s="31">
        <v>-0.0179690123</v>
      </c>
      <c r="P426" s="31">
        <v>-0.0208895206</v>
      </c>
      <c r="Q426" s="31">
        <v>-0.0110654831</v>
      </c>
      <c r="R426" s="31">
        <v>-0.0117992163</v>
      </c>
      <c r="S426" s="31">
        <v>-0.0200558901</v>
      </c>
      <c r="T426" s="31">
        <v>-0.0614528656</v>
      </c>
      <c r="U426" s="31">
        <v>-0.1416624784</v>
      </c>
      <c r="V426" s="31"/>
      <c r="W426" s="31"/>
      <c r="X426" s="31"/>
      <c r="Y426" s="31"/>
      <c r="Z426" s="35"/>
    </row>
    <row r="427" spans="1:26" s="1" customFormat="1" ht="12.75">
      <c r="A427" s="39">
        <v>25065</v>
      </c>
      <c r="B427" s="55" t="s">
        <v>337</v>
      </c>
      <c r="C427" s="60">
        <v>-0.1002403498</v>
      </c>
      <c r="D427" s="37">
        <v>-0.073112011</v>
      </c>
      <c r="E427" s="37">
        <v>-0.0735052824</v>
      </c>
      <c r="F427" s="37">
        <v>-0.0659626722</v>
      </c>
      <c r="G427" s="37">
        <v>-0.0564216375</v>
      </c>
      <c r="H427" s="37">
        <v>-0.0555460453</v>
      </c>
      <c r="I427" s="37">
        <v>-0.0508906841</v>
      </c>
      <c r="J427" s="37">
        <v>-0.0485117435</v>
      </c>
      <c r="K427" s="37">
        <v>-0.0677866936</v>
      </c>
      <c r="L427" s="37">
        <v>-0.081566453</v>
      </c>
      <c r="M427" s="37">
        <v>-0.0726726055</v>
      </c>
      <c r="N427" s="37">
        <v>-0.0510655642</v>
      </c>
      <c r="O427" s="37">
        <v>-0.0403218269</v>
      </c>
      <c r="P427" s="37">
        <v>-0.0419664383</v>
      </c>
      <c r="Q427" s="37">
        <v>-0.025960803</v>
      </c>
      <c r="R427" s="37">
        <v>-0.0317729712</v>
      </c>
      <c r="S427" s="37">
        <v>-0.0355783701</v>
      </c>
      <c r="T427" s="37">
        <v>-0.0811434984</v>
      </c>
      <c r="U427" s="37">
        <v>-0.1669124365</v>
      </c>
      <c r="V427" s="37"/>
      <c r="W427" s="37"/>
      <c r="X427" s="37"/>
      <c r="Y427" s="37"/>
      <c r="Z427" s="38"/>
    </row>
    <row r="428" spans="1:26" s="1" customFormat="1" ht="12.75">
      <c r="A428" s="8">
        <v>25070</v>
      </c>
      <c r="B428" s="54" t="s">
        <v>338</v>
      </c>
      <c r="C428" s="59">
        <v>-0.1026843786</v>
      </c>
      <c r="D428" s="31">
        <v>-0.0750584602</v>
      </c>
      <c r="E428" s="31">
        <v>-0.0760922432</v>
      </c>
      <c r="F428" s="31">
        <v>-0.0687667131</v>
      </c>
      <c r="G428" s="31">
        <v>-0.0609846115</v>
      </c>
      <c r="H428" s="31">
        <v>-0.0598791838</v>
      </c>
      <c r="I428" s="31">
        <v>-0.055452466</v>
      </c>
      <c r="J428" s="31">
        <v>-0.0535213947</v>
      </c>
      <c r="K428" s="31">
        <v>-0.0712610483</v>
      </c>
      <c r="L428" s="31">
        <v>-0.0844646692</v>
      </c>
      <c r="M428" s="31">
        <v>-0.0758104324</v>
      </c>
      <c r="N428" s="31">
        <v>-0.0558797121</v>
      </c>
      <c r="O428" s="31">
        <v>-0.0455465317</v>
      </c>
      <c r="P428" s="31">
        <v>-0.0472285748</v>
      </c>
      <c r="Q428" s="31">
        <v>-0.0322790146</v>
      </c>
      <c r="R428" s="31">
        <v>-0.0371882915</v>
      </c>
      <c r="S428" s="31">
        <v>-0.0419018269</v>
      </c>
      <c r="T428" s="31">
        <v>-0.0829148293</v>
      </c>
      <c r="U428" s="31">
        <v>-0.1637715101</v>
      </c>
      <c r="V428" s="31"/>
      <c r="W428" s="31"/>
      <c r="X428" s="31"/>
      <c r="Y428" s="31"/>
      <c r="Z428" s="35"/>
    </row>
    <row r="429" spans="1:26" s="1" customFormat="1" ht="12.75">
      <c r="A429" s="8">
        <v>25073</v>
      </c>
      <c r="B429" s="54" t="s">
        <v>339</v>
      </c>
      <c r="C429" s="59">
        <v>-0.1271057129</v>
      </c>
      <c r="D429" s="31">
        <v>-0.0859060287</v>
      </c>
      <c r="E429" s="31">
        <v>-0.0732412338</v>
      </c>
      <c r="F429" s="31">
        <v>-0.0613102913</v>
      </c>
      <c r="G429" s="31">
        <v>-0.0455439091</v>
      </c>
      <c r="H429" s="31">
        <v>-0.0391887426</v>
      </c>
      <c r="I429" s="31">
        <v>-0.0364807844</v>
      </c>
      <c r="J429" s="31">
        <v>-0.0278166533</v>
      </c>
      <c r="K429" s="31">
        <v>-0.044937849</v>
      </c>
      <c r="L429" s="31">
        <v>-0.0654965639</v>
      </c>
      <c r="M429" s="31">
        <v>-0.0675005913</v>
      </c>
      <c r="N429" s="31">
        <v>-0.0508236885</v>
      </c>
      <c r="O429" s="31">
        <v>-0.0373264551</v>
      </c>
      <c r="P429" s="31">
        <v>-0.0438581705</v>
      </c>
      <c r="Q429" s="31">
        <v>-0.0362243652</v>
      </c>
      <c r="R429" s="31">
        <v>-0.040679574</v>
      </c>
      <c r="S429" s="31">
        <v>-0.0617537498</v>
      </c>
      <c r="T429" s="31">
        <v>-0.1129748821</v>
      </c>
      <c r="U429" s="31">
        <v>-0.2172107697</v>
      </c>
      <c r="V429" s="31"/>
      <c r="W429" s="31"/>
      <c r="X429" s="31"/>
      <c r="Y429" s="31"/>
      <c r="Z429" s="35"/>
    </row>
    <row r="430" spans="1:26" s="1" customFormat="1" ht="12.75">
      <c r="A430" s="8">
        <v>25075</v>
      </c>
      <c r="B430" s="54" t="s">
        <v>340</v>
      </c>
      <c r="C430" s="59">
        <v>-0.1206579208</v>
      </c>
      <c r="D430" s="31">
        <v>-0.0805820227</v>
      </c>
      <c r="E430" s="31">
        <v>-0.0686714649</v>
      </c>
      <c r="F430" s="31">
        <v>-0.0571402311</v>
      </c>
      <c r="G430" s="31">
        <v>-0.0418291092</v>
      </c>
      <c r="H430" s="31">
        <v>-0.0356081724</v>
      </c>
      <c r="I430" s="31">
        <v>-0.0329016447</v>
      </c>
      <c r="J430" s="31">
        <v>-0.0240883827</v>
      </c>
      <c r="K430" s="31">
        <v>-0.0409343243</v>
      </c>
      <c r="L430" s="31">
        <v>-0.0605626106</v>
      </c>
      <c r="M430" s="31">
        <v>-0.0619958639</v>
      </c>
      <c r="N430" s="31">
        <v>-0.0451657772</v>
      </c>
      <c r="O430" s="31">
        <v>-0.0317887068</v>
      </c>
      <c r="P430" s="31">
        <v>-0.03809762</v>
      </c>
      <c r="Q430" s="31">
        <v>-0.030364871</v>
      </c>
      <c r="R430" s="31">
        <v>-0.0350087881</v>
      </c>
      <c r="S430" s="31">
        <v>-0.0557781458</v>
      </c>
      <c r="T430" s="31">
        <v>-0.1061890125</v>
      </c>
      <c r="U430" s="31">
        <v>-0.2084305286</v>
      </c>
      <c r="V430" s="31"/>
      <c r="W430" s="31"/>
      <c r="X430" s="31"/>
      <c r="Y430" s="31"/>
      <c r="Z430" s="35"/>
    </row>
    <row r="431" spans="1:26" s="1" customFormat="1" ht="12.75">
      <c r="A431" s="8">
        <v>25080</v>
      </c>
      <c r="B431" s="54" t="s">
        <v>341</v>
      </c>
      <c r="C431" s="59">
        <v>-0.0851607323</v>
      </c>
      <c r="D431" s="31">
        <v>-0.0563907623</v>
      </c>
      <c r="E431" s="31">
        <v>-0.0503447056</v>
      </c>
      <c r="F431" s="31">
        <v>-0.0449612141</v>
      </c>
      <c r="G431" s="31">
        <v>-0.0363922119</v>
      </c>
      <c r="H431" s="31">
        <v>-0.0342311859</v>
      </c>
      <c r="I431" s="31">
        <v>-0.0310331583</v>
      </c>
      <c r="J431" s="31">
        <v>-0.028326869</v>
      </c>
      <c r="K431" s="31">
        <v>-0.044803977</v>
      </c>
      <c r="L431" s="31">
        <v>-0.0575721264</v>
      </c>
      <c r="M431" s="31">
        <v>-0.0533988476</v>
      </c>
      <c r="N431" s="31">
        <v>-0.0373908281</v>
      </c>
      <c r="O431" s="31">
        <v>-0.0228567123</v>
      </c>
      <c r="P431" s="31">
        <v>-0.0269466639</v>
      </c>
      <c r="Q431" s="31">
        <v>-0.0159183741</v>
      </c>
      <c r="R431" s="31">
        <v>-0.0177360773</v>
      </c>
      <c r="S431" s="31">
        <v>-0.0262396336</v>
      </c>
      <c r="T431" s="31">
        <v>-0.0666624308</v>
      </c>
      <c r="U431" s="31">
        <v>-0.1472219229</v>
      </c>
      <c r="V431" s="31"/>
      <c r="W431" s="31"/>
      <c r="X431" s="31"/>
      <c r="Y431" s="31"/>
      <c r="Z431" s="35"/>
    </row>
    <row r="432" spans="1:26" s="1" customFormat="1" ht="12.75">
      <c r="A432" s="39">
        <v>25085</v>
      </c>
      <c r="B432" s="55" t="s">
        <v>342</v>
      </c>
      <c r="C432" s="60">
        <v>-0.0954021215</v>
      </c>
      <c r="D432" s="37">
        <v>-0.0692392588</v>
      </c>
      <c r="E432" s="37">
        <v>-0.0714027882</v>
      </c>
      <c r="F432" s="37">
        <v>-0.0645897388</v>
      </c>
      <c r="G432" s="37">
        <v>-0.0574300289</v>
      </c>
      <c r="H432" s="37">
        <v>-0.0564301014</v>
      </c>
      <c r="I432" s="37">
        <v>-0.0520669222</v>
      </c>
      <c r="J432" s="37">
        <v>-0.050044179</v>
      </c>
      <c r="K432" s="37">
        <v>-0.0667982101</v>
      </c>
      <c r="L432" s="37">
        <v>-0.0788282156</v>
      </c>
      <c r="M432" s="37">
        <v>-0.0700428486</v>
      </c>
      <c r="N432" s="37">
        <v>-0.0509126186</v>
      </c>
      <c r="O432" s="37">
        <v>-0.0411025286</v>
      </c>
      <c r="P432" s="37">
        <v>-0.0426119566</v>
      </c>
      <c r="Q432" s="37">
        <v>-0.0279279947</v>
      </c>
      <c r="R432" s="37">
        <v>-0.0329942703</v>
      </c>
      <c r="S432" s="37">
        <v>-0.0376614332</v>
      </c>
      <c r="T432" s="37">
        <v>-0.0764806271</v>
      </c>
      <c r="U432" s="37">
        <v>-0.1536251307</v>
      </c>
      <c r="V432" s="37"/>
      <c r="W432" s="37"/>
      <c r="X432" s="37"/>
      <c r="Y432" s="37"/>
      <c r="Z432" s="38"/>
    </row>
    <row r="433" spans="1:26" s="1" customFormat="1" ht="12.75">
      <c r="A433" s="8">
        <v>25090</v>
      </c>
      <c r="B433" s="54" t="s">
        <v>343</v>
      </c>
      <c r="C433" s="59">
        <v>-0.0959504843</v>
      </c>
      <c r="D433" s="31">
        <v>-0.0619361401</v>
      </c>
      <c r="E433" s="31">
        <v>-0.058822751</v>
      </c>
      <c r="F433" s="31">
        <v>-0.0498883724</v>
      </c>
      <c r="G433" s="31">
        <v>-0.0391390324</v>
      </c>
      <c r="H433" s="31">
        <v>-0.0355399847</v>
      </c>
      <c r="I433" s="31">
        <v>-0.0300505161</v>
      </c>
      <c r="J433" s="31">
        <v>-0.0251533985</v>
      </c>
      <c r="K433" s="31">
        <v>-0.0453137159</v>
      </c>
      <c r="L433" s="31">
        <v>-0.0650136471</v>
      </c>
      <c r="M433" s="31">
        <v>-0.0635217428</v>
      </c>
      <c r="N433" s="31">
        <v>-0.0426417589</v>
      </c>
      <c r="O433" s="31">
        <v>-0.0316028595</v>
      </c>
      <c r="P433" s="31">
        <v>-0.038372159</v>
      </c>
      <c r="Q433" s="31">
        <v>-0.0202487707</v>
      </c>
      <c r="R433" s="31">
        <v>-0.0273791552</v>
      </c>
      <c r="S433" s="31">
        <v>-0.0357893705</v>
      </c>
      <c r="T433" s="31">
        <v>-0.0809258223</v>
      </c>
      <c r="U433" s="31">
        <v>-0.1737546921</v>
      </c>
      <c r="V433" s="31"/>
      <c r="W433" s="31"/>
      <c r="X433" s="31"/>
      <c r="Y433" s="31"/>
      <c r="Z433" s="35"/>
    </row>
    <row r="434" spans="1:26" s="1" customFormat="1" ht="12.75">
      <c r="A434" s="8">
        <v>25100</v>
      </c>
      <c r="B434" s="54" t="s">
        <v>344</v>
      </c>
      <c r="C434" s="59">
        <v>-0.1039540768</v>
      </c>
      <c r="D434" s="31">
        <v>-0.0719609261</v>
      </c>
      <c r="E434" s="31">
        <v>-0.0651423931</v>
      </c>
      <c r="F434" s="31">
        <v>-0.0580487251</v>
      </c>
      <c r="G434" s="31">
        <v>-0.047796607</v>
      </c>
      <c r="H434" s="31">
        <v>-0.0461820364</v>
      </c>
      <c r="I434" s="31">
        <v>-0.0431234837</v>
      </c>
      <c r="J434" s="31">
        <v>-0.0417950153</v>
      </c>
      <c r="K434" s="31">
        <v>-0.0609167814</v>
      </c>
      <c r="L434" s="31">
        <v>-0.0751459599</v>
      </c>
      <c r="M434" s="31">
        <v>-0.0691095591</v>
      </c>
      <c r="N434" s="31">
        <v>-0.0480755568</v>
      </c>
      <c r="O434" s="31">
        <v>-0.0298153162</v>
      </c>
      <c r="P434" s="31">
        <v>-0.0338816643</v>
      </c>
      <c r="Q434" s="31">
        <v>-0.0210345984</v>
      </c>
      <c r="R434" s="31">
        <v>-0.0222076178</v>
      </c>
      <c r="S434" s="31">
        <v>-0.0300681591</v>
      </c>
      <c r="T434" s="31">
        <v>-0.0769537687</v>
      </c>
      <c r="U434" s="31">
        <v>-0.1720483303</v>
      </c>
      <c r="V434" s="31"/>
      <c r="W434" s="31"/>
      <c r="X434" s="31"/>
      <c r="Y434" s="31"/>
      <c r="Z434" s="35"/>
    </row>
    <row r="435" spans="1:26" s="1" customFormat="1" ht="12.75">
      <c r="A435" s="8">
        <v>25102</v>
      </c>
      <c r="B435" s="54" t="s">
        <v>345</v>
      </c>
      <c r="C435" s="59">
        <v>-0.1034823656</v>
      </c>
      <c r="D435" s="31">
        <v>-0.0716109276</v>
      </c>
      <c r="E435" s="31">
        <v>-0.064814806</v>
      </c>
      <c r="F435" s="31">
        <v>-0.0577896833</v>
      </c>
      <c r="G435" s="31">
        <v>-0.0475797653</v>
      </c>
      <c r="H435" s="31">
        <v>-0.0459645987</v>
      </c>
      <c r="I435" s="31">
        <v>-0.0429087877</v>
      </c>
      <c r="J435" s="31">
        <v>-0.0415585041</v>
      </c>
      <c r="K435" s="31">
        <v>-0.0605990887</v>
      </c>
      <c r="L435" s="31">
        <v>-0.0747390985</v>
      </c>
      <c r="M435" s="31">
        <v>-0.0687794685</v>
      </c>
      <c r="N435" s="31">
        <v>-0.0479184389</v>
      </c>
      <c r="O435" s="31">
        <v>-0.0296199322</v>
      </c>
      <c r="P435" s="31">
        <v>-0.0337632895</v>
      </c>
      <c r="Q435" s="31">
        <v>-0.0209161043</v>
      </c>
      <c r="R435" s="31">
        <v>-0.0220825672</v>
      </c>
      <c r="S435" s="31">
        <v>-0.0299805403</v>
      </c>
      <c r="T435" s="31">
        <v>-0.0766750574</v>
      </c>
      <c r="U435" s="31">
        <v>-0.1714593172</v>
      </c>
      <c r="V435" s="31"/>
      <c r="W435" s="31"/>
      <c r="X435" s="31"/>
      <c r="Y435" s="31"/>
      <c r="Z435" s="35"/>
    </row>
    <row r="436" spans="1:26" s="1" customFormat="1" ht="12.75">
      <c r="A436" s="8">
        <v>25110</v>
      </c>
      <c r="B436" s="54" t="s">
        <v>346</v>
      </c>
      <c r="C436" s="59">
        <v>-0.0937809944</v>
      </c>
      <c r="D436" s="31">
        <v>-0.0597741604</v>
      </c>
      <c r="E436" s="31">
        <v>-0.0569359064</v>
      </c>
      <c r="F436" s="31">
        <v>-0.0479569435</v>
      </c>
      <c r="G436" s="31">
        <v>-0.0372446775</v>
      </c>
      <c r="H436" s="31">
        <v>-0.0332701206</v>
      </c>
      <c r="I436" s="31">
        <v>-0.0276892185</v>
      </c>
      <c r="J436" s="31">
        <v>-0.0227271318</v>
      </c>
      <c r="K436" s="31">
        <v>-0.0429652929</v>
      </c>
      <c r="L436" s="31">
        <v>-0.0624731779</v>
      </c>
      <c r="M436" s="31">
        <v>-0.0608503819</v>
      </c>
      <c r="N436" s="31">
        <v>-0.039930582</v>
      </c>
      <c r="O436" s="31">
        <v>-0.0289369822</v>
      </c>
      <c r="P436" s="31">
        <v>-0.0356209278</v>
      </c>
      <c r="Q436" s="31">
        <v>-0.0177952051</v>
      </c>
      <c r="R436" s="31">
        <v>-0.0251215696</v>
      </c>
      <c r="S436" s="31">
        <v>-0.0335223675</v>
      </c>
      <c r="T436" s="31">
        <v>-0.078582406</v>
      </c>
      <c r="U436" s="31">
        <v>-0.1712192297</v>
      </c>
      <c r="V436" s="31"/>
      <c r="W436" s="31"/>
      <c r="X436" s="31"/>
      <c r="Y436" s="31"/>
      <c r="Z436" s="35"/>
    </row>
    <row r="437" spans="1:26" s="1" customFormat="1" ht="12.75">
      <c r="A437" s="39">
        <v>25115</v>
      </c>
      <c r="B437" s="55" t="s">
        <v>347</v>
      </c>
      <c r="C437" s="60">
        <v>-0.0728663206</v>
      </c>
      <c r="D437" s="37">
        <v>-0.0501297712</v>
      </c>
      <c r="E437" s="37">
        <v>-0.0453215837</v>
      </c>
      <c r="F437" s="37">
        <v>-0.0406284332</v>
      </c>
      <c r="G437" s="37">
        <v>-0.0364656448</v>
      </c>
      <c r="H437" s="37">
        <v>-0.0352277756</v>
      </c>
      <c r="I437" s="37">
        <v>-0.032181263</v>
      </c>
      <c r="J437" s="37">
        <v>-0.0306476355</v>
      </c>
      <c r="K437" s="37">
        <v>-0.0430332422</v>
      </c>
      <c r="L437" s="37">
        <v>-0.0496009588</v>
      </c>
      <c r="M437" s="37">
        <v>-0.0398437977</v>
      </c>
      <c r="N437" s="37">
        <v>-0.0259168148</v>
      </c>
      <c r="O437" s="37">
        <v>-0.0160253048</v>
      </c>
      <c r="P437" s="37">
        <v>-0.0157754421</v>
      </c>
      <c r="Q437" s="37">
        <v>-0.0064035654</v>
      </c>
      <c r="R437" s="37">
        <v>-0.0092741251</v>
      </c>
      <c r="S437" s="37">
        <v>-0.0137543678</v>
      </c>
      <c r="T437" s="37">
        <v>-0.0444486141</v>
      </c>
      <c r="U437" s="37">
        <v>-0.1066334248</v>
      </c>
      <c r="V437" s="37"/>
      <c r="W437" s="37"/>
      <c r="X437" s="37"/>
      <c r="Y437" s="37"/>
      <c r="Z437" s="38"/>
    </row>
    <row r="438" spans="1:26" s="1" customFormat="1" ht="12.75">
      <c r="A438" s="8">
        <v>25125</v>
      </c>
      <c r="B438" s="54" t="s">
        <v>348</v>
      </c>
      <c r="C438" s="59">
        <v>-0.1043989658</v>
      </c>
      <c r="D438" s="31">
        <v>-0.0766878128</v>
      </c>
      <c r="E438" s="31">
        <v>-0.0780774355</v>
      </c>
      <c r="F438" s="31">
        <v>-0.0700256824</v>
      </c>
      <c r="G438" s="31">
        <v>-0.0624855757</v>
      </c>
      <c r="H438" s="31">
        <v>-0.0615087748</v>
      </c>
      <c r="I438" s="31">
        <v>-0.056958437</v>
      </c>
      <c r="J438" s="31">
        <v>-0.0552318096</v>
      </c>
      <c r="K438" s="31">
        <v>-0.0725334883</v>
      </c>
      <c r="L438" s="31">
        <v>-0.0854091644</v>
      </c>
      <c r="M438" s="31">
        <v>-0.0766240358</v>
      </c>
      <c r="N438" s="31">
        <v>-0.0564848185</v>
      </c>
      <c r="O438" s="31">
        <v>-0.0461677313</v>
      </c>
      <c r="P438" s="31">
        <v>-0.0478817225</v>
      </c>
      <c r="Q438" s="31">
        <v>-0.0334316492</v>
      </c>
      <c r="R438" s="31">
        <v>-0.0376390219</v>
      </c>
      <c r="S438" s="31">
        <v>-0.0425671339</v>
      </c>
      <c r="T438" s="31">
        <v>-0.0830814838</v>
      </c>
      <c r="U438" s="31">
        <v>-0.163600564</v>
      </c>
      <c r="V438" s="31"/>
      <c r="W438" s="31"/>
      <c r="X438" s="31"/>
      <c r="Y438" s="31"/>
      <c r="Z438" s="35"/>
    </row>
    <row r="439" spans="1:26" s="1" customFormat="1" ht="12.75">
      <c r="A439" s="8">
        <v>25130</v>
      </c>
      <c r="B439" s="54" t="s">
        <v>349</v>
      </c>
      <c r="C439" s="59">
        <v>-0.0881772041</v>
      </c>
      <c r="D439" s="31">
        <v>-0.0575095415</v>
      </c>
      <c r="E439" s="31">
        <v>-0.057948947</v>
      </c>
      <c r="F439" s="31">
        <v>-0.0498601198</v>
      </c>
      <c r="G439" s="31">
        <v>-0.039357543</v>
      </c>
      <c r="H439" s="31">
        <v>-0.0389041901</v>
      </c>
      <c r="I439" s="31">
        <v>-0.0309669971</v>
      </c>
      <c r="J439" s="31">
        <v>-0.02508986</v>
      </c>
      <c r="K439" s="31">
        <v>-0.0449367762</v>
      </c>
      <c r="L439" s="31">
        <v>-0.0640244484</v>
      </c>
      <c r="M439" s="31">
        <v>-0.0602232218</v>
      </c>
      <c r="N439" s="31">
        <v>-0.0359880924</v>
      </c>
      <c r="O439" s="31">
        <v>-0.0267537832</v>
      </c>
      <c r="P439" s="31">
        <v>-0.0349731445</v>
      </c>
      <c r="Q439" s="31">
        <v>-0.0087326765</v>
      </c>
      <c r="R439" s="31">
        <v>-0.0198956728</v>
      </c>
      <c r="S439" s="31">
        <v>-0.0273070335</v>
      </c>
      <c r="T439" s="31">
        <v>-0.0717103481</v>
      </c>
      <c r="U439" s="31">
        <v>-0.1631630659</v>
      </c>
      <c r="V439" s="31"/>
      <c r="W439" s="31"/>
      <c r="X439" s="31"/>
      <c r="Y439" s="31"/>
      <c r="Z439" s="35"/>
    </row>
    <row r="440" spans="1:26" s="1" customFormat="1" ht="12.75">
      <c r="A440" s="8">
        <v>25135</v>
      </c>
      <c r="B440" s="54" t="s">
        <v>350</v>
      </c>
      <c r="C440" s="59">
        <v>-0.1035728455</v>
      </c>
      <c r="D440" s="31">
        <v>-0.0732195377</v>
      </c>
      <c r="E440" s="31">
        <v>-0.0715169907</v>
      </c>
      <c r="F440" s="31">
        <v>-0.0638054609</v>
      </c>
      <c r="G440" s="31">
        <v>-0.0535361767</v>
      </c>
      <c r="H440" s="31">
        <v>-0.053139925</v>
      </c>
      <c r="I440" s="31">
        <v>-0.0474977493</v>
      </c>
      <c r="J440" s="31">
        <v>-0.0434179306</v>
      </c>
      <c r="K440" s="31">
        <v>-0.0641367435</v>
      </c>
      <c r="L440" s="31">
        <v>-0.0819857121</v>
      </c>
      <c r="M440" s="31">
        <v>-0.076474905</v>
      </c>
      <c r="N440" s="31">
        <v>-0.053655982</v>
      </c>
      <c r="O440" s="31">
        <v>-0.0437119007</v>
      </c>
      <c r="P440" s="31">
        <v>-0.049759984</v>
      </c>
      <c r="Q440" s="31">
        <v>-0.0279709101</v>
      </c>
      <c r="R440" s="31">
        <v>-0.0354454517</v>
      </c>
      <c r="S440" s="31">
        <v>-0.0406981707</v>
      </c>
      <c r="T440" s="31">
        <v>-0.0876194239</v>
      </c>
      <c r="U440" s="31">
        <v>-0.1807137728</v>
      </c>
      <c r="V440" s="31"/>
      <c r="W440" s="31"/>
      <c r="X440" s="31"/>
      <c r="Y440" s="31"/>
      <c r="Z440" s="35"/>
    </row>
    <row r="441" spans="1:26" s="1" customFormat="1" ht="12.75">
      <c r="A441" s="8">
        <v>25137</v>
      </c>
      <c r="B441" s="54" t="s">
        <v>351</v>
      </c>
      <c r="C441" s="59">
        <v>-0.0835139751</v>
      </c>
      <c r="D441" s="31">
        <v>-0.0561885834</v>
      </c>
      <c r="E441" s="31">
        <v>-0.0502184629</v>
      </c>
      <c r="F441" s="31">
        <v>-0.0459154844</v>
      </c>
      <c r="G441" s="31">
        <v>-0.0377281904</v>
      </c>
      <c r="H441" s="31">
        <v>-0.0359474421</v>
      </c>
      <c r="I441" s="31">
        <v>-0.0327531099</v>
      </c>
      <c r="J441" s="31">
        <v>-0.030412674</v>
      </c>
      <c r="K441" s="31">
        <v>-0.0462225676</v>
      </c>
      <c r="L441" s="31">
        <v>-0.0567103624</v>
      </c>
      <c r="M441" s="31">
        <v>-0.0509265661</v>
      </c>
      <c r="N441" s="31">
        <v>-0.0358433723</v>
      </c>
      <c r="O441" s="31">
        <v>-0.0190887451</v>
      </c>
      <c r="P441" s="31">
        <v>-0.0222293139</v>
      </c>
      <c r="Q441" s="31">
        <v>-0.0123906136</v>
      </c>
      <c r="R441" s="31">
        <v>-0.013070941</v>
      </c>
      <c r="S441" s="31">
        <v>-0.0212266445</v>
      </c>
      <c r="T441" s="31">
        <v>-0.062253952</v>
      </c>
      <c r="U441" s="31">
        <v>-0.1421698332</v>
      </c>
      <c r="V441" s="31"/>
      <c r="W441" s="31"/>
      <c r="X441" s="31"/>
      <c r="Y441" s="31"/>
      <c r="Z441" s="35"/>
    </row>
    <row r="442" spans="1:26" s="1" customFormat="1" ht="12.75">
      <c r="A442" s="39">
        <v>25145</v>
      </c>
      <c r="B442" s="55" t="s">
        <v>352</v>
      </c>
      <c r="C442" s="60">
        <v>-0.1010632515</v>
      </c>
      <c r="D442" s="37">
        <v>-0.0735714436</v>
      </c>
      <c r="E442" s="37">
        <v>-0.0738629103</v>
      </c>
      <c r="F442" s="37">
        <v>-0.0663187504</v>
      </c>
      <c r="G442" s="37">
        <v>-0.0570836067</v>
      </c>
      <c r="H442" s="37">
        <v>-0.0561870337</v>
      </c>
      <c r="I442" s="37">
        <v>-0.0515557528</v>
      </c>
      <c r="J442" s="37">
        <v>-0.0491200686</v>
      </c>
      <c r="K442" s="37">
        <v>-0.068185091</v>
      </c>
      <c r="L442" s="37">
        <v>-0.0820844173</v>
      </c>
      <c r="M442" s="37">
        <v>-0.0733109713</v>
      </c>
      <c r="N442" s="37">
        <v>-0.0518329144</v>
      </c>
      <c r="O442" s="37">
        <v>-0.0410779715</v>
      </c>
      <c r="P442" s="37">
        <v>-0.0429618359</v>
      </c>
      <c r="Q442" s="37">
        <v>-0.026781559</v>
      </c>
      <c r="R442" s="37">
        <v>-0.0325161219</v>
      </c>
      <c r="S442" s="37">
        <v>-0.036636591</v>
      </c>
      <c r="T442" s="37">
        <v>-0.0816918612</v>
      </c>
      <c r="U442" s="37">
        <v>-0.1672520638</v>
      </c>
      <c r="V442" s="37"/>
      <c r="W442" s="37"/>
      <c r="X442" s="37"/>
      <c r="Y442" s="37"/>
      <c r="Z442" s="38"/>
    </row>
    <row r="443" spans="1:26" s="1" customFormat="1" ht="12.75">
      <c r="A443" s="8">
        <v>25155</v>
      </c>
      <c r="B443" s="54" t="s">
        <v>353</v>
      </c>
      <c r="C443" s="59">
        <v>-0.1023666859</v>
      </c>
      <c r="D443" s="31">
        <v>-0.0747662783</v>
      </c>
      <c r="E443" s="31">
        <v>-0.0757908821</v>
      </c>
      <c r="F443" s="31">
        <v>-0.0684950352</v>
      </c>
      <c r="G443" s="31">
        <v>-0.0607141256</v>
      </c>
      <c r="H443" s="31">
        <v>-0.0596095324</v>
      </c>
      <c r="I443" s="31">
        <v>-0.0551768541</v>
      </c>
      <c r="J443" s="31">
        <v>-0.0532246828</v>
      </c>
      <c r="K443" s="31">
        <v>-0.0709486008</v>
      </c>
      <c r="L443" s="31">
        <v>-0.084074378</v>
      </c>
      <c r="M443" s="31">
        <v>-0.0753611326</v>
      </c>
      <c r="N443" s="31">
        <v>-0.0553612709</v>
      </c>
      <c r="O443" s="31">
        <v>-0.0449689627</v>
      </c>
      <c r="P443" s="31">
        <v>-0.0466980934</v>
      </c>
      <c r="Q443" s="31">
        <v>-0.0317163467</v>
      </c>
      <c r="R443" s="31">
        <v>-0.0366452932</v>
      </c>
      <c r="S443" s="31">
        <v>-0.0413935184</v>
      </c>
      <c r="T443" s="31">
        <v>-0.0825010538</v>
      </c>
      <c r="U443" s="31">
        <v>-0.1634595394</v>
      </c>
      <c r="V443" s="31"/>
      <c r="W443" s="31"/>
      <c r="X443" s="31"/>
      <c r="Y443" s="31"/>
      <c r="Z443" s="35"/>
    </row>
    <row r="444" spans="1:26" s="1" customFormat="1" ht="12.75">
      <c r="A444" s="8">
        <v>25160</v>
      </c>
      <c r="B444" s="54" t="s">
        <v>354</v>
      </c>
      <c r="C444" s="59">
        <v>-0.0947546959</v>
      </c>
      <c r="D444" s="31">
        <v>-0.0613429546</v>
      </c>
      <c r="E444" s="50">
        <v>-0.0578483343</v>
      </c>
      <c r="F444" s="48">
        <v>-0.0492405891</v>
      </c>
      <c r="G444" s="31">
        <v>-0.038506031</v>
      </c>
      <c r="H444" s="31">
        <v>-0.0355989933</v>
      </c>
      <c r="I444" s="31">
        <v>-0.0305327177</v>
      </c>
      <c r="J444" s="50">
        <v>-0.0252897739</v>
      </c>
      <c r="K444" s="48">
        <v>-0.0447403193</v>
      </c>
      <c r="L444" s="50">
        <v>-0.0637551546</v>
      </c>
      <c r="M444" s="50">
        <v>-0.0618792772</v>
      </c>
      <c r="N444" s="48">
        <v>-0.0412380695</v>
      </c>
      <c r="O444" s="31">
        <v>-0.0300335884</v>
      </c>
      <c r="P444" s="31">
        <v>-0.0367482901</v>
      </c>
      <c r="Q444" s="31">
        <v>-0.0188462734</v>
      </c>
      <c r="R444" s="31">
        <v>-0.0259423256</v>
      </c>
      <c r="S444" s="50">
        <v>-0.0354151726</v>
      </c>
      <c r="T444" s="48">
        <v>-0.0805803537</v>
      </c>
      <c r="U444" s="31">
        <v>-0.1725897789</v>
      </c>
      <c r="V444" s="31"/>
      <c r="W444" s="31"/>
      <c r="X444" s="31"/>
      <c r="Y444" s="31"/>
      <c r="Z444" s="35"/>
    </row>
    <row r="445" spans="1:26" s="1" customFormat="1" ht="12.75">
      <c r="A445" s="8">
        <v>25165</v>
      </c>
      <c r="B445" s="54" t="s">
        <v>355</v>
      </c>
      <c r="C445" s="59">
        <v>-0.1032496691</v>
      </c>
      <c r="D445" s="31">
        <v>-0.0760856867</v>
      </c>
      <c r="E445" s="50">
        <v>-0.0778590441</v>
      </c>
      <c r="F445" s="48">
        <v>-0.0702909231</v>
      </c>
      <c r="G445" s="31">
        <v>-0.0628454685</v>
      </c>
      <c r="H445" s="31">
        <v>-0.0618849993</v>
      </c>
      <c r="I445" s="50">
        <v>-0.0573529005</v>
      </c>
      <c r="J445" s="50">
        <v>-0.0555009842</v>
      </c>
      <c r="K445" s="50">
        <v>-0.072594285</v>
      </c>
      <c r="L445" s="50">
        <v>-0.0851838589</v>
      </c>
      <c r="M445" s="50">
        <v>-0.0766437054</v>
      </c>
      <c r="N445" s="50">
        <v>-0.0569908619</v>
      </c>
      <c r="O445" s="50">
        <v>-0.0470036268</v>
      </c>
      <c r="P445" s="50">
        <v>-0.0486236811</v>
      </c>
      <c r="Q445" s="50">
        <v>-0.0340440273</v>
      </c>
      <c r="R445" s="50">
        <v>-0.0386562347</v>
      </c>
      <c r="S445" s="50">
        <v>-0.043512702</v>
      </c>
      <c r="T445" s="50">
        <v>-0.0834810734</v>
      </c>
      <c r="U445" s="48">
        <v>-0.1626950502</v>
      </c>
      <c r="V445" s="31"/>
      <c r="W445" s="50"/>
      <c r="X445" s="50"/>
      <c r="Y445" s="48"/>
      <c r="Z445" s="35"/>
    </row>
    <row r="446" spans="1:26" s="1" customFormat="1" ht="12.75">
      <c r="A446" s="8">
        <v>25180</v>
      </c>
      <c r="B446" s="54" t="s">
        <v>356</v>
      </c>
      <c r="C446" s="59">
        <v>-0.0882087946</v>
      </c>
      <c r="D446" s="50">
        <v>-0.0598096848</v>
      </c>
      <c r="E446" s="50">
        <v>-0.0536923409</v>
      </c>
      <c r="F446" s="50">
        <v>-0.0487772226</v>
      </c>
      <c r="G446" s="50">
        <v>-0.0401980877</v>
      </c>
      <c r="H446" s="50">
        <v>-0.0384371281</v>
      </c>
      <c r="I446" s="50">
        <v>-0.0352698565</v>
      </c>
      <c r="J446" s="50">
        <v>-0.0331737995</v>
      </c>
      <c r="K446" s="50">
        <v>-0.0498449802</v>
      </c>
      <c r="L446" s="50">
        <v>-0.0610246658</v>
      </c>
      <c r="M446" s="50">
        <v>-0.0556145906</v>
      </c>
      <c r="N446" s="50">
        <v>-0.0388476849</v>
      </c>
      <c r="O446" s="50">
        <v>-0.0216817856</v>
      </c>
      <c r="P446" s="50">
        <v>-0.0250916481</v>
      </c>
      <c r="Q446" s="50">
        <v>-0.0143429041</v>
      </c>
      <c r="R446" s="50">
        <v>-0.0154212713</v>
      </c>
      <c r="S446" s="50">
        <v>-0.0233079195</v>
      </c>
      <c r="T446" s="50">
        <v>-0.0657551289</v>
      </c>
      <c r="U446" s="50">
        <v>-0.1501226425</v>
      </c>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13005</v>
      </c>
      <c r="F450" s="27">
        <v>13005</v>
      </c>
      <c r="G450" s="27">
        <v>13005</v>
      </c>
      <c r="H450" s="27">
        <v>13005</v>
      </c>
      <c r="I450" s="27">
        <v>13005</v>
      </c>
      <c r="J450" s="27">
        <v>23240</v>
      </c>
      <c r="K450" s="27">
        <v>23240</v>
      </c>
      <c r="L450" s="27">
        <v>23240</v>
      </c>
      <c r="M450" s="27">
        <v>23240</v>
      </c>
      <c r="N450" s="27">
        <v>23240</v>
      </c>
      <c r="O450" s="27">
        <v>23240</v>
      </c>
      <c r="P450" s="27">
        <v>23240</v>
      </c>
      <c r="Q450" s="27">
        <v>13005</v>
      </c>
      <c r="R450" s="27">
        <v>13005</v>
      </c>
      <c r="S450" s="27">
        <v>13005</v>
      </c>
      <c r="T450" s="27">
        <v>23115</v>
      </c>
      <c r="U450" s="27">
        <v>21250</v>
      </c>
      <c r="V450" s="27"/>
      <c r="W450" s="27"/>
      <c r="X450" s="27"/>
      <c r="Y450" s="27"/>
      <c r="Z450" s="27"/>
    </row>
    <row r="451" spans="1:26" s="1" customFormat="1" ht="12.75" hidden="1">
      <c r="A451" s="13"/>
      <c r="B451" s="22" t="s">
        <v>357</v>
      </c>
      <c r="C451" s="24">
        <v>25073</v>
      </c>
      <c r="D451" s="25">
        <v>25073</v>
      </c>
      <c r="E451" s="25">
        <v>25040</v>
      </c>
      <c r="F451" s="25">
        <v>25050</v>
      </c>
      <c r="G451" s="25">
        <v>25040</v>
      </c>
      <c r="H451" s="25">
        <v>25040</v>
      </c>
      <c r="I451" s="25">
        <v>25040</v>
      </c>
      <c r="J451" s="25">
        <v>25040</v>
      </c>
      <c r="K451" s="25">
        <v>25040</v>
      </c>
      <c r="L451" s="25">
        <v>25050</v>
      </c>
      <c r="M451" s="25">
        <v>25050</v>
      </c>
      <c r="N451" s="25">
        <v>25050</v>
      </c>
      <c r="O451" s="25">
        <v>25050</v>
      </c>
      <c r="P451" s="25">
        <v>25050</v>
      </c>
      <c r="Q451" s="25">
        <v>24215</v>
      </c>
      <c r="R451" s="25">
        <v>25050</v>
      </c>
      <c r="S451" s="25">
        <v>25073</v>
      </c>
      <c r="T451" s="25">
        <v>25073</v>
      </c>
      <c r="U451" s="25">
        <v>25073</v>
      </c>
      <c r="V451" s="25"/>
      <c r="W451" s="25"/>
      <c r="X451" s="25"/>
      <c r="Y451" s="25"/>
      <c r="Z451" s="25"/>
    </row>
    <row r="452" spans="1:26" s="1" customFormat="1" ht="12.75" hidden="1">
      <c r="A452" s="13"/>
      <c r="B452" s="16" t="s">
        <v>359</v>
      </c>
      <c r="C452" s="28">
        <v>0.0535489917</v>
      </c>
      <c r="D452" s="28">
        <v>0.088860631</v>
      </c>
      <c r="E452" s="28">
        <v>0.1075294018</v>
      </c>
      <c r="F452" s="28">
        <v>0.110425055</v>
      </c>
      <c r="G452" s="28">
        <v>0.1113602519</v>
      </c>
      <c r="H452" s="28">
        <v>0.1210029721</v>
      </c>
      <c r="I452" s="28">
        <v>0.1166965961</v>
      </c>
      <c r="J452" s="28">
        <v>0.1250513792</v>
      </c>
      <c r="K452" s="28">
        <v>0.1086477637</v>
      </c>
      <c r="L452" s="28">
        <v>0.0924887657</v>
      </c>
      <c r="M452" s="28">
        <v>0.0816789269</v>
      </c>
      <c r="N452" s="28">
        <v>0.0736141801</v>
      </c>
      <c r="O452" s="28">
        <v>0.0735167861</v>
      </c>
      <c r="P452" s="28">
        <v>0.0753712058</v>
      </c>
      <c r="Q452" s="28">
        <v>0.0634391904</v>
      </c>
      <c r="R452" s="28">
        <v>0.0737951398</v>
      </c>
      <c r="S452" s="28">
        <v>0.0527533293</v>
      </c>
      <c r="T452" s="28">
        <v>0.0482228398</v>
      </c>
      <c r="U452" s="28">
        <v>0.0198197961</v>
      </c>
      <c r="V452" s="28"/>
      <c r="W452" s="28"/>
      <c r="X452" s="28"/>
      <c r="Y452" s="28"/>
      <c r="Z452" s="28"/>
    </row>
    <row r="453" spans="1:26" s="1" customFormat="1" ht="12.75" hidden="1">
      <c r="A453" s="13"/>
      <c r="B453" s="22" t="s">
        <v>360</v>
      </c>
      <c r="C453" s="23">
        <v>-0.1271057129</v>
      </c>
      <c r="D453" s="23">
        <v>-0.0859060287</v>
      </c>
      <c r="E453" s="23">
        <v>-0.0782986879</v>
      </c>
      <c r="F453" s="23">
        <v>-0.0712887049</v>
      </c>
      <c r="G453" s="23">
        <v>-0.0631666183</v>
      </c>
      <c r="H453" s="23">
        <v>-0.0622048378</v>
      </c>
      <c r="I453" s="23">
        <v>-0.0576545</v>
      </c>
      <c r="J453" s="23">
        <v>-0.0558313131</v>
      </c>
      <c r="K453" s="23">
        <v>-0.0729849339</v>
      </c>
      <c r="L453" s="23">
        <v>-0.0906558037</v>
      </c>
      <c r="M453" s="23">
        <v>-0.0869092941</v>
      </c>
      <c r="N453" s="23">
        <v>-0.0633308887</v>
      </c>
      <c r="O453" s="23">
        <v>-0.0521593094</v>
      </c>
      <c r="P453" s="23">
        <v>-0.0580415726</v>
      </c>
      <c r="Q453" s="23">
        <v>-0.0424072742</v>
      </c>
      <c r="R453" s="23">
        <v>-0.0425732136</v>
      </c>
      <c r="S453" s="23">
        <v>-0.0617537498</v>
      </c>
      <c r="T453" s="23">
        <v>-0.1129748821</v>
      </c>
      <c r="U453" s="23">
        <v>-0.2172107697</v>
      </c>
      <c r="V453" s="23"/>
      <c r="W453" s="23"/>
      <c r="X453" s="23"/>
      <c r="Y453" s="23"/>
      <c r="Z453" s="23"/>
    </row>
    <row r="454" spans="1:26" s="19" customFormat="1" ht="30" customHeight="1">
      <c r="A454" s="16"/>
      <c r="B454" s="17" t="s">
        <v>362</v>
      </c>
      <c r="C454" s="18" t="s">
        <v>445</v>
      </c>
      <c r="D454" s="18" t="s">
        <v>445</v>
      </c>
      <c r="E454" s="18" t="s">
        <v>36</v>
      </c>
      <c r="F454" s="18" t="s">
        <v>36</v>
      </c>
      <c r="G454" s="18" t="s">
        <v>36</v>
      </c>
      <c r="H454" s="18" t="s">
        <v>36</v>
      </c>
      <c r="I454" s="18" t="s">
        <v>36</v>
      </c>
      <c r="J454" s="18" t="s">
        <v>483</v>
      </c>
      <c r="K454" s="18" t="s">
        <v>483</v>
      </c>
      <c r="L454" s="18" t="s">
        <v>483</v>
      </c>
      <c r="M454" s="18" t="s">
        <v>483</v>
      </c>
      <c r="N454" s="18" t="s">
        <v>483</v>
      </c>
      <c r="O454" s="18" t="s">
        <v>483</v>
      </c>
      <c r="P454" s="18" t="s">
        <v>483</v>
      </c>
      <c r="Q454" s="18" t="s">
        <v>36</v>
      </c>
      <c r="R454" s="18" t="s">
        <v>36</v>
      </c>
      <c r="S454" s="18" t="s">
        <v>36</v>
      </c>
      <c r="T454" s="18" t="s">
        <v>445</v>
      </c>
      <c r="U454" s="18" t="s">
        <v>484</v>
      </c>
      <c r="V454" s="18"/>
      <c r="W454" s="18"/>
      <c r="X454" s="18"/>
      <c r="Y454" s="18"/>
      <c r="Z454" s="18"/>
    </row>
    <row r="455" spans="1:26" s="15" customFormat="1" ht="30" customHeight="1">
      <c r="A455" s="14"/>
      <c r="B455" s="20" t="s">
        <v>363</v>
      </c>
      <c r="C455" s="21" t="s">
        <v>339</v>
      </c>
      <c r="D455" s="21" t="s">
        <v>339</v>
      </c>
      <c r="E455" s="21" t="s">
        <v>406</v>
      </c>
      <c r="F455" s="21" t="s">
        <v>479</v>
      </c>
      <c r="G455" s="21" t="s">
        <v>406</v>
      </c>
      <c r="H455" s="21" t="s">
        <v>406</v>
      </c>
      <c r="I455" s="21" t="s">
        <v>406</v>
      </c>
      <c r="J455" s="21" t="s">
        <v>406</v>
      </c>
      <c r="K455" s="21" t="s">
        <v>406</v>
      </c>
      <c r="L455" s="21" t="s">
        <v>479</v>
      </c>
      <c r="M455" s="21" t="s">
        <v>479</v>
      </c>
      <c r="N455" s="21" t="s">
        <v>479</v>
      </c>
      <c r="O455" s="21" t="s">
        <v>479</v>
      </c>
      <c r="P455" s="21" t="s">
        <v>479</v>
      </c>
      <c r="Q455" s="21" t="s">
        <v>485</v>
      </c>
      <c r="R455" s="21" t="s">
        <v>479</v>
      </c>
      <c r="S455" s="21" t="s">
        <v>339</v>
      </c>
      <c r="T455" s="21" t="s">
        <v>339</v>
      </c>
      <c r="U455" s="21" t="s">
        <v>339</v>
      </c>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REE</cp:lastModifiedBy>
  <cp:lastPrinted>2003-05-27T10:14:55Z</cp:lastPrinted>
  <dcterms:created xsi:type="dcterms:W3CDTF">1998-05-10T11:06:29Z</dcterms:created>
  <dcterms:modified xsi:type="dcterms:W3CDTF">2020-01-13T07:44:42Z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