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<sst xmlns="http://schemas.openxmlformats.org/spreadsheetml/2006/main" count="519" uniqueCount="486">
  <si>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</si>
  <si>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</si>
  <si>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</si>
  <si>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</si>
  <si>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</si>
  <si>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</si>
  <si>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</si>
  <si>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</si>
  <si>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</si>
  <si>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</si>
  <si>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</si>
  <si>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</si>
  <si>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</si>
  <si>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</si>
  <si>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</si>
  <si>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</si>
  <si>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</si>
  <si>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</si>
  <si>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</si>
  <si>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</si>
  <si>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</si>
  <si>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</si>
  <si>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</si>
  <si>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</si>
  <si>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</si>
  <si>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</si>
  <si>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</si>
  <si>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</si>
  <si>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</si>
  <si>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</si>
  <si>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</si>
  <si>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</si>
  <si>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</si>
  <si>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</si>
  <si>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</si>
  <si>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</si>
  <si>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</si>
  <si>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</si>
  <si>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</si>
  <si>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</si>
  <si>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</si>
  <si>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</si>
  <si>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</si>
  <si>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</si>
  <si>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</si>
  <si>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</si>
  <si>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</si>
  <si>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</si>
  <si>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</si>
  <si>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</si>
  <si>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</si>
  <si>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</si>
  <si>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</si>
  <si>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</si>
  <si>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</si>
  <si>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</si>
  <si>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</si>
  <si>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</si>
  <si>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</si>
  <si>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</si>
  <si>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</si>
  <si>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</si>
  <si>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</si>
  <si>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</si>
  <si>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</si>
  <si>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</si>
  <si>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</si>
  <si>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</si>
  <si>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</si>
  <si>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</si>
  <si>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</si>
  <si>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</si>
  <si>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</si>
  <si>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</si>
  <si>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</si>
  <si>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</si>
  <si>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</si>
  <si>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</si>
  <si>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</si>
  <si>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</si>
  <si>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</si>
  <si>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</si>
  <si>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</si>
  <si>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</si>
  <si>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</si>
  <si>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</si>
  <si>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</si>
  <si>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</si>
  <si>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</si>
  <si>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</si>
  <si>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</si>
  <si>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</si>
  <si>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</si>
  <si>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</si>
  <si>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</si>
  <si>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</si>
  <si>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</si>
  <si>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</si>
  <si>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</si>
  <si>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</si>
  <si>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</si>
  <si>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</si>
  <si>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</si>
  <si>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</si>
  <si>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</si>
  <si>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</si>
  <si>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</si>
  <si>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</si>
  <si>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</si>
  <si>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</si>
  <si>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</si>
  <si>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</si>
  <si>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</si>
  <si>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</si>
  <si>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</si>
  <si>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</si>
  <si>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</si>
  <si>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</si>
  <si>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</si>
  <si>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</si>
  <si>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</si>
  <si>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</si>
  <si>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</si>
  <si>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</si>
  <si>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</si>
  <si>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</si>
  <si>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</si>
  <si>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</si>
  <si>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</si>
  <si>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</si>
  <si>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</si>
  <si>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</si>
  <si>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</si>
  <si>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</si>
  <si>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</si>
  <si>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</si>
  <si>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</si>
  <si>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</si>
  <si>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</si>
  <si>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</si>
  <si>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</si>
  <si>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</si>
  <si>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</si>
  <si>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</si>
  <si>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</si>
  <si>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</si>
  <si>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</si>
  <si>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</si>
  <si>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</si>
  <si>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</si>
  <si>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</si>
  <si>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</si>
  <si>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</si>
  <si>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</si>
  <si>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</si>
  <si>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</si>
  <si>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</si>
  <si>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</si>
  <si>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</si>
  <si>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</si>
  <si>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</si>
  <si>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</si>
  <si>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</si>
  <si>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</si>
  <si>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</si>
  <si>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</si>
  <si>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</si>
  <si>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</si>
  <si>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</si>
  <si>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</si>
  <si>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</si>
  <si>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</si>
  <si>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</si>
  <si>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</si>
  <si>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</si>
  <si>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</si>
  <si>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</si>
  <si>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</si>
  <si>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</si>
  <si>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</si>
  <si>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</si>
  <si>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</si>
  <si>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</si>
  <si>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</si>
  <si>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</si>
  <si>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</si>
  <si>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</si>
  <si>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</si>
  <si>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</si>
  <si>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</si>
  <si>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</si>
  <si>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</si>
  <si>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</si>
  <si>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</si>
  <si>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</si>
  <si>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</si>
  <si>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</si>
  <si>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</si>
  <si>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</si>
  <si>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</si>
  <si>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</si>
  <si>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</si>
  <si>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</si>
  <si>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</si>
  <si>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</si>
  <si>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</si>
  <si>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</si>
  <si>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</si>
  <si>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</si>
  <si>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</si>
  <si>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</si>
  <si>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</si>
  <si>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</si>
  <si>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</si>
  <si>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</si>
  <si>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</si>
  <si>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</si>
  <si>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</si>
  <si>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</si>
  <si>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</si>
  <si>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</si>
  <si>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</si>
  <si>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</si>
  <si>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</si>
  <si>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</si>
  <si>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</si>
  <si>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</si>
  <si>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</si>
  <si>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</si>
  <si>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</si>
  <si>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</si>
  <si>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</si>
  <si>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</si>
  <si>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</si>
  <si>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</si>
  <si>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</si>
  <si>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</si>
  <si>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</si>
  <si>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</si>
  <si>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</si>
  <si>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</si>
  <si>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</si>
  <si>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</si>
  <si>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</si>
  <si>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</si>
  <si>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</si>
  <si>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</si>
  <si>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</si>
  <si>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</si>
  <si>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</si>
  <si>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</si>
  <si>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</si>
  <si>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</si>
  <si>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</si>
  <si>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</si>
  <si>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</si>
  <si>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</si>
  <si>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</si>
  <si>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</si>
  <si>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</si>
  <si>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</si>
  <si>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</si>
  <si>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</si>
  <si>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</si>
  <si>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</si>
  <si>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</si>
  <si>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</si>
  <si>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</si>
  <si>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</si>
  <si>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</si>
  <si>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</si>
  <si>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</si>
  <si>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</si>
  <si>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</si>
  <si>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</si>
  <si>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</si>
  <si>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</si>
  <si>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</si>
  <si>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</si>
  <si>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</si>
  <si>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</si>
  <si>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</si>
  <si>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</si>
  <si>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</si>
  <si>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</si>
  <si>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</si>
  <si>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</si>
  <si>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</si>
  <si>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</si>
  <si>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</si>
  <si>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</si>
  <si>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</si>
  <si>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</si>
  <si>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</si>
  <si>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</si>
  <si>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</si>
  <si>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</si>
  <si>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</si>
  <si>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</si>
  <si>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</si>
  <si>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</si>
  <si>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</si>
  <si>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</si>
  <si>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</si>
  <si>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</si>
  <si>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</si>
  <si>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</si>
  <si>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</si>
  <si>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</si>
  <si>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</si>
  <si>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</si>
  <si>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</si>
  <si>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</si>
  <si>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</si>
  <si>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</si>
  <si>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</si>
  <si>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</si>
  <si>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</si>
  <si>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</si>
  <si>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</si>
  <si>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</si>
  <si>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</si>
  <si>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</si>
  <si>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</si>
  <si>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</si>
  <si>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</si>
  <si>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</si>
  <si>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</si>
  <si>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</si>
  <si>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</si>
  <si>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</si>
  <si>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</si>
  <si>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</si>
  <si>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</si>
  <si>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</si>
  <si>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</si>
  <si>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</si>
  <si>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</si>
  <si>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</si>
  <si>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</si>
  <si>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</si>
  <si>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</si>
  <si>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</si>
  <si>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</si>
  <si>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</si>
  <si>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</si>
  <si>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</si>
  <si>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</si>
  <si>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</si>
  <si>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</si>
  <si>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</si>
  <si>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</si>
  <si>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</si>
  <si>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</si>
  <si>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</si>
  <si>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</si>
  <si>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</si>
  <si>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</si>
  <si>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</si>
  <si>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</si>
  <si>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</si>
  <si>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</si>
  <si>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</si>
  <si>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</si>
  <si>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</si>
  <si>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</si>
  <si>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</si>
  <si>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</si>
  <si>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</si>
  <si>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</si>
  <si>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</si>
  <si>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</si>
  <si>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</si>
  <si>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</si>
  <si>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</si>
  <si>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</si>
  <si>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</si>
  <si>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</si>
  <si>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</si>
  <si>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</si>
  <si>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</si>
  <si>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</si>
  <si>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</si>
  <si>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</si>
  <si>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</si>
  <si>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</si>
  <si>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</si>
  <si>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</si>
  <si>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</si>
  <si>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</si>
  <si>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</si>
  <si>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</si>
  <si>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</si>
  <si>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</si>
  <si>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</si>
  <si>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</si>
  <si>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</si>
  <si>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</si>
  <si>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</si>
  <si>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</si>
  <si>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</si>
  <si>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</si>
  <si>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</si>
  <si>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</si>
  <si>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</si>
  <si>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</si>
  <si>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</si>
  <si>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</si>
  <si>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</si>
  <si>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</si>
  <si>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</si>
  <si>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</si>
  <si>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</si>
  <si>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</si>
  <si>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</si>
  <si>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</si>
  <si>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</si>
  <si>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</si>
  <si>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</si>
  <si>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</si>
  <si>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</si>
  <si>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</si>
  <si>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</si>
  <si>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</si>
  <si>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</si>
  <si>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</si>
  <si>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</si>
  <si>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</si>
  <si>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</si>
  <si>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</si>
  <si>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</si>
  <si>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</si>
  <si>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</si>
  <si>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</si>
  <si>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</si>
  <si>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</si>
  <si>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</si>
  <si>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</si>
  <si>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</si>
  <si>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</si>
  <si>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</si>
  <si>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</si>
  <si>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</si>
  <si>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</si>
  <si>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</si>
  <si>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</si>
  <si>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</si>
  <si>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</si>
  <si>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</si>
  <si>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</si>
  <si>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</si>
  <si>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</si>
  <si>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</si>
  <si>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</si>
  <si>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</si>
  <si>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</si>
  <si>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</si>
  <si>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</si>
  <si>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</si>
  <si>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</si>
  <si>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</si>
  <si>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</si>
  <si>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</si>
  <si>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</si>
  <si>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</si>
  <si>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</si>
  <si>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</si>
  <si>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</si>
  <si>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</si>
  <si>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</si>
  <si>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</si>
  <si>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</si>
  <si>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</si>
  <si>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</si>
  <si>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</si>
  <si>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</si>
  <si>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</si>
  <si>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</si>
  <si>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</si>
  <si>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</si>
  <si>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</si>
  <si>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</si>
  <si>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11/11/2019</t>
  </si>
  <si>
    <t>MAZARIC (220 kV)</t>
  </si>
  <si>
    <t>LANZAS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</si>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</sst>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43777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0.0039172173</v>
      </c>
      <c r="D8" s="33">
        <v>-0.0158287287</v>
      </c>
      <c r="E8" s="33">
        <v>-0.0172848701</v>
      </c>
      <c r="F8" s="33">
        <v>-0.0178091526</v>
      </c>
      <c r="G8" s="33">
        <v>-0.0237910748</v>
      </c>
      <c r="H8" s="33">
        <v>-0.018509984</v>
      </c>
      <c r="I8" s="33">
        <v>-0.0179771185</v>
      </c>
      <c r="J8" s="33">
        <v>-0.0034538507</v>
      </c>
      <c r="K8" s="33">
        <v>-0.0224937201</v>
      </c>
      <c r="L8" s="33">
        <v>-0.0240945816</v>
      </c>
      <c r="M8" s="33">
        <v>-0.0072604418</v>
      </c>
      <c r="N8" s="33"/>
      <c r="O8" s="33">
        <v>-0.0267643929</v>
      </c>
      <c r="P8" s="33">
        <v>-0.0356469154</v>
      </c>
      <c r="Q8" s="33">
        <v>-0.0360864401</v>
      </c>
      <c r="R8" s="33">
        <v>-0.0304744244</v>
      </c>
      <c r="S8" s="33"/>
      <c r="T8" s="33"/>
      <c r="U8" s="33"/>
      <c r="V8" s="33"/>
      <c r="W8" s="33"/>
      <c r="X8" s="33"/>
      <c r="Y8" s="33">
        <v>0.0123668313</v>
      </c>
      <c r="Z8" s="34">
        <v>0.0257333517</v>
      </c>
    </row>
    <row r="9" spans="1:26" s="1" customFormat="1" ht="12.75">
      <c r="A9" s="8">
        <v>11005</v>
      </c>
      <c r="B9" s="54" t="s">
        <v>4</v>
      </c>
      <c r="C9" s="59">
        <v>0.0292360783</v>
      </c>
      <c r="D9" s="31">
        <v>-0.0006337166</v>
      </c>
      <c r="E9" s="31">
        <v>-0.0044955015</v>
      </c>
      <c r="F9" s="31">
        <v>-0.0069960356</v>
      </c>
      <c r="G9" s="31">
        <v>-0.0082496405</v>
      </c>
      <c r="H9" s="31">
        <v>-0.0061541796</v>
      </c>
      <c r="I9" s="31">
        <v>0.0009991527</v>
      </c>
      <c r="J9" s="31">
        <v>0.0278299451</v>
      </c>
      <c r="K9" s="31">
        <v>0.0170319676</v>
      </c>
      <c r="L9" s="31">
        <v>0.0124738812</v>
      </c>
      <c r="M9" s="31">
        <v>0.0201230645</v>
      </c>
      <c r="N9" s="31"/>
      <c r="O9" s="31">
        <v>-0.0086032152</v>
      </c>
      <c r="P9" s="31">
        <v>-0.0174782276</v>
      </c>
      <c r="Q9" s="31">
        <v>-0.0093277693</v>
      </c>
      <c r="R9" s="31">
        <v>-0.0066033602</v>
      </c>
      <c r="S9" s="31"/>
      <c r="T9" s="31"/>
      <c r="U9" s="31"/>
      <c r="V9" s="31"/>
      <c r="W9" s="31"/>
      <c r="X9" s="31"/>
      <c r="Y9" s="31">
        <v>0.0297855735</v>
      </c>
      <c r="Z9" s="35">
        <v>0.0380001068</v>
      </c>
    </row>
    <row r="10" spans="1:26" s="1" customFormat="1" ht="12.75">
      <c r="A10" s="8">
        <v>51005</v>
      </c>
      <c r="B10" s="54" t="s">
        <v>5</v>
      </c>
      <c r="C10" s="59">
        <v>0.0292579532</v>
      </c>
      <c r="D10" s="31">
        <v>-0.0006093979</v>
      </c>
      <c r="E10" s="31">
        <v>-0.0044744015</v>
      </c>
      <c r="F10" s="31">
        <v>-0.0069777966</v>
      </c>
      <c r="G10" s="31">
        <v>-0.0082329512</v>
      </c>
      <c r="H10" s="31">
        <v>-0.0061355829</v>
      </c>
      <c r="I10" s="31">
        <v>0.0010150075</v>
      </c>
      <c r="J10" s="31">
        <v>0.0278480053</v>
      </c>
      <c r="K10" s="31">
        <v>0.0170496106</v>
      </c>
      <c r="L10" s="31">
        <v>0.0124961138</v>
      </c>
      <c r="M10" s="31">
        <v>0.0201426148</v>
      </c>
      <c r="N10" s="31"/>
      <c r="O10" s="31">
        <v>-0.0085834265</v>
      </c>
      <c r="P10" s="31">
        <v>-0.0174585581</v>
      </c>
      <c r="Q10" s="31">
        <v>-0.0093064308</v>
      </c>
      <c r="R10" s="31">
        <v>-0.0065816641</v>
      </c>
      <c r="S10" s="31"/>
      <c r="T10" s="31"/>
      <c r="U10" s="31"/>
      <c r="V10" s="31"/>
      <c r="W10" s="31"/>
      <c r="X10" s="31"/>
      <c r="Y10" s="31">
        <v>0.0298048258</v>
      </c>
      <c r="Z10" s="35">
        <v>0.0380173326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0.0319559574</v>
      </c>
      <c r="D12" s="31">
        <v>0.0015736818</v>
      </c>
      <c r="E12" s="31">
        <v>-0.0023572445</v>
      </c>
      <c r="F12" s="31">
        <v>-0.0050640106</v>
      </c>
      <c r="G12" s="31">
        <v>-0.00616014</v>
      </c>
      <c r="H12" s="31">
        <v>-0.0039722919</v>
      </c>
      <c r="I12" s="31">
        <v>0.0030536652</v>
      </c>
      <c r="J12" s="31">
        <v>0.0299292803</v>
      </c>
      <c r="K12" s="31">
        <v>0.0188426971</v>
      </c>
      <c r="L12" s="31">
        <v>0.0134699345</v>
      </c>
      <c r="M12" s="31">
        <v>0.0212981701</v>
      </c>
      <c r="N12" s="31"/>
      <c r="O12" s="31">
        <v>-0.0063689947</v>
      </c>
      <c r="P12" s="31">
        <v>-0.0150259733</v>
      </c>
      <c r="Q12" s="31">
        <v>-0.0074304342</v>
      </c>
      <c r="R12" s="31">
        <v>-0.0049421787</v>
      </c>
      <c r="S12" s="31"/>
      <c r="T12" s="31"/>
      <c r="U12" s="31"/>
      <c r="V12" s="31"/>
      <c r="W12" s="31"/>
      <c r="X12" s="31"/>
      <c r="Y12" s="31">
        <v>0.0311142802</v>
      </c>
      <c r="Z12" s="35">
        <v>0.0398589969</v>
      </c>
    </row>
    <row r="13" spans="1:26" s="1" customFormat="1" ht="12.75">
      <c r="A13" s="39">
        <v>11015</v>
      </c>
      <c r="B13" s="55" t="s">
        <v>7</v>
      </c>
      <c r="C13" s="60">
        <v>0.015856266</v>
      </c>
      <c r="D13" s="37">
        <v>-0.0134184361</v>
      </c>
      <c r="E13" s="37">
        <v>-0.0173144341</v>
      </c>
      <c r="F13" s="37">
        <v>-0.0147980452</v>
      </c>
      <c r="G13" s="37">
        <v>-0.0162022114</v>
      </c>
      <c r="H13" s="37">
        <v>-0.0152908564</v>
      </c>
      <c r="I13" s="37">
        <v>-0.0080826283</v>
      </c>
      <c r="J13" s="37">
        <v>0.0238024592</v>
      </c>
      <c r="K13" s="37">
        <v>0.0185614824</v>
      </c>
      <c r="L13" s="37">
        <v>0.017955482</v>
      </c>
      <c r="M13" s="37">
        <v>0.0230394602</v>
      </c>
      <c r="N13" s="37"/>
      <c r="O13" s="37">
        <v>-0.0172355175</v>
      </c>
      <c r="P13" s="37">
        <v>-0.0240263939</v>
      </c>
      <c r="Q13" s="37">
        <v>-0.0179713964</v>
      </c>
      <c r="R13" s="37">
        <v>-0.0144022703</v>
      </c>
      <c r="S13" s="37"/>
      <c r="T13" s="37"/>
      <c r="U13" s="37"/>
      <c r="V13" s="37"/>
      <c r="W13" s="37"/>
      <c r="X13" s="37"/>
      <c r="Y13" s="37">
        <v>0.0248246193</v>
      </c>
      <c r="Z13" s="38">
        <v>0.0173723698</v>
      </c>
    </row>
    <row r="14" spans="1:26" s="1" customFormat="1" ht="12.75">
      <c r="A14" s="8">
        <v>11020</v>
      </c>
      <c r="B14" s="54" t="s">
        <v>8</v>
      </c>
      <c r="C14" s="59">
        <v>0.0189774632</v>
      </c>
      <c r="D14" s="31">
        <v>-0.005663991</v>
      </c>
      <c r="E14" s="31">
        <v>-0.0090031624</v>
      </c>
      <c r="F14" s="31">
        <v>-0.0092471838</v>
      </c>
      <c r="G14" s="31">
        <v>-0.0120702982</v>
      </c>
      <c r="H14" s="31">
        <v>-0.009444356</v>
      </c>
      <c r="I14" s="31">
        <v>-0.0055451393</v>
      </c>
      <c r="J14" s="31">
        <v>0.0155542493</v>
      </c>
      <c r="K14" s="31">
        <v>0.0028268099</v>
      </c>
      <c r="L14" s="31">
        <v>0.001262188</v>
      </c>
      <c r="M14" s="31">
        <v>0.0119520426</v>
      </c>
      <c r="N14" s="31"/>
      <c r="O14" s="31">
        <v>-0.0156195164</v>
      </c>
      <c r="P14" s="31">
        <v>-0.0226210356</v>
      </c>
      <c r="Q14" s="31">
        <v>-0.0171589851</v>
      </c>
      <c r="R14" s="31">
        <v>-0.0127714872</v>
      </c>
      <c r="S14" s="31"/>
      <c r="T14" s="31"/>
      <c r="U14" s="31"/>
      <c r="V14" s="31"/>
      <c r="W14" s="31"/>
      <c r="X14" s="31"/>
      <c r="Y14" s="31">
        <v>0.0222713947</v>
      </c>
      <c r="Z14" s="35">
        <v>0.0308359861</v>
      </c>
    </row>
    <row r="15" spans="1:26" s="1" customFormat="1" ht="12.75">
      <c r="A15" s="8">
        <v>11025</v>
      </c>
      <c r="B15" s="54" t="s">
        <v>9</v>
      </c>
      <c r="C15" s="59">
        <v>0.0188291073</v>
      </c>
      <c r="D15" s="31">
        <v>-0.005813241</v>
      </c>
      <c r="E15" s="31">
        <v>-0.0093359947</v>
      </c>
      <c r="F15" s="31">
        <v>-0.0093107224</v>
      </c>
      <c r="G15" s="31">
        <v>-0.0120087862</v>
      </c>
      <c r="H15" s="31">
        <v>-0.0093915462</v>
      </c>
      <c r="I15" s="31">
        <v>-0.0050692558</v>
      </c>
      <c r="J15" s="31">
        <v>0.0168031454</v>
      </c>
      <c r="K15" s="31">
        <v>0.004791379</v>
      </c>
      <c r="L15" s="31">
        <v>0.003207624</v>
      </c>
      <c r="M15" s="31">
        <v>0.0134297609</v>
      </c>
      <c r="N15" s="31"/>
      <c r="O15" s="31">
        <v>-0.0153007507</v>
      </c>
      <c r="P15" s="31">
        <v>-0.0221624374</v>
      </c>
      <c r="Q15" s="31">
        <v>-0.0169172287</v>
      </c>
      <c r="R15" s="31">
        <v>-0.0125411749</v>
      </c>
      <c r="S15" s="31"/>
      <c r="T15" s="31"/>
      <c r="U15" s="31"/>
      <c r="V15" s="31"/>
      <c r="W15" s="31"/>
      <c r="X15" s="31"/>
      <c r="Y15" s="31">
        <v>0.0226208568</v>
      </c>
      <c r="Z15" s="35">
        <v>0.0302402377</v>
      </c>
    </row>
    <row r="16" spans="1:26" s="1" customFormat="1" ht="12.75">
      <c r="A16" s="8">
        <v>11030</v>
      </c>
      <c r="B16" s="54" t="s">
        <v>10</v>
      </c>
      <c r="C16" s="59">
        <v>0.0108074546</v>
      </c>
      <c r="D16" s="31">
        <v>-0.010715723</v>
      </c>
      <c r="E16" s="31">
        <v>-0.0123249292</v>
      </c>
      <c r="F16" s="31">
        <v>-0.0129297972</v>
      </c>
      <c r="G16" s="31">
        <v>-0.0176951885</v>
      </c>
      <c r="H16" s="31">
        <v>-0.0143368244</v>
      </c>
      <c r="I16" s="31">
        <v>-0.012257576</v>
      </c>
      <c r="J16" s="31">
        <v>0.0060788393</v>
      </c>
      <c r="K16" s="31">
        <v>-0.0110967159</v>
      </c>
      <c r="L16" s="31">
        <v>-0.0129920244</v>
      </c>
      <c r="M16" s="31">
        <v>0.0012251735</v>
      </c>
      <c r="N16" s="31"/>
      <c r="O16" s="31">
        <v>-0.0214884281</v>
      </c>
      <c r="P16" s="31">
        <v>-0.027982831</v>
      </c>
      <c r="Q16" s="31">
        <v>-0.0240198374</v>
      </c>
      <c r="R16" s="31">
        <v>-0.0192781687</v>
      </c>
      <c r="S16" s="31"/>
      <c r="T16" s="31"/>
      <c r="U16" s="31"/>
      <c r="V16" s="31"/>
      <c r="W16" s="31"/>
      <c r="X16" s="31"/>
      <c r="Y16" s="31">
        <v>0.0162528157</v>
      </c>
      <c r="Z16" s="35">
        <v>0.0281949639</v>
      </c>
    </row>
    <row r="17" spans="1:26" s="1" customFormat="1" ht="12.75">
      <c r="A17" s="8">
        <v>11035</v>
      </c>
      <c r="B17" s="54" t="s">
        <v>11</v>
      </c>
      <c r="C17" s="59">
        <v>0.0126124024</v>
      </c>
      <c r="D17" s="31">
        <v>-0.0098613501</v>
      </c>
      <c r="E17" s="31">
        <v>-0.0117530823</v>
      </c>
      <c r="F17" s="31">
        <v>-0.0118911266</v>
      </c>
      <c r="G17" s="31">
        <v>-0.0173671246</v>
      </c>
      <c r="H17" s="31">
        <v>-0.0140864849</v>
      </c>
      <c r="I17" s="31">
        <v>-0.0121171474</v>
      </c>
      <c r="J17" s="31">
        <v>0.0075012445</v>
      </c>
      <c r="K17" s="31">
        <v>-0.0095103979</v>
      </c>
      <c r="L17" s="31">
        <v>-0.0136804581</v>
      </c>
      <c r="M17" s="31">
        <v>0.0008990765</v>
      </c>
      <c r="N17" s="31"/>
      <c r="O17" s="31">
        <v>-0.0229882002</v>
      </c>
      <c r="P17" s="31">
        <v>-0.0294224024</v>
      </c>
      <c r="Q17" s="31">
        <v>-0.026201129</v>
      </c>
      <c r="R17" s="31">
        <v>-0.021412015</v>
      </c>
      <c r="S17" s="31"/>
      <c r="T17" s="31"/>
      <c r="U17" s="31"/>
      <c r="V17" s="31"/>
      <c r="W17" s="31"/>
      <c r="X17" s="31"/>
      <c r="Y17" s="31">
        <v>0.0174588561</v>
      </c>
      <c r="Z17" s="35">
        <v>0.0304020643</v>
      </c>
    </row>
    <row r="18" spans="1:26" s="1" customFormat="1" ht="12.75">
      <c r="A18" s="39">
        <v>11040</v>
      </c>
      <c r="B18" s="55" t="s">
        <v>12</v>
      </c>
      <c r="C18" s="60">
        <v>0.0282816291</v>
      </c>
      <c r="D18" s="37">
        <v>-0.0013481379</v>
      </c>
      <c r="E18" s="37">
        <v>-0.0051676035</v>
      </c>
      <c r="F18" s="37">
        <v>-0.0051363707</v>
      </c>
      <c r="G18" s="37">
        <v>-0.0075833797</v>
      </c>
      <c r="H18" s="37">
        <v>-0.0052752495</v>
      </c>
      <c r="I18" s="37">
        <v>0.0018545985</v>
      </c>
      <c r="J18" s="37">
        <v>0.0317249298</v>
      </c>
      <c r="K18" s="37">
        <v>0.0243114233</v>
      </c>
      <c r="L18" s="37">
        <v>0.0208956599</v>
      </c>
      <c r="M18" s="37">
        <v>0.0265792012</v>
      </c>
      <c r="N18" s="37"/>
      <c r="O18" s="37">
        <v>-0.0093225241</v>
      </c>
      <c r="P18" s="37">
        <v>-0.0194303989</v>
      </c>
      <c r="Q18" s="37">
        <v>-0.0088034868</v>
      </c>
      <c r="R18" s="37">
        <v>-0.0055609941</v>
      </c>
      <c r="S18" s="37"/>
      <c r="T18" s="37"/>
      <c r="U18" s="37"/>
      <c r="V18" s="37"/>
      <c r="W18" s="37"/>
      <c r="X18" s="37"/>
      <c r="Y18" s="37">
        <v>0.0329975486</v>
      </c>
      <c r="Z18" s="38">
        <v>0.0360762477</v>
      </c>
    </row>
    <row r="19" spans="1:26" s="1" customFormat="1" ht="12.75">
      <c r="A19" s="8">
        <v>11045</v>
      </c>
      <c r="B19" s="54" t="s">
        <v>13</v>
      </c>
      <c r="C19" s="59">
        <v>0.019192338</v>
      </c>
      <c r="D19" s="31">
        <v>-0.0055212975</v>
      </c>
      <c r="E19" s="31">
        <v>-0.0089622736</v>
      </c>
      <c r="F19" s="31">
        <v>-0.0091203451</v>
      </c>
      <c r="G19" s="31">
        <v>-0.011852622</v>
      </c>
      <c r="H19" s="31">
        <v>-0.0092486143</v>
      </c>
      <c r="I19" s="31">
        <v>-0.0051019192</v>
      </c>
      <c r="J19" s="31">
        <v>0.0161347985</v>
      </c>
      <c r="K19" s="31">
        <v>0.0037108064</v>
      </c>
      <c r="L19" s="31">
        <v>0.0021945834</v>
      </c>
      <c r="M19" s="31">
        <v>0.0126521587</v>
      </c>
      <c r="N19" s="31"/>
      <c r="O19" s="31">
        <v>-0.0152792931</v>
      </c>
      <c r="P19" s="31">
        <v>-0.0222297907</v>
      </c>
      <c r="Q19" s="31">
        <v>-0.016787529</v>
      </c>
      <c r="R19" s="31">
        <v>-0.012419343</v>
      </c>
      <c r="S19" s="31"/>
      <c r="T19" s="31"/>
      <c r="U19" s="31"/>
      <c r="V19" s="31"/>
      <c r="W19" s="31"/>
      <c r="X19" s="31"/>
      <c r="Y19" s="31">
        <v>0.0225438476</v>
      </c>
      <c r="Z19" s="35">
        <v>0.0307238102</v>
      </c>
    </row>
    <row r="20" spans="1:26" s="1" customFormat="1" ht="12.75">
      <c r="A20" s="8">
        <v>11050</v>
      </c>
      <c r="B20" s="54" t="s">
        <v>14</v>
      </c>
      <c r="C20" s="59">
        <v>0.0222716928</v>
      </c>
      <c r="D20" s="31">
        <v>-0.0025502443</v>
      </c>
      <c r="E20" s="31">
        <v>-0.0046536922</v>
      </c>
      <c r="F20" s="31">
        <v>-0.0054147243</v>
      </c>
      <c r="G20" s="31">
        <v>-0.0104154348</v>
      </c>
      <c r="H20" s="31">
        <v>-0.007551074</v>
      </c>
      <c r="I20" s="31">
        <v>-0.004167676</v>
      </c>
      <c r="J20" s="31">
        <v>0.0174801946</v>
      </c>
      <c r="K20" s="31">
        <v>0.0017686486</v>
      </c>
      <c r="L20" s="31">
        <v>-0.0048356056</v>
      </c>
      <c r="M20" s="31">
        <v>0.0085497499</v>
      </c>
      <c r="N20" s="31"/>
      <c r="O20" s="31">
        <v>-0.0160471201</v>
      </c>
      <c r="P20" s="31">
        <v>-0.0224890709</v>
      </c>
      <c r="Q20" s="31">
        <v>-0.0184198618</v>
      </c>
      <c r="R20" s="31">
        <v>-0.0142090321</v>
      </c>
      <c r="S20" s="31"/>
      <c r="T20" s="31"/>
      <c r="U20" s="31"/>
      <c r="V20" s="31"/>
      <c r="W20" s="31"/>
      <c r="X20" s="31"/>
      <c r="Y20" s="31">
        <v>0.0239804983</v>
      </c>
      <c r="Z20" s="35">
        <v>0.0366380215</v>
      </c>
    </row>
    <row r="21" spans="1:26" s="1" customFormat="1" ht="12.75">
      <c r="A21" s="8">
        <v>11055</v>
      </c>
      <c r="B21" s="54" t="s">
        <v>403</v>
      </c>
      <c r="C21" s="59">
        <v>0.0283969641</v>
      </c>
      <c r="D21" s="31">
        <v>0.0002104044</v>
      </c>
      <c r="E21" s="31">
        <v>-0.0035313368</v>
      </c>
      <c r="F21" s="31">
        <v>-0.0054546595</v>
      </c>
      <c r="G21" s="31">
        <v>-0.0072075129</v>
      </c>
      <c r="H21" s="31">
        <v>-0.0053570271</v>
      </c>
      <c r="I21" s="31">
        <v>0.002055347</v>
      </c>
      <c r="J21" s="31">
        <v>0.0289542675</v>
      </c>
      <c r="K21" s="31">
        <v>0.0191656351</v>
      </c>
      <c r="L21" s="31">
        <v>0.0169622302</v>
      </c>
      <c r="M21" s="31">
        <v>0.0239719748</v>
      </c>
      <c r="N21" s="31"/>
      <c r="O21" s="31">
        <v>-0.0077039003</v>
      </c>
      <c r="P21" s="31">
        <v>-0.0172542334</v>
      </c>
      <c r="Q21" s="31">
        <v>-0.0076428652</v>
      </c>
      <c r="R21" s="31">
        <v>-0.0040757656</v>
      </c>
      <c r="S21" s="31"/>
      <c r="T21" s="31"/>
      <c r="U21" s="31"/>
      <c r="V21" s="31"/>
      <c r="W21" s="31"/>
      <c r="X21" s="31"/>
      <c r="Y21" s="31">
        <v>0.0330637097</v>
      </c>
      <c r="Z21" s="35">
        <v>0.0395791531</v>
      </c>
    </row>
    <row r="22" spans="1:26" s="1" customFormat="1" ht="12.75">
      <c r="A22" s="8">
        <v>11065</v>
      </c>
      <c r="B22" s="54" t="s">
        <v>364</v>
      </c>
      <c r="C22" s="59">
        <v>0.0136012435</v>
      </c>
      <c r="D22" s="31">
        <v>-0.0091249943</v>
      </c>
      <c r="E22" s="31">
        <v>-0.0110510588</v>
      </c>
      <c r="F22" s="31">
        <v>-0.0111607313</v>
      </c>
      <c r="G22" s="31">
        <v>-0.0166941881</v>
      </c>
      <c r="H22" s="31">
        <v>-0.0134214163</v>
      </c>
      <c r="I22" s="31">
        <v>-0.0113781691</v>
      </c>
      <c r="J22" s="31">
        <v>0.0085181594</v>
      </c>
      <c r="K22" s="31">
        <v>-0.0083971024</v>
      </c>
      <c r="L22" s="31">
        <v>-0.0128172636</v>
      </c>
      <c r="M22" s="31">
        <v>0.0017816424</v>
      </c>
      <c r="N22" s="31"/>
      <c r="O22" s="31">
        <v>-0.0223218203</v>
      </c>
      <c r="P22" s="31">
        <v>-0.0287326574</v>
      </c>
      <c r="Q22" s="31">
        <v>-0.0256456137</v>
      </c>
      <c r="R22" s="31">
        <v>-0.0208433867</v>
      </c>
      <c r="S22" s="31"/>
      <c r="T22" s="31"/>
      <c r="U22" s="31"/>
      <c r="V22" s="31"/>
      <c r="W22" s="31"/>
      <c r="X22" s="31"/>
      <c r="Y22" s="31">
        <v>0.0184794068</v>
      </c>
      <c r="Z22" s="35">
        <v>0.0315459371</v>
      </c>
    </row>
    <row r="23" spans="1:26" s="1" customFormat="1" ht="12.75">
      <c r="A23" s="39">
        <v>11070</v>
      </c>
      <c r="B23" s="55" t="s">
        <v>365</v>
      </c>
      <c r="C23" s="60">
        <v>0.0169298649</v>
      </c>
      <c r="D23" s="37">
        <v>-0.0091435909</v>
      </c>
      <c r="E23" s="37">
        <v>-0.0133041143</v>
      </c>
      <c r="F23" s="37">
        <v>-0.0125262737</v>
      </c>
      <c r="G23" s="37">
        <v>-0.0141711235</v>
      </c>
      <c r="H23" s="37">
        <v>-0.0118591785</v>
      </c>
      <c r="I23" s="37">
        <v>-0.0050011873</v>
      </c>
      <c r="J23" s="37">
        <v>0.0214421153</v>
      </c>
      <c r="K23" s="37">
        <v>0.0126212835</v>
      </c>
      <c r="L23" s="37">
        <v>0.0110366344</v>
      </c>
      <c r="M23" s="37">
        <v>0.0191714168</v>
      </c>
      <c r="N23" s="37"/>
      <c r="O23" s="37">
        <v>-0.0157214403</v>
      </c>
      <c r="P23" s="37">
        <v>-0.0220419168</v>
      </c>
      <c r="Q23" s="37">
        <v>-0.0181099176</v>
      </c>
      <c r="R23" s="37">
        <v>-0.0138684511</v>
      </c>
      <c r="S23" s="37"/>
      <c r="T23" s="37"/>
      <c r="U23" s="37"/>
      <c r="V23" s="37"/>
      <c r="W23" s="37"/>
      <c r="X23" s="37"/>
      <c r="Y23" s="37">
        <v>0.0225471854</v>
      </c>
      <c r="Z23" s="38">
        <v>0.0245580673</v>
      </c>
    </row>
    <row r="24" spans="1:26" s="1" customFormat="1" ht="12.75">
      <c r="A24" s="8">
        <v>11075</v>
      </c>
      <c r="B24" s="54" t="s">
        <v>15</v>
      </c>
      <c r="C24" s="59">
        <v>0.0065929294</v>
      </c>
      <c r="D24" s="31">
        <v>-0.0127819777</v>
      </c>
      <c r="E24" s="31">
        <v>-0.0137401819</v>
      </c>
      <c r="F24" s="31">
        <v>-0.0145031214</v>
      </c>
      <c r="G24" s="31">
        <v>-0.0199157</v>
      </c>
      <c r="H24" s="31">
        <v>-0.0157527924</v>
      </c>
      <c r="I24" s="31">
        <v>-0.0144841671</v>
      </c>
      <c r="J24" s="31">
        <v>0.0011535287</v>
      </c>
      <c r="K24" s="31">
        <v>-0.0164301395</v>
      </c>
      <c r="L24" s="31">
        <v>-0.0180057287</v>
      </c>
      <c r="M24" s="31">
        <v>-0.0023686886</v>
      </c>
      <c r="N24" s="31"/>
      <c r="O24" s="31">
        <v>-0.0231068134</v>
      </c>
      <c r="P24" s="31">
        <v>-0.0302599669</v>
      </c>
      <c r="Q24" s="31">
        <v>-0.0271310806</v>
      </c>
      <c r="R24" s="31">
        <v>-0.02191329</v>
      </c>
      <c r="S24" s="31"/>
      <c r="T24" s="31"/>
      <c r="U24" s="31"/>
      <c r="V24" s="31"/>
      <c r="W24" s="31"/>
      <c r="X24" s="31"/>
      <c r="Y24" s="31">
        <v>0.0143144131</v>
      </c>
      <c r="Z24" s="35">
        <v>0.0271101594</v>
      </c>
    </row>
    <row r="25" spans="1:26" s="1" customFormat="1" ht="12.75">
      <c r="A25" s="8">
        <v>11080</v>
      </c>
      <c r="B25" s="54" t="s">
        <v>16</v>
      </c>
      <c r="C25" s="59">
        <v>0.0115358829</v>
      </c>
      <c r="D25" s="31">
        <v>-0.0095034838</v>
      </c>
      <c r="E25" s="31">
        <v>-0.0115389824</v>
      </c>
      <c r="F25" s="31">
        <v>-0.0120221376</v>
      </c>
      <c r="G25" s="31">
        <v>-0.0166373253</v>
      </c>
      <c r="H25" s="31">
        <v>-0.0134769678</v>
      </c>
      <c r="I25" s="31">
        <v>-0.0109778643</v>
      </c>
      <c r="J25" s="31">
        <v>0.0073392987</v>
      </c>
      <c r="K25" s="31">
        <v>-0.0067731142</v>
      </c>
      <c r="L25" s="31">
        <v>-0.0084260702</v>
      </c>
      <c r="M25" s="31">
        <v>0.0047560334</v>
      </c>
      <c r="N25" s="31"/>
      <c r="O25" s="31">
        <v>-0.0189715624</v>
      </c>
      <c r="P25" s="31">
        <v>-0.0257415771</v>
      </c>
      <c r="Q25" s="31">
        <v>-0.0208377838</v>
      </c>
      <c r="R25" s="31">
        <v>-0.0160864592</v>
      </c>
      <c r="S25" s="31"/>
      <c r="T25" s="31"/>
      <c r="U25" s="31"/>
      <c r="V25" s="31"/>
      <c r="W25" s="31"/>
      <c r="X25" s="31"/>
      <c r="Y25" s="31">
        <v>0.0170153379</v>
      </c>
      <c r="Z25" s="35">
        <v>0.0275019407</v>
      </c>
    </row>
    <row r="26" spans="1:26" s="1" customFormat="1" ht="12.75">
      <c r="A26" s="8">
        <v>12010</v>
      </c>
      <c r="B26" s="54" t="s">
        <v>17</v>
      </c>
      <c r="C26" s="59">
        <v>-0.0025815964</v>
      </c>
      <c r="D26" s="31">
        <v>-0.0232886076</v>
      </c>
      <c r="E26" s="31">
        <v>-0.0252979994</v>
      </c>
      <c r="F26" s="31">
        <v>-0.0259976387</v>
      </c>
      <c r="G26" s="31">
        <v>-0.0291579962</v>
      </c>
      <c r="H26" s="31">
        <v>-0.0273318291</v>
      </c>
      <c r="I26" s="31">
        <v>-0.0212916136</v>
      </c>
      <c r="J26" s="31">
        <v>-0.0003829002</v>
      </c>
      <c r="K26" s="31">
        <v>-0.0021375418</v>
      </c>
      <c r="L26" s="31">
        <v>-0.0020833015</v>
      </c>
      <c r="M26" s="31">
        <v>-0.0007580519</v>
      </c>
      <c r="N26" s="31"/>
      <c r="O26" s="31">
        <v>-0.0228664875</v>
      </c>
      <c r="P26" s="31">
        <v>-0.0246530771</v>
      </c>
      <c r="Q26" s="31">
        <v>-0.0253371</v>
      </c>
      <c r="R26" s="31">
        <v>-0.019600749</v>
      </c>
      <c r="S26" s="31"/>
      <c r="T26" s="31"/>
      <c r="U26" s="31"/>
      <c r="V26" s="31"/>
      <c r="W26" s="31"/>
      <c r="X26" s="31"/>
      <c r="Y26" s="31">
        <v>-0.0023556948</v>
      </c>
      <c r="Z26" s="35">
        <v>-0.0005195141</v>
      </c>
    </row>
    <row r="27" spans="1:26" s="1" customFormat="1" ht="12.75">
      <c r="A27" s="8">
        <v>12015</v>
      </c>
      <c r="B27" s="54" t="s">
        <v>18</v>
      </c>
      <c r="C27" s="59">
        <v>0.0063080192</v>
      </c>
      <c r="D27" s="31">
        <v>-0.0039179325</v>
      </c>
      <c r="E27" s="31">
        <v>0.0010717511</v>
      </c>
      <c r="F27" s="31">
        <v>-0.0078277588</v>
      </c>
      <c r="G27" s="31">
        <v>-0.0100471973</v>
      </c>
      <c r="H27" s="31">
        <v>-0.0038638115</v>
      </c>
      <c r="I27" s="31">
        <v>-0.0061963797</v>
      </c>
      <c r="J27" s="31">
        <v>-0.0039228201</v>
      </c>
      <c r="K27" s="31">
        <v>-0.0294567347</v>
      </c>
      <c r="L27" s="31">
        <v>-0.0174258947</v>
      </c>
      <c r="M27" s="31">
        <v>0.0043644905</v>
      </c>
      <c r="N27" s="31"/>
      <c r="O27" s="31">
        <v>0.0005102158</v>
      </c>
      <c r="P27" s="31">
        <v>-0.0077928305</v>
      </c>
      <c r="Q27" s="31">
        <v>0.004606843</v>
      </c>
      <c r="R27" s="31">
        <v>0.0004704595</v>
      </c>
      <c r="S27" s="31"/>
      <c r="T27" s="31"/>
      <c r="U27" s="31"/>
      <c r="V27" s="31"/>
      <c r="W27" s="31"/>
      <c r="X27" s="31"/>
      <c r="Y27" s="31">
        <v>0.0271894336</v>
      </c>
      <c r="Z27" s="35">
        <v>0.0528722405</v>
      </c>
    </row>
    <row r="28" spans="1:26" s="1" customFormat="1" ht="12.75">
      <c r="A28" s="39">
        <v>12018</v>
      </c>
      <c r="B28" s="55" t="s">
        <v>19</v>
      </c>
      <c r="C28" s="60">
        <v>-0.0181934834</v>
      </c>
      <c r="D28" s="37">
        <v>-0.0314358473</v>
      </c>
      <c r="E28" s="37">
        <v>-0.0310325623</v>
      </c>
      <c r="F28" s="37">
        <v>-0.0307492018</v>
      </c>
      <c r="G28" s="37">
        <v>-0.0386515856</v>
      </c>
      <c r="H28" s="37">
        <v>-0.0337206125</v>
      </c>
      <c r="I28" s="37">
        <v>-0.0359348059</v>
      </c>
      <c r="J28" s="37">
        <v>-0.0305017233</v>
      </c>
      <c r="K28" s="37">
        <v>-0.0522470474</v>
      </c>
      <c r="L28" s="37">
        <v>-0.0522203445</v>
      </c>
      <c r="M28" s="37">
        <v>-0.0341643095</v>
      </c>
      <c r="N28" s="37"/>
      <c r="O28" s="37">
        <v>-0.0507433414</v>
      </c>
      <c r="P28" s="37">
        <v>-0.0571382046</v>
      </c>
      <c r="Q28" s="37">
        <v>-0.0511244535</v>
      </c>
      <c r="R28" s="37">
        <v>-0.0453326702</v>
      </c>
      <c r="S28" s="37"/>
      <c r="T28" s="37"/>
      <c r="U28" s="37"/>
      <c r="V28" s="37"/>
      <c r="W28" s="37"/>
      <c r="X28" s="37"/>
      <c r="Y28" s="37">
        <v>-0.0013635159</v>
      </c>
      <c r="Z28" s="38">
        <v>0.0175605416</v>
      </c>
    </row>
    <row r="29" spans="1:26" s="1" customFormat="1" ht="12.75">
      <c r="A29" s="8">
        <v>12020</v>
      </c>
      <c r="B29" s="54" t="s">
        <v>20</v>
      </c>
      <c r="C29" s="59">
        <v>-0.0051312447</v>
      </c>
      <c r="D29" s="31">
        <v>-0.0201997757</v>
      </c>
      <c r="E29" s="31">
        <v>-0.0205476284</v>
      </c>
      <c r="F29" s="31">
        <v>-0.0209820271</v>
      </c>
      <c r="G29" s="31">
        <v>-0.0281144381</v>
      </c>
      <c r="H29" s="31">
        <v>-0.0233418941</v>
      </c>
      <c r="I29" s="31">
        <v>-0.0241690874</v>
      </c>
      <c r="J29" s="31">
        <v>-0.0147675276</v>
      </c>
      <c r="K29" s="31">
        <v>-0.0343978405</v>
      </c>
      <c r="L29" s="31">
        <v>-0.0350185633</v>
      </c>
      <c r="M29" s="31">
        <v>-0.0172063112</v>
      </c>
      <c r="N29" s="31"/>
      <c r="O29" s="31">
        <v>-0.0353173018</v>
      </c>
      <c r="P29" s="31">
        <v>-0.0423051119</v>
      </c>
      <c r="Q29" s="31">
        <v>-0.0371711254</v>
      </c>
      <c r="R29" s="31">
        <v>-0.0314639807</v>
      </c>
      <c r="S29" s="31"/>
      <c r="T29" s="31"/>
      <c r="U29" s="31"/>
      <c r="V29" s="31"/>
      <c r="W29" s="31"/>
      <c r="X29" s="31"/>
      <c r="Y29" s="31">
        <v>0.0125672817</v>
      </c>
      <c r="Z29" s="35">
        <v>0.0304915905</v>
      </c>
    </row>
    <row r="30" spans="1:26" s="1" customFormat="1" ht="12.75">
      <c r="A30" s="8">
        <v>12025</v>
      </c>
      <c r="B30" s="54" t="s">
        <v>21</v>
      </c>
      <c r="C30" s="59">
        <v>-0.0135740042</v>
      </c>
      <c r="D30" s="31">
        <v>-0.0274679661</v>
      </c>
      <c r="E30" s="31">
        <v>-0.0279153585</v>
      </c>
      <c r="F30" s="31">
        <v>-0.0274013281</v>
      </c>
      <c r="G30" s="31">
        <v>-0.035420537</v>
      </c>
      <c r="H30" s="31">
        <v>-0.030261755</v>
      </c>
      <c r="I30" s="31">
        <v>-0.0317676067</v>
      </c>
      <c r="J30" s="31">
        <v>-0.0248861313</v>
      </c>
      <c r="K30" s="31">
        <v>-0.0455703735</v>
      </c>
      <c r="L30" s="31">
        <v>-0.0460810661</v>
      </c>
      <c r="M30" s="31">
        <v>-0.0280845165</v>
      </c>
      <c r="N30" s="31"/>
      <c r="O30" s="31">
        <v>-0.0460288525</v>
      </c>
      <c r="P30" s="31">
        <v>-0.0526112318</v>
      </c>
      <c r="Q30" s="31">
        <v>-0.0467345715</v>
      </c>
      <c r="R30" s="31">
        <v>-0.0407744646</v>
      </c>
      <c r="S30" s="31"/>
      <c r="T30" s="31"/>
      <c r="U30" s="31"/>
      <c r="V30" s="31"/>
      <c r="W30" s="31"/>
      <c r="X30" s="31"/>
      <c r="Y30" s="31">
        <v>0.0030821562</v>
      </c>
      <c r="Z30" s="35">
        <v>0.0210741758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-0.007529974</v>
      </c>
      <c r="D32" s="31">
        <v>-0.0223306417</v>
      </c>
      <c r="E32" s="31">
        <v>-0.023525238</v>
      </c>
      <c r="F32" s="31">
        <v>-0.0230667591</v>
      </c>
      <c r="G32" s="31">
        <v>-0.0308566093</v>
      </c>
      <c r="H32" s="31">
        <v>-0.0256837606</v>
      </c>
      <c r="I32" s="31">
        <v>-0.0264834166</v>
      </c>
      <c r="J32" s="31">
        <v>-0.017713666</v>
      </c>
      <c r="K32" s="31">
        <v>-0.0372853279</v>
      </c>
      <c r="L32" s="31">
        <v>-0.0382269621</v>
      </c>
      <c r="M32" s="31">
        <v>-0.0203760862</v>
      </c>
      <c r="N32" s="31"/>
      <c r="O32" s="31">
        <v>-0.0395761728</v>
      </c>
      <c r="P32" s="31">
        <v>-0.0462912321</v>
      </c>
      <c r="Q32" s="31">
        <v>-0.0407580137</v>
      </c>
      <c r="R32" s="31">
        <v>-0.0347476006</v>
      </c>
      <c r="S32" s="31"/>
      <c r="T32" s="31"/>
      <c r="U32" s="31"/>
      <c r="V32" s="31"/>
      <c r="W32" s="31"/>
      <c r="X32" s="31"/>
      <c r="Y32" s="31">
        <v>0.0088748932</v>
      </c>
      <c r="Z32" s="35">
        <v>0.0259745717</v>
      </c>
    </row>
    <row r="33" spans="1:26" s="1" customFormat="1" ht="12.75">
      <c r="A33" s="39">
        <v>12040</v>
      </c>
      <c r="B33" s="55" t="s">
        <v>24</v>
      </c>
      <c r="C33" s="60">
        <v>-0.0193229914</v>
      </c>
      <c r="D33" s="37">
        <v>-0.0323457718</v>
      </c>
      <c r="E33" s="37">
        <v>-0.0315722227</v>
      </c>
      <c r="F33" s="37">
        <v>-0.0314273834</v>
      </c>
      <c r="G33" s="37">
        <v>-0.039198637</v>
      </c>
      <c r="H33" s="37">
        <v>-0.0344781876</v>
      </c>
      <c r="I33" s="37">
        <v>-0.0369086266</v>
      </c>
      <c r="J33" s="37">
        <v>-0.0319594145</v>
      </c>
      <c r="K33" s="37">
        <v>-0.0540444851</v>
      </c>
      <c r="L33" s="37">
        <v>-0.0537250042</v>
      </c>
      <c r="M33" s="37">
        <v>-0.0356212854</v>
      </c>
      <c r="N33" s="37"/>
      <c r="O33" s="37">
        <v>-0.0515640974</v>
      </c>
      <c r="P33" s="37">
        <v>-0.0579791069</v>
      </c>
      <c r="Q33" s="37">
        <v>-0.0519498587</v>
      </c>
      <c r="R33" s="37">
        <v>-0.0463490486</v>
      </c>
      <c r="S33" s="37"/>
      <c r="T33" s="37"/>
      <c r="U33" s="37"/>
      <c r="V33" s="37"/>
      <c r="W33" s="37"/>
      <c r="X33" s="37"/>
      <c r="Y33" s="37">
        <v>-0.0026141405</v>
      </c>
      <c r="Z33" s="38">
        <v>0.0167260766</v>
      </c>
    </row>
    <row r="34" spans="1:26" s="1" customFormat="1" ht="12.75">
      <c r="A34" s="8">
        <v>12045</v>
      </c>
      <c r="B34" s="54" t="s">
        <v>25</v>
      </c>
      <c r="C34" s="59">
        <v>0.0051659942</v>
      </c>
      <c r="D34" s="31">
        <v>-0.0126584768</v>
      </c>
      <c r="E34" s="31">
        <v>-0.0129575729</v>
      </c>
      <c r="F34" s="31">
        <v>-0.0139439106</v>
      </c>
      <c r="G34" s="31">
        <v>-0.0194602013</v>
      </c>
      <c r="H34" s="31">
        <v>-0.0153844357</v>
      </c>
      <c r="I34" s="31">
        <v>-0.0142059326</v>
      </c>
      <c r="J34" s="31">
        <v>0.0003436208</v>
      </c>
      <c r="K34" s="31">
        <v>-0.016747117</v>
      </c>
      <c r="L34" s="31">
        <v>-0.0180912018</v>
      </c>
      <c r="M34" s="31">
        <v>-0.002209425</v>
      </c>
      <c r="N34" s="31"/>
      <c r="O34" s="31">
        <v>-0.0223932266</v>
      </c>
      <c r="P34" s="31">
        <v>-0.0290336609</v>
      </c>
      <c r="Q34" s="31">
        <v>-0.0245682001</v>
      </c>
      <c r="R34" s="31">
        <v>-0.019246459</v>
      </c>
      <c r="S34" s="31"/>
      <c r="T34" s="31"/>
      <c r="U34" s="31"/>
      <c r="V34" s="31"/>
      <c r="W34" s="31"/>
      <c r="X34" s="31"/>
      <c r="Y34" s="31">
        <v>0.0139704347</v>
      </c>
      <c r="Z34" s="35">
        <v>0.0269703865</v>
      </c>
    </row>
    <row r="35" spans="1:26" s="1" customFormat="1" ht="12.75">
      <c r="A35" s="8">
        <v>12050</v>
      </c>
      <c r="B35" s="54" t="s">
        <v>26</v>
      </c>
      <c r="C35" s="59">
        <v>-0.0057108402</v>
      </c>
      <c r="D35" s="31">
        <v>-0.0256861448</v>
      </c>
      <c r="E35" s="31">
        <v>-0.0263344049</v>
      </c>
      <c r="F35" s="31">
        <v>-0.0276106596</v>
      </c>
      <c r="G35" s="31">
        <v>-0.0309112072</v>
      </c>
      <c r="H35" s="31">
        <v>-0.0292254686</v>
      </c>
      <c r="I35" s="31">
        <v>-0.0234191418</v>
      </c>
      <c r="J35" s="31">
        <v>-0.0043469667</v>
      </c>
      <c r="K35" s="31">
        <v>-0.0078817606</v>
      </c>
      <c r="L35" s="31">
        <v>-0.006162405</v>
      </c>
      <c r="M35" s="31">
        <v>-0.0020675659</v>
      </c>
      <c r="N35" s="31"/>
      <c r="O35" s="31">
        <v>-0.0219651461</v>
      </c>
      <c r="P35" s="31">
        <v>-0.0234866142</v>
      </c>
      <c r="Q35" s="31">
        <v>-0.0149945021</v>
      </c>
      <c r="R35" s="31"/>
      <c r="S35" s="31"/>
      <c r="T35" s="31"/>
      <c r="U35" s="31"/>
      <c r="V35" s="31"/>
      <c r="W35" s="31"/>
      <c r="X35" s="31"/>
      <c r="Y35" s="31"/>
      <c r="Z35" s="35"/>
    </row>
    <row r="36" spans="1:26" s="1" customFormat="1" ht="12.75">
      <c r="A36" s="8">
        <v>12055</v>
      </c>
      <c r="B36" s="54" t="s">
        <v>27</v>
      </c>
      <c r="C36" s="59">
        <v>-0.0152736902</v>
      </c>
      <c r="D36" s="31">
        <v>-0.0286263227</v>
      </c>
      <c r="E36" s="31">
        <v>-0.0280723572</v>
      </c>
      <c r="F36" s="31">
        <v>-0.0285367966</v>
      </c>
      <c r="G36" s="31">
        <v>-0.0361107588</v>
      </c>
      <c r="H36" s="31">
        <v>-0.031157136</v>
      </c>
      <c r="I36" s="31">
        <v>-0.03290236</v>
      </c>
      <c r="J36" s="31">
        <v>-0.0266932249</v>
      </c>
      <c r="K36" s="31">
        <v>-0.0479706526</v>
      </c>
      <c r="L36" s="31">
        <v>-0.0477534533</v>
      </c>
      <c r="M36" s="31">
        <v>-0.0297840834</v>
      </c>
      <c r="N36" s="31"/>
      <c r="O36" s="31">
        <v>-0.0461319685</v>
      </c>
      <c r="P36" s="31">
        <v>-0.0526738167</v>
      </c>
      <c r="Q36" s="31">
        <v>-0.0471051931</v>
      </c>
      <c r="R36" s="31">
        <v>-0.0414631367</v>
      </c>
      <c r="S36" s="31"/>
      <c r="T36" s="31"/>
      <c r="U36" s="31"/>
      <c r="V36" s="31"/>
      <c r="W36" s="31"/>
      <c r="X36" s="31"/>
      <c r="Y36" s="31">
        <v>0.0015052557</v>
      </c>
      <c r="Z36" s="35">
        <v>0.0201366544</v>
      </c>
    </row>
    <row r="37" spans="1:26" s="1" customFormat="1" ht="12.75">
      <c r="A37" s="8">
        <v>12060</v>
      </c>
      <c r="B37" s="54" t="s">
        <v>28</v>
      </c>
      <c r="C37" s="59">
        <v>-0.0017024279</v>
      </c>
      <c r="D37" s="31">
        <v>-0.0043590069</v>
      </c>
      <c r="E37" s="31">
        <v>0.0060263276</v>
      </c>
      <c r="F37" s="31">
        <v>-0.0036890507</v>
      </c>
      <c r="G37" s="31">
        <v>-0.0053414106</v>
      </c>
      <c r="H37" s="31">
        <v>-0.0015933514</v>
      </c>
      <c r="I37" s="31">
        <v>-0.0004378557</v>
      </c>
      <c r="J37" s="31">
        <v>-0.002143383</v>
      </c>
      <c r="K37" s="31">
        <v>-0.0313835144</v>
      </c>
      <c r="L37" s="31">
        <v>-0.0152738094</v>
      </c>
      <c r="M37" s="31">
        <v>0.0085011125</v>
      </c>
      <c r="N37" s="31"/>
      <c r="O37" s="31">
        <v>0.0164285898</v>
      </c>
      <c r="P37" s="31">
        <v>0.0104677677</v>
      </c>
      <c r="Q37" s="31">
        <v>0.0243489742</v>
      </c>
      <c r="R37" s="31">
        <v>0.0203779936</v>
      </c>
      <c r="S37" s="31"/>
      <c r="T37" s="31"/>
      <c r="U37" s="31"/>
      <c r="V37" s="31"/>
      <c r="W37" s="31"/>
      <c r="X37" s="31"/>
      <c r="Y37" s="31">
        <v>0.0408936739</v>
      </c>
      <c r="Z37" s="35">
        <v>0.0693175197</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-0.0071355104</v>
      </c>
      <c r="D39" s="31">
        <v>-0.0219608545</v>
      </c>
      <c r="E39" s="31">
        <v>-0.0233420134</v>
      </c>
      <c r="F39" s="31">
        <v>-0.0228216648</v>
      </c>
      <c r="G39" s="31">
        <v>-0.030695796</v>
      </c>
      <c r="H39" s="31">
        <v>-0.0254814625</v>
      </c>
      <c r="I39" s="31">
        <v>-0.0262293816</v>
      </c>
      <c r="J39" s="31">
        <v>-0.0174187422</v>
      </c>
      <c r="K39" s="31">
        <v>-0.0369186401</v>
      </c>
      <c r="L39" s="31">
        <v>-0.0379228592</v>
      </c>
      <c r="M39" s="31">
        <v>-0.0200632811</v>
      </c>
      <c r="N39" s="31"/>
      <c r="O39" s="31">
        <v>-0.0394718647</v>
      </c>
      <c r="P39" s="31">
        <v>-0.0462150574</v>
      </c>
      <c r="Q39" s="31">
        <v>-0.0406489372</v>
      </c>
      <c r="R39" s="31">
        <v>-0.034570694</v>
      </c>
      <c r="S39" s="31"/>
      <c r="T39" s="31"/>
      <c r="U39" s="31"/>
      <c r="V39" s="31"/>
      <c r="W39" s="31"/>
      <c r="X39" s="31"/>
      <c r="Y39" s="31">
        <v>0.0093533993</v>
      </c>
      <c r="Z39" s="35">
        <v>0.0264012814</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-0.0031040907</v>
      </c>
      <c r="D41" s="31">
        <v>-0.0206910372</v>
      </c>
      <c r="E41" s="31">
        <v>-0.0198963881</v>
      </c>
      <c r="F41" s="31">
        <v>-0.0222041607</v>
      </c>
      <c r="G41" s="31">
        <v>-0.0253714323</v>
      </c>
      <c r="H41" s="31">
        <v>-0.0222666264</v>
      </c>
      <c r="I41" s="31">
        <v>-0.0201920271</v>
      </c>
      <c r="J41" s="31">
        <v>-0.0094081163</v>
      </c>
      <c r="K41" s="31">
        <v>-0.0253652334</v>
      </c>
      <c r="L41" s="31">
        <v>-0.0216710567</v>
      </c>
      <c r="M41" s="31">
        <v>-0.0068852901</v>
      </c>
      <c r="N41" s="31"/>
      <c r="O41" s="31">
        <v>-0.0245312452</v>
      </c>
      <c r="P41" s="31">
        <v>-0.0290651321</v>
      </c>
      <c r="Q41" s="31">
        <v>-0.0252991915</v>
      </c>
      <c r="R41" s="31">
        <v>-0.0206075907</v>
      </c>
      <c r="S41" s="31"/>
      <c r="T41" s="31"/>
      <c r="U41" s="31"/>
      <c r="V41" s="31"/>
      <c r="W41" s="31"/>
      <c r="X41" s="31"/>
      <c r="Y41" s="31">
        <v>-0.000782609</v>
      </c>
      <c r="Z41" s="35">
        <v>0.0109286308</v>
      </c>
    </row>
    <row r="42" spans="1:26" s="1" customFormat="1" ht="12.75">
      <c r="A42" s="8">
        <v>12085</v>
      </c>
      <c r="B42" s="54" t="s">
        <v>33</v>
      </c>
      <c r="C42" s="59">
        <v>-0.0018026829</v>
      </c>
      <c r="D42" s="31">
        <v>-0.0226390362</v>
      </c>
      <c r="E42" s="31">
        <v>-0.0251817703</v>
      </c>
      <c r="F42" s="31">
        <v>-0.0258553028</v>
      </c>
      <c r="G42" s="31">
        <v>-0.0287817717</v>
      </c>
      <c r="H42" s="31">
        <v>-0.0267218351</v>
      </c>
      <c r="I42" s="31">
        <v>-0.0209578276</v>
      </c>
      <c r="J42" s="31">
        <v>-0.0010668039</v>
      </c>
      <c r="K42" s="31">
        <v>-0.0041013956</v>
      </c>
      <c r="L42" s="31">
        <v>-0.0040215254</v>
      </c>
      <c r="M42" s="31">
        <v>-0.001603961</v>
      </c>
      <c r="N42" s="31"/>
      <c r="O42" s="31">
        <v>-0.0230954885</v>
      </c>
      <c r="P42" s="31">
        <v>-0.0253671408</v>
      </c>
      <c r="Q42" s="31">
        <v>-0.0254831314</v>
      </c>
      <c r="R42" s="31">
        <v>-0.0197936296</v>
      </c>
      <c r="S42" s="31"/>
      <c r="T42" s="31"/>
      <c r="U42" s="31"/>
      <c r="V42" s="31"/>
      <c r="W42" s="31"/>
      <c r="X42" s="31"/>
      <c r="Y42" s="31">
        <v>-0.0014747381</v>
      </c>
      <c r="Z42" s="35">
        <v>0.0019334555</v>
      </c>
    </row>
    <row r="43" spans="1:26" s="1" customFormat="1" ht="12.75">
      <c r="A43" s="39">
        <v>12090</v>
      </c>
      <c r="B43" s="55" t="s">
        <v>34</v>
      </c>
      <c r="C43" s="60">
        <v>-0.0135624409</v>
      </c>
      <c r="D43" s="37">
        <v>-0.0269020796</v>
      </c>
      <c r="E43" s="37">
        <v>-0.0261946917</v>
      </c>
      <c r="F43" s="37">
        <v>-0.0268908739</v>
      </c>
      <c r="G43" s="37">
        <v>-0.0342683792</v>
      </c>
      <c r="H43" s="37">
        <v>-0.0293480158</v>
      </c>
      <c r="I43" s="37">
        <v>-0.0312271118</v>
      </c>
      <c r="J43" s="37">
        <v>-0.0245440006</v>
      </c>
      <c r="K43" s="37">
        <v>-0.0452935696</v>
      </c>
      <c r="L43" s="37">
        <v>-0.0450265408</v>
      </c>
      <c r="M43" s="37">
        <v>-0.0273028612</v>
      </c>
      <c r="N43" s="37"/>
      <c r="O43" s="37">
        <v>-0.0436570644</v>
      </c>
      <c r="P43" s="37">
        <v>-0.0500837564</v>
      </c>
      <c r="Q43" s="37">
        <v>-0.0446515083</v>
      </c>
      <c r="R43" s="37">
        <v>-0.038962841</v>
      </c>
      <c r="S43" s="37"/>
      <c r="T43" s="37"/>
      <c r="U43" s="37"/>
      <c r="V43" s="37"/>
      <c r="W43" s="37"/>
      <c r="X43" s="37"/>
      <c r="Y43" s="37">
        <v>0.0022283792</v>
      </c>
      <c r="Z43" s="38">
        <v>0.0200696588</v>
      </c>
    </row>
    <row r="44" spans="1:26" s="1" customFormat="1" ht="12.75">
      <c r="A44" s="8">
        <v>13000</v>
      </c>
      <c r="B44" s="54" t="s">
        <v>35</v>
      </c>
      <c r="C44" s="59">
        <v>-0.0106679201</v>
      </c>
      <c r="D44" s="31">
        <v>-0.0087214708</v>
      </c>
      <c r="E44" s="31">
        <v>-0.0029230118</v>
      </c>
      <c r="F44" s="31">
        <v>-0.0179229975</v>
      </c>
      <c r="G44" s="31">
        <v>-0.0189470053</v>
      </c>
      <c r="H44" s="31">
        <v>-0.0102705956</v>
      </c>
      <c r="I44" s="31">
        <v>-0.0151907206</v>
      </c>
      <c r="J44" s="31">
        <v>-0.0229361057</v>
      </c>
      <c r="K44" s="31">
        <v>-0.0606398582</v>
      </c>
      <c r="L44" s="31">
        <v>-0.0389409065</v>
      </c>
      <c r="M44" s="31">
        <v>-0.0121433735</v>
      </c>
      <c r="N44" s="31"/>
      <c r="O44" s="31">
        <v>-0.0058853626</v>
      </c>
      <c r="P44" s="31">
        <v>-0.0181123018</v>
      </c>
      <c r="Q44" s="31">
        <v>0.0003247857</v>
      </c>
      <c r="R44" s="31">
        <v>-0.0124396086</v>
      </c>
      <c r="S44" s="31"/>
      <c r="T44" s="31"/>
      <c r="U44" s="31"/>
      <c r="V44" s="31"/>
      <c r="W44" s="31"/>
      <c r="X44" s="31"/>
      <c r="Y44" s="31">
        <v>0.0251290202</v>
      </c>
      <c r="Z44" s="35">
        <v>0.0630531311</v>
      </c>
    </row>
    <row r="45" spans="1:26" s="1" customFormat="1" ht="12.75">
      <c r="A45" s="8">
        <v>13005</v>
      </c>
      <c r="B45" s="54" t="s">
        <v>36</v>
      </c>
      <c r="C45" s="59">
        <v>-0.0210843086</v>
      </c>
      <c r="D45" s="31">
        <v>-0.018196106</v>
      </c>
      <c r="E45" s="31">
        <v>-0.0126068592</v>
      </c>
      <c r="F45" s="31">
        <v>-0.0287904739</v>
      </c>
      <c r="G45" s="31">
        <v>-0.029500246</v>
      </c>
      <c r="H45" s="31">
        <v>-0.0220364332</v>
      </c>
      <c r="I45" s="31">
        <v>-0.0276222229</v>
      </c>
      <c r="J45" s="31">
        <v>-0.0386687517</v>
      </c>
      <c r="K45" s="31">
        <v>-0.0782637596</v>
      </c>
      <c r="L45" s="31">
        <v>-0.0556154251</v>
      </c>
      <c r="M45" s="31">
        <v>-0.0293900967</v>
      </c>
      <c r="N45" s="31"/>
      <c r="O45" s="31">
        <v>-0.0240488052</v>
      </c>
      <c r="P45" s="31">
        <v>-0.0379611254</v>
      </c>
      <c r="Q45" s="31">
        <v>-0.017464757</v>
      </c>
      <c r="R45" s="31">
        <v>-0.0333161354</v>
      </c>
      <c r="S45" s="31"/>
      <c r="T45" s="31"/>
      <c r="U45" s="31"/>
      <c r="V45" s="31"/>
      <c r="W45" s="31"/>
      <c r="X45" s="31"/>
      <c r="Y45" s="31">
        <v>0.0116560459</v>
      </c>
      <c r="Z45" s="35">
        <v>0.0520197749</v>
      </c>
    </row>
    <row r="46" spans="1:26" s="1" customFormat="1" ht="12.75">
      <c r="A46" s="8">
        <v>13010</v>
      </c>
      <c r="B46" s="54" t="s">
        <v>37</v>
      </c>
      <c r="C46" s="59">
        <v>-0.0547015667</v>
      </c>
      <c r="D46" s="31">
        <v>-0.0492278337</v>
      </c>
      <c r="E46" s="31">
        <v>-0.0424847603</v>
      </c>
      <c r="F46" s="31">
        <v>-0.0609483719</v>
      </c>
      <c r="G46" s="31">
        <v>-0.0614643097</v>
      </c>
      <c r="H46" s="31">
        <v>-0.0548768044</v>
      </c>
      <c r="I46" s="31">
        <v>-0.0616226196</v>
      </c>
      <c r="J46" s="31">
        <v>-0.0751101971</v>
      </c>
      <c r="K46" s="31">
        <v>-0.117459178</v>
      </c>
      <c r="L46" s="31">
        <v>-0.0934216976</v>
      </c>
      <c r="M46" s="31">
        <v>-0.0673576593</v>
      </c>
      <c r="N46" s="31"/>
      <c r="O46" s="31">
        <v>-0.0626461506</v>
      </c>
      <c r="P46" s="31">
        <v>-0.0780508518</v>
      </c>
      <c r="Q46" s="31">
        <v>-0.0543339252</v>
      </c>
      <c r="R46" s="31">
        <v>-0.0721076727</v>
      </c>
      <c r="S46" s="31"/>
      <c r="T46" s="31"/>
      <c r="U46" s="31"/>
      <c r="V46" s="31"/>
      <c r="W46" s="31"/>
      <c r="X46" s="31"/>
      <c r="Y46" s="31">
        <v>-0.0128884315</v>
      </c>
      <c r="Z46" s="35">
        <v>0.0297212601</v>
      </c>
    </row>
    <row r="47" spans="1:26" s="1" customFormat="1" ht="12.75">
      <c r="A47" s="8">
        <v>13015</v>
      </c>
      <c r="B47" s="54" t="s">
        <v>38</v>
      </c>
      <c r="C47" s="59">
        <v>-0.0619390011</v>
      </c>
      <c r="D47" s="31">
        <v>-0.0566593409</v>
      </c>
      <c r="E47" s="31">
        <v>-0.0500020981</v>
      </c>
      <c r="F47" s="31">
        <v>-0.0678139925</v>
      </c>
      <c r="G47" s="31">
        <v>-0.0691473484</v>
      </c>
      <c r="H47" s="31">
        <v>-0.0628508329</v>
      </c>
      <c r="I47" s="31">
        <v>-0.0688986778</v>
      </c>
      <c r="J47" s="31">
        <v>-0.0830869675</v>
      </c>
      <c r="K47" s="31">
        <v>-0.1257555485</v>
      </c>
      <c r="L47" s="31">
        <v>-0.1017844677</v>
      </c>
      <c r="M47" s="31">
        <v>-0.0758299828</v>
      </c>
      <c r="N47" s="31"/>
      <c r="O47" s="31">
        <v>-0.0708005428</v>
      </c>
      <c r="P47" s="31">
        <v>-0.0862849951</v>
      </c>
      <c r="Q47" s="31">
        <v>-0.0614866018</v>
      </c>
      <c r="R47" s="31">
        <v>-0.0794891119</v>
      </c>
      <c r="S47" s="31"/>
      <c r="T47" s="31"/>
      <c r="U47" s="31"/>
      <c r="V47" s="31"/>
      <c r="W47" s="31"/>
      <c r="X47" s="31"/>
      <c r="Y47" s="31">
        <v>-0.0189852715</v>
      </c>
      <c r="Z47" s="35">
        <v>0.0244520307</v>
      </c>
    </row>
    <row r="48" spans="1:26" s="1" customFormat="1" ht="12.75">
      <c r="A48" s="39">
        <v>13018</v>
      </c>
      <c r="B48" s="55" t="s">
        <v>39</v>
      </c>
      <c r="C48" s="60">
        <v>-0.0633949041</v>
      </c>
      <c r="D48" s="37">
        <v>-0.0573703051</v>
      </c>
      <c r="E48" s="37">
        <v>-0.0507407188</v>
      </c>
      <c r="F48" s="37">
        <v>-0.0691813231</v>
      </c>
      <c r="G48" s="37">
        <v>-0.0705395937</v>
      </c>
      <c r="H48" s="37">
        <v>-0.0642415285</v>
      </c>
      <c r="I48" s="37">
        <v>-0.0704073906</v>
      </c>
      <c r="J48" s="37">
        <v>-0.0848189592</v>
      </c>
      <c r="K48" s="37">
        <v>-0.1284422874</v>
      </c>
      <c r="L48" s="37">
        <v>-0.1045278311</v>
      </c>
      <c r="M48" s="37">
        <v>-0.0784709454</v>
      </c>
      <c r="N48" s="37"/>
      <c r="O48" s="37">
        <v>-0.0732990503</v>
      </c>
      <c r="P48" s="37">
        <v>-0.0888508558</v>
      </c>
      <c r="Q48" s="37">
        <v>-0.0637067556</v>
      </c>
      <c r="R48" s="37">
        <v>-0.0812336206</v>
      </c>
      <c r="S48" s="37"/>
      <c r="T48" s="37"/>
      <c r="U48" s="37"/>
      <c r="V48" s="37"/>
      <c r="W48" s="37"/>
      <c r="X48" s="37"/>
      <c r="Y48" s="37">
        <v>-0.0202835798</v>
      </c>
      <c r="Z48" s="38">
        <v>0.0232723355</v>
      </c>
    </row>
    <row r="49" spans="1:26" s="1" customFormat="1" ht="12.75">
      <c r="A49" s="8">
        <v>13020</v>
      </c>
      <c r="B49" s="54" t="s">
        <v>40</v>
      </c>
      <c r="C49" s="59">
        <v>-0.0037686825</v>
      </c>
      <c r="D49" s="31">
        <v>-0.0071847439</v>
      </c>
      <c r="E49" s="31">
        <v>-0.0039467812</v>
      </c>
      <c r="F49" s="31">
        <v>-0.0192642212</v>
      </c>
      <c r="G49" s="31">
        <v>-0.0193181038</v>
      </c>
      <c r="H49" s="31">
        <v>-0.0114115477</v>
      </c>
      <c r="I49" s="31">
        <v>-0.0161706209</v>
      </c>
      <c r="J49" s="31">
        <v>-0.0248183012</v>
      </c>
      <c r="K49" s="31">
        <v>-0.0601452589</v>
      </c>
      <c r="L49" s="31">
        <v>-0.0391643047</v>
      </c>
      <c r="M49" s="31">
        <v>-0.0125859976</v>
      </c>
      <c r="N49" s="31"/>
      <c r="O49" s="31">
        <v>-0.0062460899</v>
      </c>
      <c r="P49" s="31">
        <v>-0.0182958841</v>
      </c>
      <c r="Q49" s="31">
        <v>0.0009599924</v>
      </c>
      <c r="R49" s="31">
        <v>-0.0116192102</v>
      </c>
      <c r="S49" s="31"/>
      <c r="T49" s="31"/>
      <c r="U49" s="31"/>
      <c r="V49" s="31"/>
      <c r="W49" s="31"/>
      <c r="X49" s="31"/>
      <c r="Y49" s="31">
        <v>0.0233595967</v>
      </c>
      <c r="Z49" s="35">
        <v>0.0609617829</v>
      </c>
    </row>
    <row r="50" spans="1:26" s="1" customFormat="1" ht="12.75">
      <c r="A50" s="8">
        <v>13028</v>
      </c>
      <c r="B50" s="54" t="s">
        <v>408</v>
      </c>
      <c r="C50" s="59">
        <v>0.0001444817</v>
      </c>
      <c r="D50" s="31">
        <v>-0.0032725334</v>
      </c>
      <c r="E50" s="31">
        <v>0.0074372888</v>
      </c>
      <c r="F50" s="31">
        <v>-0.0032612085</v>
      </c>
      <c r="G50" s="31">
        <v>-0.003939867</v>
      </c>
      <c r="H50" s="31">
        <v>0.0014007092</v>
      </c>
      <c r="I50" s="31">
        <v>-0.0001825094</v>
      </c>
      <c r="J50" s="31">
        <v>-0.0042835474</v>
      </c>
      <c r="K50" s="31">
        <v>-0.0364381075</v>
      </c>
      <c r="L50" s="31">
        <v>-0.0185754299</v>
      </c>
      <c r="M50" s="31">
        <v>0.0084476471</v>
      </c>
      <c r="N50" s="31"/>
      <c r="O50" s="31">
        <v>0.0178517103</v>
      </c>
      <c r="P50" s="31">
        <v>0.0124874711</v>
      </c>
      <c r="Q50" s="31">
        <v>0.028327167</v>
      </c>
      <c r="R50" s="31">
        <v>0.0209222436</v>
      </c>
      <c r="S50" s="31"/>
      <c r="T50" s="31"/>
      <c r="U50" s="31"/>
      <c r="V50" s="31"/>
      <c r="W50" s="31"/>
      <c r="X50" s="31"/>
      <c r="Y50" s="31">
        <v>0.0366057754</v>
      </c>
      <c r="Z50" s="35">
        <v>0.0688588619</v>
      </c>
    </row>
    <row r="51" spans="1:26" s="1" customFormat="1" ht="12.75">
      <c r="A51" s="8">
        <v>13029</v>
      </c>
      <c r="B51" s="54" t="s">
        <v>409</v>
      </c>
      <c r="C51" s="59">
        <v>-0.0007468462</v>
      </c>
      <c r="D51" s="31">
        <v>-0.0081444979</v>
      </c>
      <c r="E51" s="31">
        <v>0.0043910146</v>
      </c>
      <c r="F51" s="31">
        <v>-0.0049726963</v>
      </c>
      <c r="G51" s="31">
        <v>-0.006070137</v>
      </c>
      <c r="H51" s="31">
        <v>0.0004295111</v>
      </c>
      <c r="I51" s="31">
        <v>-0.0010951757</v>
      </c>
      <c r="J51" s="31">
        <v>-0.0012606382</v>
      </c>
      <c r="K51" s="31">
        <v>-0.0359680653</v>
      </c>
      <c r="L51" s="31">
        <v>-0.0181442499</v>
      </c>
      <c r="M51" s="31">
        <v>0.0117772818</v>
      </c>
      <c r="N51" s="31"/>
      <c r="O51" s="31">
        <v>0.0195551515</v>
      </c>
      <c r="P51" s="31">
        <v>0.0141482353</v>
      </c>
      <c r="Q51" s="31">
        <v>0.0258030891</v>
      </c>
      <c r="R51" s="31">
        <v>0.0228160024</v>
      </c>
      <c r="S51" s="31"/>
      <c r="T51" s="31"/>
      <c r="U51" s="31"/>
      <c r="V51" s="31"/>
      <c r="W51" s="31"/>
      <c r="X51" s="31"/>
      <c r="Y51" s="31">
        <v>0.0273134112</v>
      </c>
      <c r="Z51" s="35">
        <v>0.0551846623</v>
      </c>
    </row>
    <row r="52" spans="1:26" s="1" customFormat="1" ht="12.75">
      <c r="A52" s="8">
        <v>13030</v>
      </c>
      <c r="B52" s="54" t="s">
        <v>41</v>
      </c>
      <c r="C52" s="59">
        <v>-0.01795578</v>
      </c>
      <c r="D52" s="31">
        <v>-0.0131649971</v>
      </c>
      <c r="E52" s="31">
        <v>-0.0081769228</v>
      </c>
      <c r="F52" s="31">
        <v>-0.0248378515</v>
      </c>
      <c r="G52" s="31">
        <v>-0.0259455442</v>
      </c>
      <c r="H52" s="31">
        <v>-0.0167812109</v>
      </c>
      <c r="I52" s="31">
        <v>-0.0216809511</v>
      </c>
      <c r="J52" s="31">
        <v>-0.0300527811</v>
      </c>
      <c r="K52" s="31">
        <v>-0.0689637661</v>
      </c>
      <c r="L52" s="31">
        <v>-0.045691371</v>
      </c>
      <c r="M52" s="31">
        <v>-0.0192354918</v>
      </c>
      <c r="N52" s="31"/>
      <c r="O52" s="31">
        <v>-0.0133755207</v>
      </c>
      <c r="P52" s="31">
        <v>-0.0266284943</v>
      </c>
      <c r="Q52" s="31">
        <v>-0.0072743893</v>
      </c>
      <c r="R52" s="31">
        <v>-0.0209091902</v>
      </c>
      <c r="S52" s="31"/>
      <c r="T52" s="31"/>
      <c r="U52" s="31"/>
      <c r="V52" s="31"/>
      <c r="W52" s="31"/>
      <c r="X52" s="31"/>
      <c r="Y52" s="31">
        <v>0.0208392739</v>
      </c>
      <c r="Z52" s="35">
        <v>0.0601317883</v>
      </c>
    </row>
    <row r="53" spans="1:26" s="1" customFormat="1" ht="12.75">
      <c r="A53" s="39">
        <v>13035</v>
      </c>
      <c r="B53" s="55" t="s">
        <v>42</v>
      </c>
      <c r="C53" s="60">
        <v>-0.006002903</v>
      </c>
      <c r="D53" s="37">
        <v>-0.0071197748</v>
      </c>
      <c r="E53" s="37">
        <v>0.0015211701</v>
      </c>
      <c r="F53" s="37">
        <v>-0.011674881</v>
      </c>
      <c r="G53" s="37">
        <v>-0.0123951435</v>
      </c>
      <c r="H53" s="37">
        <v>-0.0049711466</v>
      </c>
      <c r="I53" s="37">
        <v>-0.0087308884</v>
      </c>
      <c r="J53" s="37">
        <v>-0.0159835815</v>
      </c>
      <c r="K53" s="37">
        <v>-0.0502496958</v>
      </c>
      <c r="L53" s="37">
        <v>-0.029925108</v>
      </c>
      <c r="M53" s="37">
        <v>-0.0028796196</v>
      </c>
      <c r="N53" s="37"/>
      <c r="O53" s="37">
        <v>0.0052135587</v>
      </c>
      <c r="P53" s="37">
        <v>-0.0040808916</v>
      </c>
      <c r="Q53" s="37">
        <v>0.0134187937</v>
      </c>
      <c r="R53" s="37">
        <v>0.0026002526</v>
      </c>
      <c r="S53" s="37"/>
      <c r="T53" s="37"/>
      <c r="U53" s="37"/>
      <c r="V53" s="37"/>
      <c r="W53" s="37"/>
      <c r="X53" s="37"/>
      <c r="Y53" s="37">
        <v>0.0303093791</v>
      </c>
      <c r="Z53" s="38">
        <v>0.0664650202</v>
      </c>
    </row>
    <row r="54" spans="1:26" s="1" customFormat="1" ht="12.75">
      <c r="A54" s="8">
        <v>13045</v>
      </c>
      <c r="B54" s="54" t="s">
        <v>43</v>
      </c>
      <c r="C54" s="59">
        <v>-0.0561107397</v>
      </c>
      <c r="D54" s="31">
        <v>-0.051227808</v>
      </c>
      <c r="E54" s="31">
        <v>-0.0446630716</v>
      </c>
      <c r="F54" s="31">
        <v>-0.0622531176</v>
      </c>
      <c r="G54" s="31">
        <v>-0.0633991957</v>
      </c>
      <c r="H54" s="31">
        <v>-0.0569579601</v>
      </c>
      <c r="I54" s="31">
        <v>-0.0631428957</v>
      </c>
      <c r="J54" s="31">
        <v>-0.0767338276</v>
      </c>
      <c r="K54" s="31">
        <v>-0.1188732386</v>
      </c>
      <c r="L54" s="31">
        <v>-0.0950607061</v>
      </c>
      <c r="M54" s="31">
        <v>-0.0691019297</v>
      </c>
      <c r="N54" s="31"/>
      <c r="O54" s="31">
        <v>-0.0641161203</v>
      </c>
      <c r="P54" s="31">
        <v>-0.0794725418</v>
      </c>
      <c r="Q54" s="31">
        <v>-0.0553352833</v>
      </c>
      <c r="R54" s="31">
        <v>-0.0733491182</v>
      </c>
      <c r="S54" s="31"/>
      <c r="T54" s="31"/>
      <c r="U54" s="31"/>
      <c r="V54" s="31"/>
      <c r="W54" s="31"/>
      <c r="X54" s="31"/>
      <c r="Y54" s="31">
        <v>-0.0149775743</v>
      </c>
      <c r="Z54" s="35">
        <v>0.028067112</v>
      </c>
    </row>
    <row r="55" spans="1:26" s="1" customFormat="1" ht="12.75">
      <c r="A55" s="8">
        <v>13050</v>
      </c>
      <c r="B55" s="54" t="s">
        <v>410</v>
      </c>
      <c r="C55" s="59">
        <v>-0.052978158</v>
      </c>
      <c r="D55" s="31">
        <v>-0.0473294258</v>
      </c>
      <c r="E55" s="31">
        <v>-0.040541172</v>
      </c>
      <c r="F55" s="31">
        <v>-0.0592163801</v>
      </c>
      <c r="G55" s="31">
        <v>-0.0596169233</v>
      </c>
      <c r="H55" s="31">
        <v>-0.0527650118</v>
      </c>
      <c r="I55" s="31">
        <v>-0.0595716238</v>
      </c>
      <c r="J55" s="31">
        <v>-0.0729110241</v>
      </c>
      <c r="K55" s="31">
        <v>-0.1152579784</v>
      </c>
      <c r="L55" s="31">
        <v>-0.0910367966</v>
      </c>
      <c r="M55" s="31">
        <v>-0.0648652315</v>
      </c>
      <c r="N55" s="31"/>
      <c r="O55" s="31">
        <v>-0.0601719618</v>
      </c>
      <c r="P55" s="31">
        <v>-0.0755524635</v>
      </c>
      <c r="Q55" s="31">
        <v>-0.0520656109</v>
      </c>
      <c r="R55" s="31">
        <v>-0.0693943501</v>
      </c>
      <c r="S55" s="31"/>
      <c r="T55" s="31"/>
      <c r="U55" s="31"/>
      <c r="V55" s="31"/>
      <c r="W55" s="31"/>
      <c r="X55" s="31"/>
      <c r="Y55" s="31">
        <v>-0.0124461651</v>
      </c>
      <c r="Z55" s="35">
        <v>0.0299731493</v>
      </c>
    </row>
    <row r="56" spans="1:26" s="1" customFormat="1" ht="12.75">
      <c r="A56" s="8">
        <v>13055</v>
      </c>
      <c r="B56" s="54" t="s">
        <v>411</v>
      </c>
      <c r="C56" s="59">
        <v>-0.0533018112</v>
      </c>
      <c r="D56" s="31">
        <v>-0.0476334095</v>
      </c>
      <c r="E56" s="31">
        <v>-0.0408334732</v>
      </c>
      <c r="F56" s="31">
        <v>-0.0595226288</v>
      </c>
      <c r="G56" s="31">
        <v>-0.0599232912</v>
      </c>
      <c r="H56" s="31">
        <v>-0.0530850887</v>
      </c>
      <c r="I56" s="31">
        <v>-0.0599081516</v>
      </c>
      <c r="J56" s="31">
        <v>-0.0732898712</v>
      </c>
      <c r="K56" s="31">
        <v>-0.1156641245</v>
      </c>
      <c r="L56" s="31">
        <v>-0.0914269686</v>
      </c>
      <c r="M56" s="31">
        <v>-0.0652635098</v>
      </c>
      <c r="N56" s="31"/>
      <c r="O56" s="31">
        <v>-0.0605760813</v>
      </c>
      <c r="P56" s="31">
        <v>-0.075971365</v>
      </c>
      <c r="Q56" s="31">
        <v>-0.0524445772</v>
      </c>
      <c r="R56" s="31">
        <v>-0.0697835684</v>
      </c>
      <c r="S56" s="31"/>
      <c r="T56" s="31"/>
      <c r="U56" s="31"/>
      <c r="V56" s="31"/>
      <c r="W56" s="31"/>
      <c r="X56" s="31"/>
      <c r="Y56" s="31">
        <v>-0.0127091408</v>
      </c>
      <c r="Z56" s="35">
        <v>0.0297384858</v>
      </c>
    </row>
    <row r="57" spans="1:26" s="1" customFormat="1" ht="12.75">
      <c r="A57" s="8">
        <v>13056</v>
      </c>
      <c r="B57" s="54" t="s">
        <v>412</v>
      </c>
      <c r="C57" s="59">
        <v>5.87702E-05</v>
      </c>
      <c r="D57" s="31">
        <v>-0.0039604902</v>
      </c>
      <c r="E57" s="31">
        <v>0.0070181489</v>
      </c>
      <c r="F57" s="31">
        <v>-0.0034840107</v>
      </c>
      <c r="G57" s="31">
        <v>-0.0042179823</v>
      </c>
      <c r="H57" s="31">
        <v>0.0013138056</v>
      </c>
      <c r="I57" s="31">
        <v>-0.0002424717</v>
      </c>
      <c r="J57" s="31">
        <v>-0.0038409233</v>
      </c>
      <c r="K57" s="31">
        <v>-0.0364202261</v>
      </c>
      <c r="L57" s="31">
        <v>-0.018576622</v>
      </c>
      <c r="M57" s="31">
        <v>0.0088384151</v>
      </c>
      <c r="N57" s="31"/>
      <c r="O57" s="31">
        <v>0.0180734396</v>
      </c>
      <c r="P57" s="31">
        <v>0.0126444101</v>
      </c>
      <c r="Q57" s="31">
        <v>0.0278814435</v>
      </c>
      <c r="R57" s="31">
        <v>0.0211600661</v>
      </c>
      <c r="S57" s="31"/>
      <c r="T57" s="31"/>
      <c r="U57" s="31"/>
      <c r="V57" s="31"/>
      <c r="W57" s="31"/>
      <c r="X57" s="31"/>
      <c r="Y57" s="31">
        <v>0.0351173282</v>
      </c>
      <c r="Z57" s="35">
        <v>0.0667943954</v>
      </c>
    </row>
    <row r="58" spans="1:26" s="1" customFormat="1" ht="12.75">
      <c r="A58" s="39">
        <v>13057</v>
      </c>
      <c r="B58" s="55" t="s">
        <v>44</v>
      </c>
      <c r="C58" s="60">
        <v>-0.0629228354</v>
      </c>
      <c r="D58" s="37">
        <v>-0.0545971394</v>
      </c>
      <c r="E58" s="37">
        <v>-0.0481774807</v>
      </c>
      <c r="F58" s="37">
        <v>-0.0687634945</v>
      </c>
      <c r="G58" s="37">
        <v>-0.0701150894</v>
      </c>
      <c r="H58" s="37">
        <v>-0.0638133287</v>
      </c>
      <c r="I58" s="37">
        <v>-0.0699036121</v>
      </c>
      <c r="J58" s="37">
        <v>-0.0841910839</v>
      </c>
      <c r="K58" s="37">
        <v>-0.127412796</v>
      </c>
      <c r="L58" s="37">
        <v>-0.1034753323</v>
      </c>
      <c r="M58" s="37">
        <v>-0.0774570704</v>
      </c>
      <c r="N58" s="37"/>
      <c r="O58" s="37">
        <v>-0.0723421574</v>
      </c>
      <c r="P58" s="37">
        <v>-0.0878617764</v>
      </c>
      <c r="Q58" s="37">
        <v>-0.0628716946</v>
      </c>
      <c r="R58" s="37">
        <v>-0.0806106329</v>
      </c>
      <c r="S58" s="37"/>
      <c r="T58" s="37"/>
      <c r="U58" s="37"/>
      <c r="V58" s="37"/>
      <c r="W58" s="37"/>
      <c r="X58" s="37"/>
      <c r="Y58" s="37">
        <v>-0.0198596716</v>
      </c>
      <c r="Z58" s="38">
        <v>0.0236448646</v>
      </c>
    </row>
    <row r="59" spans="1:26" s="1" customFormat="1" ht="12.75">
      <c r="A59" s="8">
        <v>13060</v>
      </c>
      <c r="B59" s="54" t="s">
        <v>45</v>
      </c>
      <c r="C59" s="59">
        <v>-0.0617033243</v>
      </c>
      <c r="D59" s="31">
        <v>-0.0564570427</v>
      </c>
      <c r="E59" s="31">
        <v>-0.0498206615</v>
      </c>
      <c r="F59" s="31">
        <v>-0.0676096678</v>
      </c>
      <c r="G59" s="31">
        <v>-0.068952322</v>
      </c>
      <c r="H59" s="31">
        <v>-0.0626488924</v>
      </c>
      <c r="I59" s="31">
        <v>-0.0686398745</v>
      </c>
      <c r="J59" s="31">
        <v>-0.0827617645</v>
      </c>
      <c r="K59" s="31">
        <v>-0.1254497766</v>
      </c>
      <c r="L59" s="31">
        <v>-0.1014962196</v>
      </c>
      <c r="M59" s="31">
        <v>-0.0755423307</v>
      </c>
      <c r="N59" s="31"/>
      <c r="O59" s="31">
        <v>-0.0705019236</v>
      </c>
      <c r="P59" s="31">
        <v>-0.0859725475</v>
      </c>
      <c r="Q59" s="31">
        <v>-0.0611914396</v>
      </c>
      <c r="R59" s="31">
        <v>-0.0791883469</v>
      </c>
      <c r="S59" s="31"/>
      <c r="T59" s="31"/>
      <c r="U59" s="31"/>
      <c r="V59" s="31"/>
      <c r="W59" s="31"/>
      <c r="X59" s="31"/>
      <c r="Y59" s="31">
        <v>-0.0187251568</v>
      </c>
      <c r="Z59" s="35">
        <v>0.0246888399</v>
      </c>
    </row>
    <row r="60" spans="1:26" s="1" customFormat="1" ht="12.75">
      <c r="A60" s="8">
        <v>13063</v>
      </c>
      <c r="B60" s="54" t="s">
        <v>413</v>
      </c>
      <c r="C60" s="59">
        <v>-0.0022673607</v>
      </c>
      <c r="D60" s="31">
        <v>-0.0071209669</v>
      </c>
      <c r="E60" s="31">
        <v>0.0041908622</v>
      </c>
      <c r="F60" s="31">
        <v>-0.0058369637</v>
      </c>
      <c r="G60" s="31">
        <v>-0.0067859888</v>
      </c>
      <c r="H60" s="31">
        <v>-0.000826478</v>
      </c>
      <c r="I60" s="31">
        <v>-0.0026509762</v>
      </c>
      <c r="J60" s="31">
        <v>-0.0050451756</v>
      </c>
      <c r="K60" s="31">
        <v>-0.0381442308</v>
      </c>
      <c r="L60" s="31">
        <v>-0.0204024315</v>
      </c>
      <c r="M60" s="31">
        <v>0.0078129768</v>
      </c>
      <c r="N60" s="31"/>
      <c r="O60" s="31">
        <v>0.0154132843</v>
      </c>
      <c r="P60" s="31">
        <v>0.0102127194</v>
      </c>
      <c r="Q60" s="31">
        <v>0.0239440203</v>
      </c>
      <c r="R60" s="31">
        <v>0.0186193585</v>
      </c>
      <c r="S60" s="31"/>
      <c r="T60" s="31"/>
      <c r="U60" s="31"/>
      <c r="V60" s="31"/>
      <c r="W60" s="31"/>
      <c r="X60" s="31"/>
      <c r="Y60" s="31">
        <v>0.0299494863</v>
      </c>
      <c r="Z60" s="35">
        <v>0.0601148009</v>
      </c>
    </row>
    <row r="61" spans="1:26" s="1" customFormat="1" ht="12.75">
      <c r="A61" s="8">
        <v>13065</v>
      </c>
      <c r="B61" s="54" t="s">
        <v>46</v>
      </c>
      <c r="C61" s="59">
        <v>-0.0082705021</v>
      </c>
      <c r="D61" s="31">
        <v>-0.006410718</v>
      </c>
      <c r="E61" s="31">
        <v>-0.0007483959</v>
      </c>
      <c r="F61" s="31">
        <v>-0.0156251192</v>
      </c>
      <c r="G61" s="31">
        <v>-0.0166676044</v>
      </c>
      <c r="H61" s="31">
        <v>-0.0078587532</v>
      </c>
      <c r="I61" s="31">
        <v>-0.012824297</v>
      </c>
      <c r="J61" s="31">
        <v>-0.0201284885</v>
      </c>
      <c r="K61" s="31">
        <v>-0.0577222109</v>
      </c>
      <c r="L61" s="31">
        <v>-0.0362747908</v>
      </c>
      <c r="M61" s="31">
        <v>-0.0094423294</v>
      </c>
      <c r="N61" s="31"/>
      <c r="O61" s="31">
        <v>-0.0031838417</v>
      </c>
      <c r="P61" s="31">
        <v>-0.0155614614</v>
      </c>
      <c r="Q61" s="31">
        <v>0.0026359558</v>
      </c>
      <c r="R61" s="31">
        <v>-0.0099681616</v>
      </c>
      <c r="S61" s="31"/>
      <c r="T61" s="31"/>
      <c r="U61" s="31"/>
      <c r="V61" s="31"/>
      <c r="W61" s="31"/>
      <c r="X61" s="31"/>
      <c r="Y61" s="31">
        <v>0.0274875164</v>
      </c>
      <c r="Z61" s="35">
        <v>0.0651691556</v>
      </c>
    </row>
    <row r="62" spans="1:26" s="1" customFormat="1" ht="12.75">
      <c r="A62" s="8">
        <v>13070</v>
      </c>
      <c r="B62" s="54" t="s">
        <v>47</v>
      </c>
      <c r="C62" s="59">
        <v>-0.0235110521</v>
      </c>
      <c r="D62" s="31">
        <v>-0.0204962492</v>
      </c>
      <c r="E62" s="31">
        <v>-0.0146745443</v>
      </c>
      <c r="F62" s="31">
        <v>-0.0308204889</v>
      </c>
      <c r="G62" s="31">
        <v>-0.0316861868</v>
      </c>
      <c r="H62" s="31">
        <v>-0.0239289999</v>
      </c>
      <c r="I62" s="31">
        <v>-0.0297785997</v>
      </c>
      <c r="J62" s="31">
        <v>-0.0406707525</v>
      </c>
      <c r="K62" s="31">
        <v>-0.0812695026</v>
      </c>
      <c r="L62" s="31">
        <v>-0.0582077503</v>
      </c>
      <c r="M62" s="31">
        <v>-0.0317248106</v>
      </c>
      <c r="N62" s="31"/>
      <c r="O62" s="31">
        <v>-0.0266106129</v>
      </c>
      <c r="P62" s="31">
        <v>-0.0409371853</v>
      </c>
      <c r="Q62" s="31">
        <v>-0.0208734274</v>
      </c>
      <c r="R62" s="31">
        <v>-0.0372763872</v>
      </c>
      <c r="S62" s="31"/>
      <c r="T62" s="31"/>
      <c r="U62" s="31"/>
      <c r="V62" s="31"/>
      <c r="W62" s="31"/>
      <c r="X62" s="31"/>
      <c r="Y62" s="31">
        <v>0.0034586191</v>
      </c>
      <c r="Z62" s="35">
        <v>0.0442817211</v>
      </c>
    </row>
    <row r="63" spans="1:26" s="1" customFormat="1" ht="12.75">
      <c r="A63" s="39">
        <v>13075</v>
      </c>
      <c r="B63" s="55" t="s">
        <v>48</v>
      </c>
      <c r="C63" s="60">
        <v>-0.0798902512</v>
      </c>
      <c r="D63" s="37">
        <v>-0.0778462887</v>
      </c>
      <c r="E63" s="37">
        <v>-0.0718411207</v>
      </c>
      <c r="F63" s="37">
        <v>-0.0857700109</v>
      </c>
      <c r="G63" s="37">
        <v>-0.0896573067</v>
      </c>
      <c r="H63" s="37">
        <v>-0.0847949982</v>
      </c>
      <c r="I63" s="37">
        <v>-0.0896365643</v>
      </c>
      <c r="J63" s="37">
        <v>-0.1026024818</v>
      </c>
      <c r="K63" s="37">
        <v>-0.1445207596</v>
      </c>
      <c r="L63" s="37">
        <v>-0.1211965084</v>
      </c>
      <c r="M63" s="37">
        <v>-0.0958446264</v>
      </c>
      <c r="N63" s="37"/>
      <c r="O63" s="37">
        <v>-0.0904376507</v>
      </c>
      <c r="P63" s="37">
        <v>-0.1063747406</v>
      </c>
      <c r="Q63" s="37">
        <v>-0.0784429312</v>
      </c>
      <c r="R63" s="37">
        <v>-0.1001070738</v>
      </c>
      <c r="S63" s="37"/>
      <c r="T63" s="37"/>
      <c r="U63" s="37"/>
      <c r="V63" s="37"/>
      <c r="W63" s="37"/>
      <c r="X63" s="37"/>
      <c r="Y63" s="37">
        <v>-0.0340816975</v>
      </c>
      <c r="Z63" s="38">
        <v>0.0112230778</v>
      </c>
    </row>
    <row r="64" spans="1:26" s="1" customFormat="1" ht="12.75">
      <c r="A64" s="8">
        <v>14000</v>
      </c>
      <c r="B64" s="54" t="s">
        <v>49</v>
      </c>
      <c r="C64" s="59">
        <v>-0.03102386</v>
      </c>
      <c r="D64" s="31">
        <v>-0.0446943045</v>
      </c>
      <c r="E64" s="31">
        <v>-0.0341669321</v>
      </c>
      <c r="F64" s="31">
        <v>-0.0402394533</v>
      </c>
      <c r="G64" s="31">
        <v>-0.0446797609</v>
      </c>
      <c r="H64" s="31">
        <v>-0.0441902876</v>
      </c>
      <c r="I64" s="31">
        <v>-0.0404182673</v>
      </c>
      <c r="J64" s="31">
        <v>-0.0368849039</v>
      </c>
      <c r="K64" s="31">
        <v>-0.0558091402</v>
      </c>
      <c r="L64" s="31">
        <v>-0.0393584967</v>
      </c>
      <c r="M64" s="31">
        <v>-0.0121434927</v>
      </c>
      <c r="N64" s="31"/>
      <c r="O64" s="31">
        <v>-0.0141854286</v>
      </c>
      <c r="P64" s="31">
        <v>-0.0134892464</v>
      </c>
      <c r="Q64" s="31">
        <v>-0.0145157576</v>
      </c>
      <c r="R64" s="31">
        <v>-0.0077341795</v>
      </c>
      <c r="S64" s="31"/>
      <c r="T64" s="31"/>
      <c r="U64" s="31"/>
      <c r="V64" s="31"/>
      <c r="W64" s="31"/>
      <c r="X64" s="31"/>
      <c r="Y64" s="31">
        <v>-0.0342247486</v>
      </c>
      <c r="Z64" s="35">
        <v>-0.017308116</v>
      </c>
    </row>
    <row r="65" spans="1:26" s="1" customFormat="1" ht="12.75">
      <c r="A65" s="8">
        <v>14001</v>
      </c>
      <c r="B65" s="54" t="s">
        <v>414</v>
      </c>
      <c r="C65" s="59">
        <v>-0.0241351128</v>
      </c>
      <c r="D65" s="31">
        <v>-0.0328075886</v>
      </c>
      <c r="E65" s="31">
        <v>-0.0206408501</v>
      </c>
      <c r="F65" s="31">
        <v>-0.0278813839</v>
      </c>
      <c r="G65" s="31">
        <v>-0.0298573971</v>
      </c>
      <c r="H65" s="31">
        <v>-0.0251476765</v>
      </c>
      <c r="I65" s="31">
        <v>-0.0278010368</v>
      </c>
      <c r="J65" s="31">
        <v>-0.0253751278</v>
      </c>
      <c r="K65" s="31">
        <v>-0.0563274622</v>
      </c>
      <c r="L65" s="31">
        <v>-0.0406001806</v>
      </c>
      <c r="M65" s="31">
        <v>-0.0128619671</v>
      </c>
      <c r="N65" s="31"/>
      <c r="O65" s="31">
        <v>-0.0129143</v>
      </c>
      <c r="P65" s="31">
        <v>-0.0173118114</v>
      </c>
      <c r="Q65" s="31">
        <v>-0.0100739002</v>
      </c>
      <c r="R65" s="31">
        <v>-0.0085995197</v>
      </c>
      <c r="S65" s="31"/>
      <c r="T65" s="31"/>
      <c r="U65" s="31"/>
      <c r="V65" s="31"/>
      <c r="W65" s="31"/>
      <c r="X65" s="31"/>
      <c r="Y65" s="31">
        <v>-0.007306695</v>
      </c>
      <c r="Z65" s="35">
        <v>0.0160202384</v>
      </c>
    </row>
    <row r="66" spans="1:26" s="1" customFormat="1" ht="12.75">
      <c r="A66" s="8">
        <v>14002</v>
      </c>
      <c r="B66" s="54" t="s">
        <v>50</v>
      </c>
      <c r="C66" s="59">
        <v>-0.0077004433</v>
      </c>
      <c r="D66" s="31">
        <v>-0.0134249926</v>
      </c>
      <c r="E66" s="31">
        <v>0.0007101297</v>
      </c>
      <c r="F66" s="31">
        <v>-0.0107805729</v>
      </c>
      <c r="G66" s="31">
        <v>-0.0116715431</v>
      </c>
      <c r="H66" s="31">
        <v>0.0003644228</v>
      </c>
      <c r="I66" s="31">
        <v>-0.0061335564</v>
      </c>
      <c r="J66" s="31">
        <v>-0.0072107315</v>
      </c>
      <c r="K66" s="31">
        <v>-0.0497763157</v>
      </c>
      <c r="L66" s="31">
        <v>-0.0237983465</v>
      </c>
      <c r="M66" s="31">
        <v>0.0104652047</v>
      </c>
      <c r="N66" s="31"/>
      <c r="O66" s="31">
        <v>0.0183010101</v>
      </c>
      <c r="P66" s="31">
        <v>0.0107988715</v>
      </c>
      <c r="Q66" s="31">
        <v>0.0226919651</v>
      </c>
      <c r="R66" s="31">
        <v>0.0188076496</v>
      </c>
      <c r="S66" s="31"/>
      <c r="T66" s="31"/>
      <c r="U66" s="31"/>
      <c r="V66" s="31"/>
      <c r="W66" s="31"/>
      <c r="X66" s="31"/>
      <c r="Y66" s="31">
        <v>0.0156391859</v>
      </c>
      <c r="Z66" s="35">
        <v>0.0462008119</v>
      </c>
    </row>
    <row r="67" spans="1:26" s="1" customFormat="1" ht="12.75">
      <c r="A67" s="8">
        <v>14005</v>
      </c>
      <c r="B67" s="54" t="s">
        <v>51</v>
      </c>
      <c r="C67" s="59">
        <v>-0.0327212811</v>
      </c>
      <c r="D67" s="31">
        <v>-0.0410068035</v>
      </c>
      <c r="E67" s="31">
        <v>-0.0238238573</v>
      </c>
      <c r="F67" s="31">
        <v>-0.0370314121</v>
      </c>
      <c r="G67" s="31">
        <v>-0.0404224396</v>
      </c>
      <c r="H67" s="31">
        <v>-0.0314613581</v>
      </c>
      <c r="I67" s="31">
        <v>-0.0324614048</v>
      </c>
      <c r="J67" s="31">
        <v>-0.0407805443</v>
      </c>
      <c r="K67" s="31">
        <v>-0.0850095749</v>
      </c>
      <c r="L67" s="31">
        <v>-0.0485345125</v>
      </c>
      <c r="M67" s="31">
        <v>-0.0056730509</v>
      </c>
      <c r="N67" s="31"/>
      <c r="O67" s="31">
        <v>0.003787756</v>
      </c>
      <c r="P67" s="31">
        <v>-0.0025119781</v>
      </c>
      <c r="Q67" s="31">
        <v>0.005129993</v>
      </c>
      <c r="R67" s="31">
        <v>0.0015559793</v>
      </c>
      <c r="S67" s="31"/>
      <c r="T67" s="31"/>
      <c r="U67" s="31"/>
      <c r="V67" s="31"/>
      <c r="W67" s="31"/>
      <c r="X67" s="31"/>
      <c r="Y67" s="31">
        <v>-0.0229160786</v>
      </c>
      <c r="Z67" s="35">
        <v>0.012403667</v>
      </c>
    </row>
    <row r="68" spans="1:26" s="1" customFormat="1" ht="12.75">
      <c r="A68" s="39">
        <v>14007</v>
      </c>
      <c r="B68" s="55" t="s">
        <v>52</v>
      </c>
      <c r="C68" s="60">
        <v>-0.0400578976</v>
      </c>
      <c r="D68" s="37">
        <v>-0.0526264906</v>
      </c>
      <c r="E68" s="37">
        <v>-0.0405981541</v>
      </c>
      <c r="F68" s="37">
        <v>-0.0465914011</v>
      </c>
      <c r="G68" s="37">
        <v>-0.050557375</v>
      </c>
      <c r="H68" s="37">
        <v>-0.049570322</v>
      </c>
      <c r="I68" s="37">
        <v>-0.0477877855</v>
      </c>
      <c r="J68" s="37">
        <v>-0.0457831621</v>
      </c>
      <c r="K68" s="37">
        <v>-0.0681729317</v>
      </c>
      <c r="L68" s="37">
        <v>-0.0488064289</v>
      </c>
      <c r="M68" s="37">
        <v>-0.018350482</v>
      </c>
      <c r="N68" s="37"/>
      <c r="O68" s="37">
        <v>-0.0179942846</v>
      </c>
      <c r="P68" s="37">
        <v>-0.0165168047</v>
      </c>
      <c r="Q68" s="37">
        <v>-0.0189871788</v>
      </c>
      <c r="R68" s="37">
        <v>-0.0139542818</v>
      </c>
      <c r="S68" s="37"/>
      <c r="T68" s="37"/>
      <c r="U68" s="37"/>
      <c r="V68" s="37"/>
      <c r="W68" s="37"/>
      <c r="X68" s="37"/>
      <c r="Y68" s="37">
        <v>-0.0311928988</v>
      </c>
      <c r="Z68" s="38">
        <v>-0.0179154873</v>
      </c>
    </row>
    <row r="69" spans="1:26" s="1" customFormat="1" ht="12.75">
      <c r="A69" s="8">
        <v>14010</v>
      </c>
      <c r="B69" s="54" t="s">
        <v>53</v>
      </c>
      <c r="C69" s="59">
        <v>-0.0247901678</v>
      </c>
      <c r="D69" s="31">
        <v>-0.0314699411</v>
      </c>
      <c r="E69" s="31">
        <v>-0.0209027529</v>
      </c>
      <c r="F69" s="31">
        <v>-0.0370844603</v>
      </c>
      <c r="G69" s="31">
        <v>-0.0406183004</v>
      </c>
      <c r="H69" s="31">
        <v>-0.0242863894</v>
      </c>
      <c r="I69" s="31">
        <v>-0.0267629623</v>
      </c>
      <c r="J69" s="31">
        <v>-0.0282369852</v>
      </c>
      <c r="K69" s="31">
        <v>-0.0782339573</v>
      </c>
      <c r="L69" s="31">
        <v>-0.0508496761</v>
      </c>
      <c r="M69" s="31">
        <v>-0.0162969828</v>
      </c>
      <c r="N69" s="31"/>
      <c r="O69" s="31">
        <v>-0.0108623505</v>
      </c>
      <c r="P69" s="31">
        <v>-0.019277215</v>
      </c>
      <c r="Q69" s="31">
        <v>-0.0040034056</v>
      </c>
      <c r="R69" s="31">
        <v>-0.0109192133</v>
      </c>
      <c r="S69" s="31"/>
      <c r="T69" s="31"/>
      <c r="U69" s="31"/>
      <c r="V69" s="31"/>
      <c r="W69" s="31"/>
      <c r="X69" s="31"/>
      <c r="Y69" s="31">
        <v>-0.0013536215</v>
      </c>
      <c r="Z69" s="35">
        <v>0.0334201455</v>
      </c>
    </row>
    <row r="70" spans="1:26" s="1" customFormat="1" ht="12.75">
      <c r="A70" s="8">
        <v>14025</v>
      </c>
      <c r="B70" s="54" t="s">
        <v>54</v>
      </c>
      <c r="C70" s="59">
        <v>-0.0237123966</v>
      </c>
      <c r="D70" s="31">
        <v>-0.0299926996</v>
      </c>
      <c r="E70" s="31">
        <v>-0.0205254555</v>
      </c>
      <c r="F70" s="31">
        <v>-0.0374404192</v>
      </c>
      <c r="G70" s="31">
        <v>-0.0415462255</v>
      </c>
      <c r="H70" s="31">
        <v>-0.0240499973</v>
      </c>
      <c r="I70" s="31">
        <v>-0.0260082483</v>
      </c>
      <c r="J70" s="31">
        <v>-0.0259400606</v>
      </c>
      <c r="K70" s="31">
        <v>-0.0760375261</v>
      </c>
      <c r="L70" s="31">
        <v>-0.0502550602</v>
      </c>
      <c r="M70" s="31">
        <v>-0.0174577236</v>
      </c>
      <c r="N70" s="31"/>
      <c r="O70" s="31">
        <v>-0.0131292343</v>
      </c>
      <c r="P70" s="31">
        <v>-0.0220037699</v>
      </c>
      <c r="Q70" s="31">
        <v>-0.006108284</v>
      </c>
      <c r="R70" s="31">
        <v>-0.0136501789</v>
      </c>
      <c r="S70" s="31"/>
      <c r="T70" s="31"/>
      <c r="U70" s="31"/>
      <c r="V70" s="31"/>
      <c r="W70" s="31"/>
      <c r="X70" s="31"/>
      <c r="Y70" s="31">
        <v>0.003446579</v>
      </c>
      <c r="Z70" s="35">
        <v>0.0381522179</v>
      </c>
    </row>
    <row r="71" spans="1:26" s="1" customFormat="1" ht="12.75">
      <c r="A71" s="8">
        <v>14030</v>
      </c>
      <c r="B71" s="54" t="s">
        <v>55</v>
      </c>
      <c r="C71" s="59">
        <v>-0.0211486816</v>
      </c>
      <c r="D71" s="31">
        <v>-0.0400059223</v>
      </c>
      <c r="E71" s="31">
        <v>-0.0340832472</v>
      </c>
      <c r="F71" s="31">
        <v>-0.0354654789</v>
      </c>
      <c r="G71" s="31">
        <v>-0.0402398109</v>
      </c>
      <c r="H71" s="31">
        <v>-0.0399283171</v>
      </c>
      <c r="I71" s="31">
        <v>-0.0324804783</v>
      </c>
      <c r="J71" s="31">
        <v>-0.0169821978</v>
      </c>
      <c r="K71" s="31">
        <v>-0.0290956497</v>
      </c>
      <c r="L71" s="31">
        <v>-0.0213148594</v>
      </c>
      <c r="M71" s="31">
        <v>-0.0061824322</v>
      </c>
      <c r="N71" s="31"/>
      <c r="O71" s="31">
        <v>-0.022192359</v>
      </c>
      <c r="P71" s="31">
        <v>-0.0197212696</v>
      </c>
      <c r="Q71" s="31">
        <v>-0.0216088295</v>
      </c>
      <c r="R71" s="31">
        <v>-0.0176182985</v>
      </c>
      <c r="S71" s="31"/>
      <c r="T71" s="31"/>
      <c r="U71" s="31"/>
      <c r="V71" s="31"/>
      <c r="W71" s="31"/>
      <c r="X71" s="31"/>
      <c r="Y71" s="31">
        <v>-0.0276515484</v>
      </c>
      <c r="Z71" s="35">
        <v>-0.0213038921</v>
      </c>
    </row>
    <row r="72" spans="1:26" s="1" customFormat="1" ht="12.75">
      <c r="A72" s="8">
        <v>14035</v>
      </c>
      <c r="B72" s="54" t="s">
        <v>56</v>
      </c>
      <c r="C72" s="59">
        <v>-0.0204156637</v>
      </c>
      <c r="D72" s="31">
        <v>-0.0271582603</v>
      </c>
      <c r="E72" s="31">
        <v>-0.0174356699</v>
      </c>
      <c r="F72" s="31">
        <v>-0.0340201855</v>
      </c>
      <c r="G72" s="31">
        <v>-0.0377984047</v>
      </c>
      <c r="H72" s="31">
        <v>-0.0206031799</v>
      </c>
      <c r="I72" s="31">
        <v>-0.0223330259</v>
      </c>
      <c r="J72" s="31">
        <v>-0.0213048458</v>
      </c>
      <c r="K72" s="31">
        <v>-0.0711722374</v>
      </c>
      <c r="L72" s="31">
        <v>-0.0452961922</v>
      </c>
      <c r="M72" s="31">
        <v>-0.0122009516</v>
      </c>
      <c r="N72" s="31"/>
      <c r="O72" s="31">
        <v>-0.0073970556</v>
      </c>
      <c r="P72" s="31">
        <v>-0.0159636736</v>
      </c>
      <c r="Q72" s="31">
        <v>-0.0008400679</v>
      </c>
      <c r="R72" s="31">
        <v>-0.007745862</v>
      </c>
      <c r="S72" s="31"/>
      <c r="T72" s="31"/>
      <c r="U72" s="31"/>
      <c r="V72" s="31"/>
      <c r="W72" s="31"/>
      <c r="X72" s="31"/>
      <c r="Y72" s="31">
        <v>0.0056163669</v>
      </c>
      <c r="Z72" s="35">
        <v>0.0394067764</v>
      </c>
    </row>
    <row r="73" spans="1:26" s="1" customFormat="1" ht="12.75">
      <c r="A73" s="39">
        <v>14045</v>
      </c>
      <c r="B73" s="55" t="s">
        <v>57</v>
      </c>
      <c r="C73" s="60">
        <v>-0.0233012438</v>
      </c>
      <c r="D73" s="37">
        <v>-0.0266449451</v>
      </c>
      <c r="E73" s="37">
        <v>-0.0175780058</v>
      </c>
      <c r="F73" s="37">
        <v>-0.0327532291</v>
      </c>
      <c r="G73" s="37">
        <v>-0.0364239216</v>
      </c>
      <c r="H73" s="37">
        <v>-0.0217760801</v>
      </c>
      <c r="I73" s="37">
        <v>-0.0262207985</v>
      </c>
      <c r="J73" s="37">
        <v>-0.0278295279</v>
      </c>
      <c r="K73" s="37">
        <v>-0.0759782791</v>
      </c>
      <c r="L73" s="37">
        <v>-0.0509136915</v>
      </c>
      <c r="M73" s="37">
        <v>-0.0192232132</v>
      </c>
      <c r="N73" s="37"/>
      <c r="O73" s="37">
        <v>-0.015384078</v>
      </c>
      <c r="P73" s="37">
        <v>-0.0250042677</v>
      </c>
      <c r="Q73" s="37">
        <v>-0.0082104206</v>
      </c>
      <c r="R73" s="37">
        <v>-0.0167543888</v>
      </c>
      <c r="S73" s="37"/>
      <c r="T73" s="37"/>
      <c r="U73" s="37"/>
      <c r="V73" s="37"/>
      <c r="W73" s="37"/>
      <c r="X73" s="37"/>
      <c r="Y73" s="37">
        <v>0.0077842474</v>
      </c>
      <c r="Z73" s="38">
        <v>0.0436306596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-0.0357558727</v>
      </c>
      <c r="D75" s="31">
        <v>-0.0466154814</v>
      </c>
      <c r="E75" s="31">
        <v>-0.0368953943</v>
      </c>
      <c r="F75" s="31">
        <v>-0.041643858</v>
      </c>
      <c r="G75" s="31">
        <v>-0.0445928574</v>
      </c>
      <c r="H75" s="31">
        <v>-0.0418044329</v>
      </c>
      <c r="I75" s="31">
        <v>-0.0440593958</v>
      </c>
      <c r="J75" s="31">
        <v>-0.0388330221</v>
      </c>
      <c r="K75" s="31">
        <v>-0.0648448467</v>
      </c>
      <c r="L75" s="31">
        <v>-0.0534266233</v>
      </c>
      <c r="M75" s="31">
        <v>-0.0290789604</v>
      </c>
      <c r="N75" s="31"/>
      <c r="O75" s="31">
        <v>-0.0359619856</v>
      </c>
      <c r="P75" s="31">
        <v>-0.0395795107</v>
      </c>
      <c r="Q75" s="31">
        <v>-0.0347825289</v>
      </c>
      <c r="R75" s="31">
        <v>-0.0304609537</v>
      </c>
      <c r="S75" s="31"/>
      <c r="T75" s="31"/>
      <c r="U75" s="31"/>
      <c r="V75" s="31"/>
      <c r="W75" s="31"/>
      <c r="X75" s="31"/>
      <c r="Y75" s="31">
        <v>-0.0252530575</v>
      </c>
      <c r="Z75" s="35">
        <v>-0.0058350563</v>
      </c>
    </row>
    <row r="76" spans="1:26" s="1" customFormat="1" ht="12.75">
      <c r="A76" s="8">
        <v>14053</v>
      </c>
      <c r="B76" s="54" t="s">
        <v>416</v>
      </c>
      <c r="C76" s="59">
        <v>-0.0160374641</v>
      </c>
      <c r="D76" s="31">
        <v>-0.0253634453</v>
      </c>
      <c r="E76" s="31">
        <v>-0.0125467777</v>
      </c>
      <c r="F76" s="31">
        <v>-0.020468235</v>
      </c>
      <c r="G76" s="31">
        <v>-0.0214127302</v>
      </c>
      <c r="H76" s="31">
        <v>-0.0160336494</v>
      </c>
      <c r="I76" s="31">
        <v>-0.0177508593</v>
      </c>
      <c r="J76" s="31">
        <v>-0.0152844191</v>
      </c>
      <c r="K76" s="31">
        <v>-0.0478041172</v>
      </c>
      <c r="L76" s="31">
        <v>-0.0312408209</v>
      </c>
      <c r="M76" s="31">
        <v>-0.0025997162</v>
      </c>
      <c r="N76" s="31"/>
      <c r="O76" s="31">
        <v>0.0006383061</v>
      </c>
      <c r="P76" s="31">
        <v>-0.0039105415</v>
      </c>
      <c r="Q76" s="31">
        <v>0.0038822293</v>
      </c>
      <c r="R76" s="31">
        <v>0.0049715638</v>
      </c>
      <c r="S76" s="31"/>
      <c r="T76" s="31"/>
      <c r="U76" s="31"/>
      <c r="V76" s="31"/>
      <c r="W76" s="31"/>
      <c r="X76" s="31"/>
      <c r="Y76" s="31">
        <v>0.0046898127</v>
      </c>
      <c r="Z76" s="35">
        <v>0.0290967226</v>
      </c>
    </row>
    <row r="77" spans="1:26" s="1" customFormat="1" ht="12.75">
      <c r="A77" s="8">
        <v>14055</v>
      </c>
      <c r="B77" s="54" t="s">
        <v>59</v>
      </c>
      <c r="C77" s="59">
        <v>-0.0280854702</v>
      </c>
      <c r="D77" s="31">
        <v>-0.0441776514</v>
      </c>
      <c r="E77" s="31">
        <v>-0.0356593132</v>
      </c>
      <c r="F77" s="31">
        <v>-0.0392955542</v>
      </c>
      <c r="G77" s="31">
        <v>-0.0437861681</v>
      </c>
      <c r="H77" s="31">
        <v>-0.0432652235</v>
      </c>
      <c r="I77" s="31">
        <v>-0.0380866528</v>
      </c>
      <c r="J77" s="31">
        <v>-0.0287123919</v>
      </c>
      <c r="K77" s="31">
        <v>-0.0450998545</v>
      </c>
      <c r="L77" s="31">
        <v>-0.0324602127</v>
      </c>
      <c r="M77" s="31">
        <v>-0.0107005835</v>
      </c>
      <c r="N77" s="31"/>
      <c r="O77" s="31">
        <v>-0.0193697214</v>
      </c>
      <c r="P77" s="31">
        <v>-0.0175664425</v>
      </c>
      <c r="Q77" s="31">
        <v>-0.0193511248</v>
      </c>
      <c r="R77" s="31">
        <v>-0.0143454075</v>
      </c>
      <c r="S77" s="31"/>
      <c r="T77" s="31"/>
      <c r="U77" s="31"/>
      <c r="V77" s="31"/>
      <c r="W77" s="31"/>
      <c r="X77" s="31"/>
      <c r="Y77" s="31">
        <v>-0.0305808783</v>
      </c>
      <c r="Z77" s="35">
        <v>-0.019791007</v>
      </c>
    </row>
    <row r="78" spans="1:26" s="1" customFormat="1" ht="12.75">
      <c r="A78" s="39">
        <v>14060</v>
      </c>
      <c r="B78" s="55" t="s">
        <v>60</v>
      </c>
      <c r="C78" s="60">
        <v>-0.0211815834</v>
      </c>
      <c r="D78" s="37">
        <v>-0.0226569176</v>
      </c>
      <c r="E78" s="37">
        <v>-0.0147057772</v>
      </c>
      <c r="F78" s="37">
        <v>-0.029399395</v>
      </c>
      <c r="G78" s="37">
        <v>-0.032384038</v>
      </c>
      <c r="H78" s="37">
        <v>-0.0198839903</v>
      </c>
      <c r="I78" s="37">
        <v>-0.0251768827</v>
      </c>
      <c r="J78" s="37">
        <v>-0.0290629864</v>
      </c>
      <c r="K78" s="37">
        <v>-0.0742660761</v>
      </c>
      <c r="L78" s="37">
        <v>-0.0500049591</v>
      </c>
      <c r="M78" s="37">
        <v>-0.0200172663</v>
      </c>
      <c r="N78" s="37"/>
      <c r="O78" s="37">
        <v>-0.0157682896</v>
      </c>
      <c r="P78" s="37">
        <v>-0.0265659094</v>
      </c>
      <c r="Q78" s="37">
        <v>-0.0089099407</v>
      </c>
      <c r="R78" s="37">
        <v>-0.0191842318</v>
      </c>
      <c r="S78" s="37"/>
      <c r="T78" s="37"/>
      <c r="U78" s="37"/>
      <c r="V78" s="37"/>
      <c r="W78" s="37"/>
      <c r="X78" s="37"/>
      <c r="Y78" s="37">
        <v>0.0159253478</v>
      </c>
      <c r="Z78" s="38">
        <v>0.0528846383</v>
      </c>
    </row>
    <row r="79" spans="1:26" s="1" customFormat="1" ht="12.75">
      <c r="A79" s="8">
        <v>14063</v>
      </c>
      <c r="B79" s="54" t="s">
        <v>61</v>
      </c>
      <c r="C79" s="59">
        <v>-0.0356955528</v>
      </c>
      <c r="D79" s="31">
        <v>-0.0464055538</v>
      </c>
      <c r="E79" s="31">
        <v>-0.0360034704</v>
      </c>
      <c r="F79" s="31">
        <v>-0.0410113335</v>
      </c>
      <c r="G79" s="31">
        <v>-0.0439132452</v>
      </c>
      <c r="H79" s="31">
        <v>-0.0411008596</v>
      </c>
      <c r="I79" s="31">
        <v>-0.0437251329</v>
      </c>
      <c r="J79" s="31">
        <v>-0.035192728</v>
      </c>
      <c r="K79" s="31">
        <v>-0.0601295233</v>
      </c>
      <c r="L79" s="31">
        <v>-0.0493856668</v>
      </c>
      <c r="M79" s="31">
        <v>-0.0259937048</v>
      </c>
      <c r="N79" s="31"/>
      <c r="O79" s="31">
        <v>-0.0338728428</v>
      </c>
      <c r="P79" s="31">
        <v>-0.0374565125</v>
      </c>
      <c r="Q79" s="31">
        <v>-0.0327467918</v>
      </c>
      <c r="R79" s="31">
        <v>-0.0281643867</v>
      </c>
      <c r="S79" s="31"/>
      <c r="T79" s="31"/>
      <c r="U79" s="31"/>
      <c r="V79" s="31"/>
      <c r="W79" s="31"/>
      <c r="X79" s="31"/>
      <c r="Y79" s="31">
        <v>-0.0221626759</v>
      </c>
      <c r="Z79" s="35">
        <v>-0.0037345886</v>
      </c>
    </row>
    <row r="80" spans="1:26" s="1" customFormat="1" ht="12.75">
      <c r="A80" s="8">
        <v>14065</v>
      </c>
      <c r="B80" s="54" t="s">
        <v>62</v>
      </c>
      <c r="C80" s="59">
        <v>-0.0295679569</v>
      </c>
      <c r="D80" s="31">
        <v>-0.0414538383</v>
      </c>
      <c r="E80" s="31">
        <v>-0.0318815708</v>
      </c>
      <c r="F80" s="31">
        <v>-0.0362850428</v>
      </c>
      <c r="G80" s="31">
        <v>-0.0394951105</v>
      </c>
      <c r="H80" s="31">
        <v>-0.0367019176</v>
      </c>
      <c r="I80" s="31">
        <v>-0.0389233828</v>
      </c>
      <c r="J80" s="31">
        <v>-0.0301076174</v>
      </c>
      <c r="K80" s="31">
        <v>-0.054361105</v>
      </c>
      <c r="L80" s="31">
        <v>-0.0448087454</v>
      </c>
      <c r="M80" s="31">
        <v>-0.022664547</v>
      </c>
      <c r="N80" s="31"/>
      <c r="O80" s="31">
        <v>-0.0319988728</v>
      </c>
      <c r="P80" s="31">
        <v>-0.0352988243</v>
      </c>
      <c r="Q80" s="31">
        <v>-0.0301522017</v>
      </c>
      <c r="R80" s="31">
        <v>-0.0252548456</v>
      </c>
      <c r="S80" s="31"/>
      <c r="T80" s="31"/>
      <c r="U80" s="31"/>
      <c r="V80" s="31"/>
      <c r="W80" s="31"/>
      <c r="X80" s="31"/>
      <c r="Y80" s="31">
        <v>-0.0163981915</v>
      </c>
      <c r="Z80" s="35">
        <v>0.0010968447</v>
      </c>
    </row>
    <row r="81" spans="1:26" s="1" customFormat="1" ht="12.75">
      <c r="A81" s="8">
        <v>14070</v>
      </c>
      <c r="B81" s="54" t="s">
        <v>63</v>
      </c>
      <c r="C81" s="59">
        <v>-0.0315628052</v>
      </c>
      <c r="D81" s="31">
        <v>-0.0408235788</v>
      </c>
      <c r="E81" s="31">
        <v>-0.0287383795</v>
      </c>
      <c r="F81" s="31">
        <v>-0.0352765322</v>
      </c>
      <c r="G81" s="31">
        <v>-0.037463069</v>
      </c>
      <c r="H81" s="31">
        <v>-0.0336303711</v>
      </c>
      <c r="I81" s="31">
        <v>-0.0365458727</v>
      </c>
      <c r="J81" s="31">
        <v>-0.0335636139</v>
      </c>
      <c r="K81" s="31">
        <v>-0.0628292561</v>
      </c>
      <c r="L81" s="31">
        <v>-0.0481817722</v>
      </c>
      <c r="M81" s="31">
        <v>-0.0211660862</v>
      </c>
      <c r="N81" s="31"/>
      <c r="O81" s="31">
        <v>-0.0235116482</v>
      </c>
      <c r="P81" s="31">
        <v>-0.0273833275</v>
      </c>
      <c r="Q81" s="31">
        <v>-0.0215775967</v>
      </c>
      <c r="R81" s="31">
        <v>-0.0187458992</v>
      </c>
      <c r="S81" s="31"/>
      <c r="T81" s="31"/>
      <c r="U81" s="31"/>
      <c r="V81" s="31"/>
      <c r="W81" s="31"/>
      <c r="X81" s="31"/>
      <c r="Y81" s="31">
        <v>-0.0180540085</v>
      </c>
      <c r="Z81" s="35">
        <v>0.0038298965</v>
      </c>
    </row>
    <row r="82" spans="1:26" s="1" customFormat="1" ht="12.75">
      <c r="A82" s="8">
        <v>14075</v>
      </c>
      <c r="B82" s="54" t="s">
        <v>64</v>
      </c>
      <c r="C82" s="59">
        <v>-0.0214322805</v>
      </c>
      <c r="D82" s="31">
        <v>-0.0283503532</v>
      </c>
      <c r="E82" s="31">
        <v>-0.019151926</v>
      </c>
      <c r="F82" s="31">
        <v>-0.0367547274</v>
      </c>
      <c r="G82" s="31">
        <v>-0.0411342382</v>
      </c>
      <c r="H82" s="31">
        <v>-0.0224814415</v>
      </c>
      <c r="I82" s="31">
        <v>-0.0236301422</v>
      </c>
      <c r="J82" s="31">
        <v>-0.0218102932</v>
      </c>
      <c r="K82" s="31">
        <v>-0.0727961063</v>
      </c>
      <c r="L82" s="31">
        <v>-0.0470873117</v>
      </c>
      <c r="M82" s="31">
        <v>-0.0142325163</v>
      </c>
      <c r="N82" s="31"/>
      <c r="O82" s="31">
        <v>-0.0098036528</v>
      </c>
      <c r="P82" s="31">
        <v>-0.0184981823</v>
      </c>
      <c r="Q82" s="31">
        <v>-0.0030525923</v>
      </c>
      <c r="R82" s="31">
        <v>-0.0102256536</v>
      </c>
      <c r="S82" s="31"/>
      <c r="T82" s="31"/>
      <c r="U82" s="31"/>
      <c r="V82" s="31"/>
      <c r="W82" s="31"/>
      <c r="X82" s="31"/>
      <c r="Y82" s="31">
        <v>0.0049383044</v>
      </c>
      <c r="Z82" s="35">
        <v>0.038875699</v>
      </c>
    </row>
    <row r="83" spans="1:26" s="1" customFormat="1" ht="13.5" thickBot="1">
      <c r="A83" s="40">
        <v>14080</v>
      </c>
      <c r="B83" s="56" t="s">
        <v>65</v>
      </c>
      <c r="C83" s="61">
        <v>-0.0386929512</v>
      </c>
      <c r="D83" s="41">
        <v>-0.0484950542</v>
      </c>
      <c r="E83" s="41">
        <v>-0.0369012356</v>
      </c>
      <c r="F83" s="41">
        <v>-0.0426113605</v>
      </c>
      <c r="G83" s="41">
        <v>-0.0452115536</v>
      </c>
      <c r="H83" s="41">
        <v>-0.0423402786</v>
      </c>
      <c r="I83" s="41">
        <v>-0.0455050468</v>
      </c>
      <c r="J83" s="41">
        <v>-0.04106915</v>
      </c>
      <c r="K83" s="41">
        <v>-0.0679072142</v>
      </c>
      <c r="L83" s="41">
        <v>-0.0548989773</v>
      </c>
      <c r="M83" s="41">
        <v>-0.0291615725</v>
      </c>
      <c r="N83" s="41"/>
      <c r="O83" s="41">
        <v>-0.0341458321</v>
      </c>
      <c r="P83" s="41">
        <v>-0.0376044512</v>
      </c>
      <c r="Q83" s="41">
        <v>-0.0330300331</v>
      </c>
      <c r="R83" s="41">
        <v>-0.0285493135</v>
      </c>
      <c r="S83" s="41"/>
      <c r="T83" s="41"/>
      <c r="U83" s="41"/>
      <c r="V83" s="41"/>
      <c r="W83" s="41"/>
      <c r="X83" s="41"/>
      <c r="Y83" s="41">
        <v>-0.0278047323</v>
      </c>
      <c r="Z83" s="42">
        <v>-0.0078179836</v>
      </c>
    </row>
    <row r="84" spans="1:26" s="1" customFormat="1" ht="13.5" thickTop="1">
      <c r="A84" s="6">
        <v>14085</v>
      </c>
      <c r="B84" s="53" t="s">
        <v>66</v>
      </c>
      <c r="C84" s="58">
        <v>-0.0347611904</v>
      </c>
      <c r="D84" s="33">
        <v>-0.044154048</v>
      </c>
      <c r="E84" s="33">
        <v>-0.0321955681</v>
      </c>
      <c r="F84" s="33">
        <v>-0.0386207104</v>
      </c>
      <c r="G84" s="33">
        <v>-0.0410699844</v>
      </c>
      <c r="H84" s="33">
        <v>-0.037419796</v>
      </c>
      <c r="I84" s="33">
        <v>-0.0406438112</v>
      </c>
      <c r="J84" s="33">
        <v>-0.037129283</v>
      </c>
      <c r="K84" s="33">
        <v>-0.0648238659</v>
      </c>
      <c r="L84" s="33">
        <v>-0.0506547689</v>
      </c>
      <c r="M84" s="33">
        <v>-0.024083972</v>
      </c>
      <c r="N84" s="33"/>
      <c r="O84" s="33">
        <v>-0.0276498795</v>
      </c>
      <c r="P84" s="33">
        <v>-0.031080842</v>
      </c>
      <c r="Q84" s="33">
        <v>-0.026162982</v>
      </c>
      <c r="R84" s="33">
        <v>-0.0225259066</v>
      </c>
      <c r="S84" s="33"/>
      <c r="T84" s="33"/>
      <c r="U84" s="33"/>
      <c r="V84" s="33"/>
      <c r="W84" s="33"/>
      <c r="X84" s="33"/>
      <c r="Y84" s="33">
        <v>-0.0229264498</v>
      </c>
      <c r="Z84" s="34">
        <v>-0.0023778677</v>
      </c>
    </row>
    <row r="85" spans="1:26" s="1" customFormat="1" ht="12.75">
      <c r="A85" s="8">
        <v>14090</v>
      </c>
      <c r="B85" s="54" t="s">
        <v>67</v>
      </c>
      <c r="C85" s="59">
        <v>-0.0115983486</v>
      </c>
      <c r="D85" s="31">
        <v>-0.0181127787</v>
      </c>
      <c r="E85" s="31">
        <v>-0.0051774979</v>
      </c>
      <c r="F85" s="31">
        <v>-0.0151600838</v>
      </c>
      <c r="G85" s="31">
        <v>-0.0169787407</v>
      </c>
      <c r="H85" s="31">
        <v>-0.0068235397</v>
      </c>
      <c r="I85" s="31">
        <v>-0.0099570751</v>
      </c>
      <c r="J85" s="31">
        <v>-0.0093634129</v>
      </c>
      <c r="K85" s="31">
        <v>-0.0490893126</v>
      </c>
      <c r="L85" s="31">
        <v>-0.0270524025</v>
      </c>
      <c r="M85" s="31">
        <v>0.0050350428</v>
      </c>
      <c r="N85" s="31"/>
      <c r="O85" s="31">
        <v>0.0113133788</v>
      </c>
      <c r="P85" s="31">
        <v>0.0044633746</v>
      </c>
      <c r="Q85" s="31">
        <v>0.0159645081</v>
      </c>
      <c r="R85" s="31">
        <v>0.0127650499</v>
      </c>
      <c r="S85" s="31"/>
      <c r="T85" s="31"/>
      <c r="U85" s="31"/>
      <c r="V85" s="31"/>
      <c r="W85" s="31"/>
      <c r="X85" s="31"/>
      <c r="Y85" s="31">
        <v>0.0140143633</v>
      </c>
      <c r="Z85" s="35">
        <v>0.0425339937</v>
      </c>
    </row>
    <row r="86" spans="1:26" s="1" customFormat="1" ht="12.75">
      <c r="A86" s="8">
        <v>14095</v>
      </c>
      <c r="B86" s="54" t="s">
        <v>417</v>
      </c>
      <c r="C86" s="59">
        <v>-0.0101612806</v>
      </c>
      <c r="D86" s="31">
        <v>-0.0194760561</v>
      </c>
      <c r="E86" s="31">
        <v>-0.0050444603</v>
      </c>
      <c r="F86" s="31">
        <v>-0.0180990696</v>
      </c>
      <c r="G86" s="31">
        <v>-0.0198649168</v>
      </c>
      <c r="H86" s="31">
        <v>-0.007471323</v>
      </c>
      <c r="I86" s="31">
        <v>-0.0101127625</v>
      </c>
      <c r="J86" s="31">
        <v>-0.0123540163</v>
      </c>
      <c r="K86" s="31">
        <v>-0.0561391115</v>
      </c>
      <c r="L86" s="31">
        <v>-0.0283925533</v>
      </c>
      <c r="M86" s="31">
        <v>0.0072811842</v>
      </c>
      <c r="N86" s="31"/>
      <c r="O86" s="31">
        <v>0.0152945518</v>
      </c>
      <c r="P86" s="31">
        <v>0.007815659</v>
      </c>
      <c r="Q86" s="31">
        <v>0.0198168755</v>
      </c>
      <c r="R86" s="31">
        <v>0.0152725577</v>
      </c>
      <c r="S86" s="31"/>
      <c r="T86" s="31"/>
      <c r="U86" s="31"/>
      <c r="V86" s="31"/>
      <c r="W86" s="31"/>
      <c r="X86" s="31"/>
      <c r="Y86" s="31">
        <v>0.0110782981</v>
      </c>
      <c r="Z86" s="35">
        <v>0.0430719256</v>
      </c>
    </row>
    <row r="87" spans="1:26" s="1" customFormat="1" ht="12.75">
      <c r="A87" s="8">
        <v>14100</v>
      </c>
      <c r="B87" s="54" t="s">
        <v>68</v>
      </c>
      <c r="C87" s="59">
        <v>-0.0255280733</v>
      </c>
      <c r="D87" s="31">
        <v>-0.0340801477</v>
      </c>
      <c r="E87" s="31">
        <v>-0.0183545351</v>
      </c>
      <c r="F87" s="31">
        <v>-0.0317041874</v>
      </c>
      <c r="G87" s="31">
        <v>-0.0341479778</v>
      </c>
      <c r="H87" s="31">
        <v>-0.0235016346</v>
      </c>
      <c r="I87" s="31">
        <v>-0.0267612934</v>
      </c>
      <c r="J87" s="31">
        <v>-0.0332672596</v>
      </c>
      <c r="K87" s="31">
        <v>-0.0773175955</v>
      </c>
      <c r="L87" s="31">
        <v>-0.0435528755</v>
      </c>
      <c r="M87" s="31">
        <v>-0.0028927326</v>
      </c>
      <c r="N87" s="31"/>
      <c r="O87" s="31">
        <v>0.0062451363</v>
      </c>
      <c r="P87" s="31">
        <v>-0.0007897615</v>
      </c>
      <c r="Q87" s="31">
        <v>0.0095658302</v>
      </c>
      <c r="R87" s="31">
        <v>0.00479877</v>
      </c>
      <c r="S87" s="31"/>
      <c r="T87" s="31"/>
      <c r="U87" s="31"/>
      <c r="V87" s="31"/>
      <c r="W87" s="31"/>
      <c r="X87" s="31"/>
      <c r="Y87" s="31">
        <v>-0.011453867</v>
      </c>
      <c r="Z87" s="35">
        <v>0.0230586529</v>
      </c>
    </row>
    <row r="88" spans="1:26" s="1" customFormat="1" ht="12.75">
      <c r="A88" s="8">
        <v>14105</v>
      </c>
      <c r="B88" s="54" t="s">
        <v>69</v>
      </c>
      <c r="C88" s="59">
        <v>-0.0334349871</v>
      </c>
      <c r="D88" s="31">
        <v>-0.0447119474</v>
      </c>
      <c r="E88" s="31">
        <v>-0.0356576443</v>
      </c>
      <c r="F88" s="31">
        <v>-0.0401896238</v>
      </c>
      <c r="G88" s="31">
        <v>-0.0431958437</v>
      </c>
      <c r="H88" s="31">
        <v>-0.0403666496</v>
      </c>
      <c r="I88" s="31">
        <v>-0.0421255827</v>
      </c>
      <c r="J88" s="31">
        <v>-0.0371818542</v>
      </c>
      <c r="K88" s="31">
        <v>-0.0630617142</v>
      </c>
      <c r="L88" s="31">
        <v>-0.0516934395</v>
      </c>
      <c r="M88" s="31">
        <v>-0.0274277925</v>
      </c>
      <c r="N88" s="31"/>
      <c r="O88" s="31">
        <v>-0.0343387127</v>
      </c>
      <c r="P88" s="31">
        <v>-0.0379258394</v>
      </c>
      <c r="Q88" s="31">
        <v>-0.033156395</v>
      </c>
      <c r="R88" s="31">
        <v>-0.0289912224</v>
      </c>
      <c r="S88" s="31"/>
      <c r="T88" s="31"/>
      <c r="U88" s="31"/>
      <c r="V88" s="31"/>
      <c r="W88" s="31"/>
      <c r="X88" s="31"/>
      <c r="Y88" s="31">
        <v>-0.0236126184</v>
      </c>
      <c r="Z88" s="35">
        <v>-0.0042762756</v>
      </c>
    </row>
    <row r="89" spans="1:26" s="1" customFormat="1" ht="12.75">
      <c r="A89" s="39">
        <v>14110</v>
      </c>
      <c r="B89" s="55" t="s">
        <v>70</v>
      </c>
      <c r="C89" s="60">
        <v>-0.0056382418</v>
      </c>
      <c r="D89" s="37">
        <v>-0.0130884647</v>
      </c>
      <c r="E89" s="37">
        <v>-0.0006546974</v>
      </c>
      <c r="F89" s="37">
        <v>-0.0095837116</v>
      </c>
      <c r="G89" s="37">
        <v>-0.0109510422</v>
      </c>
      <c r="H89" s="37">
        <v>-0.0039645433</v>
      </c>
      <c r="I89" s="37">
        <v>-0.006223321</v>
      </c>
      <c r="J89" s="37">
        <v>-0.0053706169</v>
      </c>
      <c r="K89" s="37">
        <v>-0.0403395891</v>
      </c>
      <c r="L89" s="37">
        <v>-0.021966815</v>
      </c>
      <c r="M89" s="37">
        <v>0.0076817274</v>
      </c>
      <c r="N89" s="37"/>
      <c r="O89" s="37">
        <v>0.0130120516</v>
      </c>
      <c r="P89" s="37">
        <v>0.0074933171</v>
      </c>
      <c r="Q89" s="37">
        <v>0.0178470016</v>
      </c>
      <c r="R89" s="37">
        <v>0.0160562396</v>
      </c>
      <c r="S89" s="37"/>
      <c r="T89" s="37"/>
      <c r="U89" s="37"/>
      <c r="V89" s="37"/>
      <c r="W89" s="37"/>
      <c r="X89" s="37"/>
      <c r="Y89" s="37">
        <v>0.0188922882</v>
      </c>
      <c r="Z89" s="38">
        <v>0.045723021</v>
      </c>
    </row>
    <row r="90" spans="1:26" s="1" customFormat="1" ht="12.75">
      <c r="A90" s="8">
        <v>14120</v>
      </c>
      <c r="B90" s="54" t="s">
        <v>71</v>
      </c>
      <c r="C90" s="59">
        <v>-0.0392780304</v>
      </c>
      <c r="D90" s="31">
        <v>-0.049076438</v>
      </c>
      <c r="E90" s="31">
        <v>-0.0373544693</v>
      </c>
      <c r="F90" s="31">
        <v>-0.043124795</v>
      </c>
      <c r="G90" s="31">
        <v>-0.0457718372</v>
      </c>
      <c r="H90" s="31">
        <v>-0.043027401</v>
      </c>
      <c r="I90" s="31">
        <v>-0.0460270643</v>
      </c>
      <c r="J90" s="31">
        <v>-0.0422333479</v>
      </c>
      <c r="K90" s="31">
        <v>-0.0690219402</v>
      </c>
      <c r="L90" s="31">
        <v>-0.0556293726</v>
      </c>
      <c r="M90" s="31">
        <v>-0.0295306444</v>
      </c>
      <c r="N90" s="31"/>
      <c r="O90" s="31">
        <v>-0.0340722799</v>
      </c>
      <c r="P90" s="31">
        <v>-0.0373921394</v>
      </c>
      <c r="Q90" s="31">
        <v>-0.0329962969</v>
      </c>
      <c r="R90" s="31">
        <v>-0.0284365416</v>
      </c>
      <c r="S90" s="31"/>
      <c r="T90" s="31"/>
      <c r="U90" s="31"/>
      <c r="V90" s="31"/>
      <c r="W90" s="31"/>
      <c r="X90" s="31"/>
      <c r="Y90" s="31">
        <v>-0.0293213129</v>
      </c>
      <c r="Z90" s="35">
        <v>-0.0092189312</v>
      </c>
    </row>
    <row r="91" spans="1:26" s="1" customFormat="1" ht="12.75">
      <c r="A91" s="8">
        <v>15000</v>
      </c>
      <c r="B91" s="54" t="s">
        <v>72</v>
      </c>
      <c r="C91" s="59">
        <v>-0.0592303276</v>
      </c>
      <c r="D91" s="31">
        <v>-0.0711390972</v>
      </c>
      <c r="E91" s="31">
        <v>-0.0488445759</v>
      </c>
      <c r="F91" s="31">
        <v>-0.0595698357</v>
      </c>
      <c r="G91" s="31">
        <v>-0.0656186342</v>
      </c>
      <c r="H91" s="31">
        <v>-0.0675834417</v>
      </c>
      <c r="I91" s="31">
        <v>-0.0663042068</v>
      </c>
      <c r="J91" s="31">
        <v>-0.0747907162</v>
      </c>
      <c r="K91" s="31">
        <v>-0.1056091785</v>
      </c>
      <c r="L91" s="31">
        <v>-0.070702672</v>
      </c>
      <c r="M91" s="31">
        <v>-0.0244840384</v>
      </c>
      <c r="N91" s="31"/>
      <c r="O91" s="31">
        <v>-0.0162371397</v>
      </c>
      <c r="P91" s="31">
        <v>-0.0061998367</v>
      </c>
      <c r="Q91" s="31">
        <v>-0.0282087326</v>
      </c>
      <c r="R91" s="31">
        <v>-0.0125637054</v>
      </c>
      <c r="S91" s="31"/>
      <c r="T91" s="31"/>
      <c r="U91" s="31"/>
      <c r="V91" s="31"/>
      <c r="W91" s="31"/>
      <c r="X91" s="31"/>
      <c r="Y91" s="31">
        <v>-0.060264349</v>
      </c>
      <c r="Z91" s="35">
        <v>-0.0409094095</v>
      </c>
    </row>
    <row r="92" spans="1:26" s="1" customFormat="1" ht="12.75">
      <c r="A92" s="8">
        <v>15002</v>
      </c>
      <c r="B92" s="54" t="s">
        <v>73</v>
      </c>
      <c r="C92" s="59">
        <v>-0.0545251369</v>
      </c>
      <c r="D92" s="31">
        <v>-0.0681874752</v>
      </c>
      <c r="E92" s="31">
        <v>-0.0555787086</v>
      </c>
      <c r="F92" s="31">
        <v>-0.0647352934</v>
      </c>
      <c r="G92" s="31">
        <v>-0.0711747408</v>
      </c>
      <c r="H92" s="31">
        <v>-0.0734494925</v>
      </c>
      <c r="I92" s="31">
        <v>-0.0639942884</v>
      </c>
      <c r="J92" s="31">
        <v>-0.0661725998</v>
      </c>
      <c r="K92" s="31">
        <v>-0.0813852549</v>
      </c>
      <c r="L92" s="31">
        <v>-0.0596584082</v>
      </c>
      <c r="M92" s="31">
        <v>-0.0242036581</v>
      </c>
      <c r="N92" s="31"/>
      <c r="O92" s="31">
        <v>-0.0191925764</v>
      </c>
      <c r="P92" s="31">
        <v>-0.0157310963</v>
      </c>
      <c r="Q92" s="31">
        <v>-0.0229685307</v>
      </c>
      <c r="R92" s="31">
        <v>-0.01463902</v>
      </c>
      <c r="S92" s="31"/>
      <c r="T92" s="31"/>
      <c r="U92" s="31"/>
      <c r="V92" s="31"/>
      <c r="W92" s="31"/>
      <c r="X92" s="31"/>
      <c r="Y92" s="31">
        <v>-0.0600771904</v>
      </c>
      <c r="Z92" s="35">
        <v>-0.0446411371</v>
      </c>
    </row>
    <row r="93" spans="1:26" s="1" customFormat="1" ht="12.75">
      <c r="A93" s="8">
        <v>15005</v>
      </c>
      <c r="B93" s="54" t="s">
        <v>74</v>
      </c>
      <c r="C93" s="59">
        <v>-0.0632578135</v>
      </c>
      <c r="D93" s="31">
        <v>-0.0775820017</v>
      </c>
      <c r="E93" s="31">
        <v>-0.0598977804</v>
      </c>
      <c r="F93" s="31">
        <v>-0.069988966</v>
      </c>
      <c r="G93" s="31">
        <v>-0.0745649338</v>
      </c>
      <c r="H93" s="31">
        <v>-0.0772001743</v>
      </c>
      <c r="I93" s="31">
        <v>-0.0741450787</v>
      </c>
      <c r="J93" s="31">
        <v>-0.0808217525</v>
      </c>
      <c r="K93" s="31">
        <v>-0.103821516</v>
      </c>
      <c r="L93" s="31">
        <v>-0.0728596449</v>
      </c>
      <c r="M93" s="31">
        <v>-0.0276130438</v>
      </c>
      <c r="N93" s="31"/>
      <c r="O93" s="31">
        <v>-0.016264081</v>
      </c>
      <c r="P93" s="31">
        <v>-0.0091551542</v>
      </c>
      <c r="Q93" s="31">
        <v>-0.0254509449</v>
      </c>
      <c r="R93" s="31">
        <v>-0.0132527351</v>
      </c>
      <c r="S93" s="31"/>
      <c r="T93" s="31"/>
      <c r="U93" s="31"/>
      <c r="V93" s="31"/>
      <c r="W93" s="31"/>
      <c r="X93" s="31"/>
      <c r="Y93" s="31">
        <v>-0.065867424</v>
      </c>
      <c r="Z93" s="35">
        <v>-0.0483955145</v>
      </c>
    </row>
    <row r="94" spans="1:26" s="1" customFormat="1" ht="12.75">
      <c r="A94" s="39">
        <v>15008</v>
      </c>
      <c r="B94" s="55" t="s">
        <v>75</v>
      </c>
      <c r="C94" s="60">
        <v>-0.0571445227</v>
      </c>
      <c r="D94" s="37">
        <v>-0.066464901</v>
      </c>
      <c r="E94" s="37">
        <v>-0.044511199</v>
      </c>
      <c r="F94" s="37">
        <v>-0.0550816059</v>
      </c>
      <c r="G94" s="37">
        <v>-0.061004281</v>
      </c>
      <c r="H94" s="37">
        <v>-0.0605354309</v>
      </c>
      <c r="I94" s="37">
        <v>-0.0581821203</v>
      </c>
      <c r="J94" s="37">
        <v>-0.0708087683</v>
      </c>
      <c r="K94" s="37">
        <v>-0.1106922626</v>
      </c>
      <c r="L94" s="37">
        <v>-0.0736200809</v>
      </c>
      <c r="M94" s="37">
        <v>-0.0268993378</v>
      </c>
      <c r="N94" s="37"/>
      <c r="O94" s="37">
        <v>-0.0178141594</v>
      </c>
      <c r="P94" s="37">
        <v>-0.0160652399</v>
      </c>
      <c r="Q94" s="37">
        <v>-0.025613904</v>
      </c>
      <c r="R94" s="37">
        <v>-0.0174608231</v>
      </c>
      <c r="S94" s="37"/>
      <c r="T94" s="37"/>
      <c r="U94" s="37"/>
      <c r="V94" s="37"/>
      <c r="W94" s="37"/>
      <c r="X94" s="37"/>
      <c r="Y94" s="37">
        <v>-0.0693553686</v>
      </c>
      <c r="Z94" s="38">
        <v>-0.0394817591</v>
      </c>
    </row>
    <row r="95" spans="1:26" s="1" customFormat="1" ht="12.75">
      <c r="A95" s="8">
        <v>15010</v>
      </c>
      <c r="B95" s="54" t="s">
        <v>76</v>
      </c>
      <c r="C95" s="59">
        <v>-0.0572810173</v>
      </c>
      <c r="D95" s="31">
        <v>-0.0676140785</v>
      </c>
      <c r="E95" s="31">
        <v>-0.0495800972</v>
      </c>
      <c r="F95" s="31">
        <v>-0.05803895</v>
      </c>
      <c r="G95" s="31">
        <v>-0.0632519722</v>
      </c>
      <c r="H95" s="31">
        <v>-0.0638190508</v>
      </c>
      <c r="I95" s="31">
        <v>-0.0624784231</v>
      </c>
      <c r="J95" s="31">
        <v>-0.0689907074</v>
      </c>
      <c r="K95" s="31">
        <v>-0.0960249901</v>
      </c>
      <c r="L95" s="31">
        <v>-0.0660722256</v>
      </c>
      <c r="M95" s="31">
        <v>-0.0249918699</v>
      </c>
      <c r="N95" s="31"/>
      <c r="O95" s="31">
        <v>-0.0153312683</v>
      </c>
      <c r="P95" s="31">
        <v>-0.011079669</v>
      </c>
      <c r="Q95" s="31">
        <v>-0.0211476088</v>
      </c>
      <c r="R95" s="31">
        <v>-0.0114543438</v>
      </c>
      <c r="S95" s="31"/>
      <c r="T95" s="31"/>
      <c r="U95" s="31"/>
      <c r="V95" s="31"/>
      <c r="W95" s="31"/>
      <c r="X95" s="31"/>
      <c r="Y95" s="31">
        <v>-0.0629416704</v>
      </c>
      <c r="Z95" s="35">
        <v>-0.0416617393</v>
      </c>
    </row>
    <row r="96" spans="1:26" s="1" customFormat="1" ht="12.75">
      <c r="A96" s="8">
        <v>15012</v>
      </c>
      <c r="B96" s="54" t="s">
        <v>77</v>
      </c>
      <c r="C96" s="59">
        <v>-0.0535024405</v>
      </c>
      <c r="D96" s="31">
        <v>-0.0672981739</v>
      </c>
      <c r="E96" s="31">
        <v>-0.0541546345</v>
      </c>
      <c r="F96" s="31">
        <v>-0.0629400015</v>
      </c>
      <c r="G96" s="31">
        <v>-0.0687123537</v>
      </c>
      <c r="H96" s="31">
        <v>-0.0707534552</v>
      </c>
      <c r="I96" s="31">
        <v>-0.0632350445</v>
      </c>
      <c r="J96" s="31">
        <v>-0.065433383</v>
      </c>
      <c r="K96" s="31">
        <v>-0.0822229385</v>
      </c>
      <c r="L96" s="31">
        <v>-0.0603398085</v>
      </c>
      <c r="M96" s="31">
        <v>-0.0241132975</v>
      </c>
      <c r="N96" s="31"/>
      <c r="O96" s="31">
        <v>-0.0187852383</v>
      </c>
      <c r="P96" s="31">
        <v>-0.0152868032</v>
      </c>
      <c r="Q96" s="31">
        <v>-0.0229433775</v>
      </c>
      <c r="R96" s="31">
        <v>-0.0142362118</v>
      </c>
      <c r="S96" s="31"/>
      <c r="T96" s="31"/>
      <c r="U96" s="31"/>
      <c r="V96" s="31"/>
      <c r="W96" s="31"/>
      <c r="X96" s="31"/>
      <c r="Y96" s="31">
        <v>-0.0585881472</v>
      </c>
      <c r="Z96" s="35">
        <v>-0.0427150726</v>
      </c>
    </row>
    <row r="97" spans="1:26" s="1" customFormat="1" ht="12.75">
      <c r="A97" s="8">
        <v>15015</v>
      </c>
      <c r="B97" s="54" t="s">
        <v>78</v>
      </c>
      <c r="C97" s="59">
        <v>-0.0617096424</v>
      </c>
      <c r="D97" s="31">
        <v>-0.0757987499</v>
      </c>
      <c r="E97" s="31">
        <v>-0.0605156422</v>
      </c>
      <c r="F97" s="31">
        <v>-0.0698571205</v>
      </c>
      <c r="G97" s="31">
        <v>-0.0749665499</v>
      </c>
      <c r="H97" s="31">
        <v>-0.0777125359</v>
      </c>
      <c r="I97" s="31">
        <v>-0.0721224546</v>
      </c>
      <c r="J97" s="31">
        <v>-0.0768551826</v>
      </c>
      <c r="K97" s="31">
        <v>-0.0956795216</v>
      </c>
      <c r="L97" s="31">
        <v>-0.0710645914</v>
      </c>
      <c r="M97" s="31">
        <v>-0.0293946266</v>
      </c>
      <c r="N97" s="31"/>
      <c r="O97" s="31">
        <v>-0.0202057362</v>
      </c>
      <c r="P97" s="31">
        <v>-0.0154093504</v>
      </c>
      <c r="Q97" s="31">
        <v>-0.0267233849</v>
      </c>
      <c r="R97" s="31">
        <v>-0.0164669752</v>
      </c>
      <c r="S97" s="31"/>
      <c r="T97" s="31"/>
      <c r="U97" s="31"/>
      <c r="V97" s="31"/>
      <c r="W97" s="31"/>
      <c r="X97" s="31"/>
      <c r="Y97" s="31">
        <v>-0.0668275356</v>
      </c>
      <c r="Z97" s="35">
        <v>-0.0506087542</v>
      </c>
    </row>
    <row r="98" spans="1:26" s="1" customFormat="1" ht="12.75">
      <c r="A98" s="8">
        <v>15020</v>
      </c>
      <c r="B98" s="54" t="s">
        <v>79</v>
      </c>
      <c r="C98" s="59">
        <v>-0.0418022871</v>
      </c>
      <c r="D98" s="31">
        <v>-0.050876379</v>
      </c>
      <c r="E98" s="31">
        <v>-0.0313231945</v>
      </c>
      <c r="F98" s="31">
        <v>-0.0439876318</v>
      </c>
      <c r="G98" s="31">
        <v>-0.049045682</v>
      </c>
      <c r="H98" s="31">
        <v>-0.0439658165</v>
      </c>
      <c r="I98" s="31">
        <v>-0.0420726538</v>
      </c>
      <c r="J98" s="31">
        <v>-0.0531141758</v>
      </c>
      <c r="K98" s="31">
        <v>-0.0975089073</v>
      </c>
      <c r="L98" s="31">
        <v>-0.0590109825</v>
      </c>
      <c r="M98" s="31">
        <v>-0.0135444403</v>
      </c>
      <c r="N98" s="31"/>
      <c r="O98" s="31">
        <v>-0.0048104525</v>
      </c>
      <c r="P98" s="31">
        <v>-0.0086311102</v>
      </c>
      <c r="Q98" s="31">
        <v>-0.0075374842</v>
      </c>
      <c r="R98" s="31">
        <v>-0.0064276457</v>
      </c>
      <c r="S98" s="31"/>
      <c r="T98" s="31"/>
      <c r="U98" s="31"/>
      <c r="V98" s="31"/>
      <c r="W98" s="31"/>
      <c r="X98" s="31"/>
      <c r="Y98" s="31">
        <v>-0.0456994772</v>
      </c>
      <c r="Z98" s="35">
        <v>-0.0091805458</v>
      </c>
    </row>
    <row r="99" spans="1:26" s="1" customFormat="1" ht="12.75">
      <c r="A99" s="39">
        <v>15025</v>
      </c>
      <c r="B99" s="55" t="s">
        <v>80</v>
      </c>
      <c r="C99" s="60">
        <v>-0.0592284203</v>
      </c>
      <c r="D99" s="37">
        <v>-0.0711370707</v>
      </c>
      <c r="E99" s="37">
        <v>-0.0488425493</v>
      </c>
      <c r="F99" s="37">
        <v>-0.0595681667</v>
      </c>
      <c r="G99" s="37">
        <v>-0.0656166077</v>
      </c>
      <c r="H99" s="37">
        <v>-0.0675816536</v>
      </c>
      <c r="I99" s="37">
        <v>-0.0663024187</v>
      </c>
      <c r="J99" s="37">
        <v>-0.0747891665</v>
      </c>
      <c r="K99" s="37">
        <v>-0.1056072712</v>
      </c>
      <c r="L99" s="37">
        <v>-0.0707010031</v>
      </c>
      <c r="M99" s="37">
        <v>-0.024482131</v>
      </c>
      <c r="N99" s="37"/>
      <c r="O99" s="37">
        <v>-0.0162354708</v>
      </c>
      <c r="P99" s="37">
        <v>-0.0061979294</v>
      </c>
      <c r="Q99" s="37">
        <v>-0.0282068253</v>
      </c>
      <c r="R99" s="37">
        <v>-0.0125617981</v>
      </c>
      <c r="S99" s="37"/>
      <c r="T99" s="37"/>
      <c r="U99" s="37"/>
      <c r="V99" s="37"/>
      <c r="W99" s="37"/>
      <c r="X99" s="37"/>
      <c r="Y99" s="37">
        <v>-0.0602623224</v>
      </c>
      <c r="Z99" s="38">
        <v>-0.0409067869</v>
      </c>
    </row>
    <row r="100" spans="1:26" s="1" customFormat="1" ht="12.75">
      <c r="A100" s="8">
        <v>15027</v>
      </c>
      <c r="B100" s="54" t="s">
        <v>81</v>
      </c>
      <c r="C100" s="59">
        <v>-0.0515147448</v>
      </c>
      <c r="D100" s="31">
        <v>-0.0631576777</v>
      </c>
      <c r="E100" s="31">
        <v>-0.0485056639</v>
      </c>
      <c r="F100" s="31">
        <v>-0.0560219288</v>
      </c>
      <c r="G100" s="31">
        <v>-0.060382843</v>
      </c>
      <c r="H100" s="31">
        <v>-0.0605096817</v>
      </c>
      <c r="I100" s="31">
        <v>-0.0586007833</v>
      </c>
      <c r="J100" s="31">
        <v>-0.0626962185</v>
      </c>
      <c r="K100" s="31">
        <v>-0.0868685246</v>
      </c>
      <c r="L100" s="31">
        <v>-0.0597738028</v>
      </c>
      <c r="M100" s="31">
        <v>-0.0208919048</v>
      </c>
      <c r="N100" s="31"/>
      <c r="O100" s="31">
        <v>-0.0119302273</v>
      </c>
      <c r="P100" s="31">
        <v>-0.0081185102</v>
      </c>
      <c r="Q100" s="31">
        <v>-0.015001297</v>
      </c>
      <c r="R100" s="31">
        <v>-0.0063103437</v>
      </c>
      <c r="S100" s="31"/>
      <c r="T100" s="31"/>
      <c r="U100" s="31"/>
      <c r="V100" s="31"/>
      <c r="W100" s="31"/>
      <c r="X100" s="31"/>
      <c r="Y100" s="31">
        <v>-0.0496860743</v>
      </c>
      <c r="Z100" s="35">
        <v>-0.0328600407</v>
      </c>
    </row>
    <row r="101" spans="1:26" s="1" customFormat="1" ht="12.75">
      <c r="A101" s="8">
        <v>15030</v>
      </c>
      <c r="B101" s="54" t="s">
        <v>82</v>
      </c>
      <c r="C101" s="59">
        <v>-0.0608218908</v>
      </c>
      <c r="D101" s="31">
        <v>-0.0708895922</v>
      </c>
      <c r="E101" s="31">
        <v>-0.0482840538</v>
      </c>
      <c r="F101" s="31">
        <v>-0.0586839914</v>
      </c>
      <c r="G101" s="31">
        <v>-0.065192461</v>
      </c>
      <c r="H101" s="31">
        <v>-0.0660487413</v>
      </c>
      <c r="I101" s="31">
        <v>-0.0647432804</v>
      </c>
      <c r="J101" s="31">
        <v>-0.0764483213</v>
      </c>
      <c r="K101" s="31">
        <v>-0.1108095646</v>
      </c>
      <c r="L101" s="31">
        <v>-0.0759989023</v>
      </c>
      <c r="M101" s="31">
        <v>-0.029930234</v>
      </c>
      <c r="N101" s="31"/>
      <c r="O101" s="31">
        <v>-0.0206385851</v>
      </c>
      <c r="P101" s="31">
        <v>-0.0146179199</v>
      </c>
      <c r="Q101" s="31">
        <v>-0.0306135416</v>
      </c>
      <c r="R101" s="31">
        <v>-0.018904686</v>
      </c>
      <c r="S101" s="31"/>
      <c r="T101" s="31"/>
      <c r="U101" s="31"/>
      <c r="V101" s="31"/>
      <c r="W101" s="31"/>
      <c r="X101" s="31"/>
      <c r="Y101" s="31">
        <v>-0.0700620413</v>
      </c>
      <c r="Z101" s="35">
        <v>-0.0458133221</v>
      </c>
    </row>
    <row r="102" spans="1:26" s="1" customFormat="1" ht="12.75">
      <c r="A102" s="8">
        <v>15040</v>
      </c>
      <c r="B102" s="54" t="s">
        <v>83</v>
      </c>
      <c r="C102" s="59">
        <v>-0.0544725657</v>
      </c>
      <c r="D102" s="31">
        <v>-0.0675084591</v>
      </c>
      <c r="E102" s="31">
        <v>-0.0449827909</v>
      </c>
      <c r="F102" s="31">
        <v>-0.0543754101</v>
      </c>
      <c r="G102" s="31">
        <v>-0.0609793663</v>
      </c>
      <c r="H102" s="31">
        <v>-0.0633618832</v>
      </c>
      <c r="I102" s="31">
        <v>-0.0624275208</v>
      </c>
      <c r="J102" s="31">
        <v>-0.071624279</v>
      </c>
      <c r="K102" s="31">
        <v>-0.1028870344</v>
      </c>
      <c r="L102" s="31">
        <v>-0.0681524277</v>
      </c>
      <c r="M102" s="31">
        <v>-0.0220131874</v>
      </c>
      <c r="N102" s="31"/>
      <c r="O102" s="31">
        <v>-0.0161371231</v>
      </c>
      <c r="P102" s="31">
        <v>-0.0024362803</v>
      </c>
      <c r="Q102" s="31">
        <v>-0.0286992788</v>
      </c>
      <c r="R102" s="31">
        <v>-0.0096749067</v>
      </c>
      <c r="S102" s="31"/>
      <c r="T102" s="31"/>
      <c r="U102" s="31"/>
      <c r="V102" s="31"/>
      <c r="W102" s="31"/>
      <c r="X102" s="31"/>
      <c r="Y102" s="31">
        <v>-0.0553188324</v>
      </c>
      <c r="Z102" s="35">
        <v>-0.0371392965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0.006398201</v>
      </c>
      <c r="D104" s="37">
        <v>-0.0216807127</v>
      </c>
      <c r="E104" s="37">
        <v>-0.0269838572</v>
      </c>
      <c r="F104" s="37">
        <v>-0.022564292</v>
      </c>
      <c r="G104" s="37">
        <v>-0.0227578878</v>
      </c>
      <c r="H104" s="37">
        <v>-0.0230425596</v>
      </c>
      <c r="I104" s="37">
        <v>-0.0176589489</v>
      </c>
      <c r="J104" s="37">
        <v>0.0122588873</v>
      </c>
      <c r="K104" s="37">
        <v>0.0068197846</v>
      </c>
      <c r="L104" s="37">
        <v>0.0032219291</v>
      </c>
      <c r="M104" s="37">
        <v>0.0070986152</v>
      </c>
      <c r="N104" s="37"/>
      <c r="O104" s="37">
        <v>-0.0346913338</v>
      </c>
      <c r="P104" s="37">
        <v>-0.0419291258</v>
      </c>
      <c r="Q104" s="37">
        <v>-0.0332933664</v>
      </c>
      <c r="R104" s="37">
        <v>-0.0289676189</v>
      </c>
      <c r="S104" s="37"/>
      <c r="T104" s="37"/>
      <c r="U104" s="37"/>
      <c r="V104" s="37"/>
      <c r="W104" s="37"/>
      <c r="X104" s="37"/>
      <c r="Y104" s="37">
        <v>0.0130322576</v>
      </c>
      <c r="Z104" s="38">
        <v>0.0066502094</v>
      </c>
    </row>
    <row r="105" spans="1:26" s="1" customFormat="1" ht="12.75">
      <c r="A105" s="8">
        <v>21005</v>
      </c>
      <c r="B105" s="54" t="s">
        <v>85</v>
      </c>
      <c r="C105" s="59">
        <v>0.0211067796</v>
      </c>
      <c r="D105" s="31">
        <v>-0.0083440542</v>
      </c>
      <c r="E105" s="31">
        <v>-0.0141586065</v>
      </c>
      <c r="F105" s="31">
        <v>-0.0111187696</v>
      </c>
      <c r="G105" s="31">
        <v>-0.006231308</v>
      </c>
      <c r="H105" s="31">
        <v>-0.0076867342</v>
      </c>
      <c r="I105" s="31">
        <v>-0.0010010004</v>
      </c>
      <c r="J105" s="31">
        <v>0.028580308</v>
      </c>
      <c r="K105" s="31">
        <v>0.0238241553</v>
      </c>
      <c r="L105" s="31">
        <v>0.0224416852</v>
      </c>
      <c r="M105" s="31">
        <v>0.0264234543</v>
      </c>
      <c r="N105" s="31"/>
      <c r="O105" s="31">
        <v>-0.0147641897</v>
      </c>
      <c r="P105" s="31">
        <v>-0.0221362114</v>
      </c>
      <c r="Q105" s="31">
        <v>-0.014349699</v>
      </c>
      <c r="R105" s="31">
        <v>-0.0108088255</v>
      </c>
      <c r="S105" s="31"/>
      <c r="T105" s="31"/>
      <c r="U105" s="31"/>
      <c r="V105" s="31"/>
      <c r="W105" s="31"/>
      <c r="X105" s="31"/>
      <c r="Y105" s="31">
        <v>0.0307978988</v>
      </c>
      <c r="Z105" s="35">
        <v>0.0242272615</v>
      </c>
    </row>
    <row r="106" spans="1:26" s="1" customFormat="1" ht="12.75">
      <c r="A106" s="8">
        <v>21015</v>
      </c>
      <c r="B106" s="54" t="s">
        <v>86</v>
      </c>
      <c r="C106" s="59">
        <v>-0.0013365746</v>
      </c>
      <c r="D106" s="31">
        <v>-0.0199507475</v>
      </c>
      <c r="E106" s="31">
        <v>-0.0230618715</v>
      </c>
      <c r="F106" s="31">
        <v>-0.0231853724</v>
      </c>
      <c r="G106" s="31">
        <v>-0.0294210911</v>
      </c>
      <c r="H106" s="31">
        <v>-0.0245203972</v>
      </c>
      <c r="I106" s="31">
        <v>-0.0249177217</v>
      </c>
      <c r="J106" s="31">
        <v>-0.0109759569</v>
      </c>
      <c r="K106" s="31">
        <v>-0.0324659348</v>
      </c>
      <c r="L106" s="31">
        <v>-0.0344667435</v>
      </c>
      <c r="M106" s="31">
        <v>-0.0159454346</v>
      </c>
      <c r="N106" s="31"/>
      <c r="O106" s="31">
        <v>-0.0409243107</v>
      </c>
      <c r="P106" s="31">
        <v>-0.0455600023</v>
      </c>
      <c r="Q106" s="31">
        <v>-0.0441207886</v>
      </c>
      <c r="R106" s="31">
        <v>-0.0375316143</v>
      </c>
      <c r="S106" s="31"/>
      <c r="T106" s="31"/>
      <c r="U106" s="31"/>
      <c r="V106" s="31"/>
      <c r="W106" s="31"/>
      <c r="X106" s="31"/>
      <c r="Y106" s="31">
        <v>0.0056284666</v>
      </c>
      <c r="Z106" s="35">
        <v>0.0230064392</v>
      </c>
    </row>
    <row r="107" spans="1:26" s="1" customFormat="1" ht="12.75">
      <c r="A107" s="8">
        <v>21020</v>
      </c>
      <c r="B107" s="54" t="s">
        <v>87</v>
      </c>
      <c r="C107" s="59">
        <v>0.0313843489</v>
      </c>
      <c r="D107" s="31">
        <v>0.0056549311</v>
      </c>
      <c r="E107" s="31">
        <v>-0.0057071447</v>
      </c>
      <c r="F107" s="31">
        <v>0.0071691275</v>
      </c>
      <c r="G107" s="31">
        <v>0.0064063668</v>
      </c>
      <c r="H107" s="31">
        <v>0.00988096</v>
      </c>
      <c r="I107" s="31">
        <v>0.0079932213</v>
      </c>
      <c r="J107" s="31">
        <v>0.0377100706</v>
      </c>
      <c r="K107" s="31">
        <v>0.0377120972</v>
      </c>
      <c r="L107" s="31">
        <v>0.032615006</v>
      </c>
      <c r="M107" s="31">
        <v>0.0332478881</v>
      </c>
      <c r="N107" s="31"/>
      <c r="O107" s="31">
        <v>-0.0108004808</v>
      </c>
      <c r="P107" s="31">
        <v>-0.0179358721</v>
      </c>
      <c r="Q107" s="31">
        <v>-0.0098330975</v>
      </c>
      <c r="R107" s="31">
        <v>-0.0062211752</v>
      </c>
      <c r="S107" s="31"/>
      <c r="T107" s="31"/>
      <c r="U107" s="31"/>
      <c r="V107" s="31"/>
      <c r="W107" s="31"/>
      <c r="X107" s="31"/>
      <c r="Y107" s="31">
        <v>0.044750452</v>
      </c>
      <c r="Z107" s="35">
        <v>0.0448269844</v>
      </c>
    </row>
    <row r="108" spans="1:26" s="1" customFormat="1" ht="12.75">
      <c r="A108" s="8">
        <v>21023</v>
      </c>
      <c r="B108" s="54" t="s">
        <v>88</v>
      </c>
      <c r="C108" s="59">
        <v>0.0303514004</v>
      </c>
      <c r="D108" s="31">
        <v>-0.0239970684</v>
      </c>
      <c r="E108" s="31">
        <v>-0.0279358625</v>
      </c>
      <c r="F108" s="31">
        <v>-0.0144146681</v>
      </c>
      <c r="G108" s="31">
        <v>-0.0160148144</v>
      </c>
      <c r="H108" s="31">
        <v>-0.0018732548</v>
      </c>
      <c r="I108" s="31">
        <v>0.0051110983</v>
      </c>
      <c r="J108" s="31">
        <v>0.0421280265</v>
      </c>
      <c r="K108" s="31">
        <v>0.0496572256</v>
      </c>
      <c r="L108" s="31">
        <v>0.045881331</v>
      </c>
      <c r="M108" s="31">
        <v>0.0470839739</v>
      </c>
      <c r="N108" s="31"/>
      <c r="O108" s="31">
        <v>0.0077065229</v>
      </c>
      <c r="P108" s="31">
        <v>-0.004488349</v>
      </c>
      <c r="Q108" s="31">
        <v>0.0085396767</v>
      </c>
      <c r="R108" s="31">
        <v>0.0112581849</v>
      </c>
      <c r="S108" s="31"/>
      <c r="T108" s="31"/>
      <c r="U108" s="31"/>
      <c r="V108" s="31"/>
      <c r="W108" s="31"/>
      <c r="X108" s="31"/>
      <c r="Y108" s="31">
        <v>0.0495494008</v>
      </c>
      <c r="Z108" s="35">
        <v>0.0513437986</v>
      </c>
    </row>
    <row r="109" spans="1:26" s="1" customFormat="1" ht="12.75">
      <c r="A109" s="39">
        <v>21025</v>
      </c>
      <c r="B109" s="55" t="s">
        <v>89</v>
      </c>
      <c r="C109" s="60">
        <v>0.003726244</v>
      </c>
      <c r="D109" s="37">
        <v>-0.020421505</v>
      </c>
      <c r="E109" s="37">
        <v>-0.0222812891</v>
      </c>
      <c r="F109" s="37">
        <v>-0.0209323168</v>
      </c>
      <c r="G109" s="37">
        <v>-0.0297293663</v>
      </c>
      <c r="H109" s="37">
        <v>-0.0243302584</v>
      </c>
      <c r="I109" s="37">
        <v>-0.0238137245</v>
      </c>
      <c r="J109" s="37">
        <v>-0.0039387941</v>
      </c>
      <c r="K109" s="37">
        <v>-0.0218930244</v>
      </c>
      <c r="L109" s="37">
        <v>-0.0297985077</v>
      </c>
      <c r="M109" s="37">
        <v>-0.012996912</v>
      </c>
      <c r="N109" s="37"/>
      <c r="O109" s="37">
        <v>-0.037075758</v>
      </c>
      <c r="P109" s="37">
        <v>-0.0435656309</v>
      </c>
      <c r="Q109" s="37">
        <v>-0.0403577089</v>
      </c>
      <c r="R109" s="37">
        <v>-0.035094142</v>
      </c>
      <c r="S109" s="37"/>
      <c r="T109" s="37"/>
      <c r="U109" s="37"/>
      <c r="V109" s="37"/>
      <c r="W109" s="37"/>
      <c r="X109" s="37"/>
      <c r="Y109" s="37">
        <v>0.0036044121</v>
      </c>
      <c r="Z109" s="38">
        <v>0.0177674294</v>
      </c>
    </row>
    <row r="110" spans="1:26" s="1" customFormat="1" ht="12.75">
      <c r="A110" s="8">
        <v>21027</v>
      </c>
      <c r="B110" s="54" t="s">
        <v>419</v>
      </c>
      <c r="C110" s="59">
        <v>-0.0017561913</v>
      </c>
      <c r="D110" s="31">
        <v>-0.0203920603</v>
      </c>
      <c r="E110" s="31">
        <v>-0.0251352787</v>
      </c>
      <c r="F110" s="31">
        <v>-0.0254157782</v>
      </c>
      <c r="G110" s="31">
        <v>-0.031365037</v>
      </c>
      <c r="H110" s="31">
        <v>-0.0265569687</v>
      </c>
      <c r="I110" s="31">
        <v>-0.0269471407</v>
      </c>
      <c r="J110" s="31">
        <v>-0.0115033388</v>
      </c>
      <c r="K110" s="31">
        <v>-0.0348371267</v>
      </c>
      <c r="L110" s="31">
        <v>-0.0364859104</v>
      </c>
      <c r="M110" s="31">
        <v>-0.0165873766</v>
      </c>
      <c r="N110" s="31"/>
      <c r="O110" s="31">
        <v>-0.0435454845</v>
      </c>
      <c r="P110" s="31">
        <v>-0.0480188131</v>
      </c>
      <c r="Q110" s="31">
        <v>-0.0463058949</v>
      </c>
      <c r="R110" s="31"/>
      <c r="S110" s="31"/>
      <c r="T110" s="31"/>
      <c r="U110" s="31"/>
      <c r="V110" s="31"/>
      <c r="W110" s="31"/>
      <c r="X110" s="31"/>
      <c r="Y110" s="31">
        <v>0.0038900971</v>
      </c>
      <c r="Z110" s="35">
        <v>0.0228204727</v>
      </c>
    </row>
    <row r="111" spans="1:26" s="1" customFormat="1" ht="12.75">
      <c r="A111" s="8">
        <v>21028</v>
      </c>
      <c r="B111" s="54" t="s">
        <v>420</v>
      </c>
      <c r="C111" s="59">
        <v>0.0167661309</v>
      </c>
      <c r="D111" s="31">
        <v>-0.0124907494</v>
      </c>
      <c r="E111" s="31">
        <v>-0.0172132254</v>
      </c>
      <c r="F111" s="31">
        <v>-0.0138393641</v>
      </c>
      <c r="G111" s="31">
        <v>-0.0141998529</v>
      </c>
      <c r="H111" s="31">
        <v>-0.0138779879</v>
      </c>
      <c r="I111" s="31">
        <v>-0.00723207</v>
      </c>
      <c r="J111" s="31">
        <v>0.0241478086</v>
      </c>
      <c r="K111" s="31">
        <v>0.0194681287</v>
      </c>
      <c r="L111" s="31">
        <v>0.0181528926</v>
      </c>
      <c r="M111" s="31">
        <v>0.02257061</v>
      </c>
      <c r="N111" s="31"/>
      <c r="O111" s="31">
        <v>-0.0181976557</v>
      </c>
      <c r="P111" s="31">
        <v>-0.0252023935</v>
      </c>
      <c r="Q111" s="31">
        <v>-0.0183675289</v>
      </c>
      <c r="R111" s="31">
        <v>-0.0147824287</v>
      </c>
      <c r="S111" s="31"/>
      <c r="T111" s="31"/>
      <c r="U111" s="31"/>
      <c r="V111" s="31"/>
      <c r="W111" s="31"/>
      <c r="X111" s="31"/>
      <c r="Y111" s="31">
        <v>0.0260627866</v>
      </c>
      <c r="Z111" s="35">
        <v>0.0183343887</v>
      </c>
    </row>
    <row r="112" spans="1:26" s="1" customFormat="1" ht="12.75">
      <c r="A112" s="8">
        <v>21030</v>
      </c>
      <c r="B112" s="54" t="s">
        <v>90</v>
      </c>
      <c r="C112" s="59">
        <v>0.017768383</v>
      </c>
      <c r="D112" s="31">
        <v>-0.0113310814</v>
      </c>
      <c r="E112" s="31">
        <v>-0.0164384842</v>
      </c>
      <c r="F112" s="31">
        <v>-0.0127649307</v>
      </c>
      <c r="G112" s="31">
        <v>-0.012435317</v>
      </c>
      <c r="H112" s="31">
        <v>-0.0122880936</v>
      </c>
      <c r="I112" s="31">
        <v>-0.0059678555</v>
      </c>
      <c r="J112" s="31">
        <v>0.0250757933</v>
      </c>
      <c r="K112" s="31">
        <v>0.0205333233</v>
      </c>
      <c r="L112" s="31">
        <v>0.0190129876</v>
      </c>
      <c r="M112" s="31">
        <v>0.0232312679</v>
      </c>
      <c r="N112" s="31"/>
      <c r="O112" s="31">
        <v>-0.0177090168</v>
      </c>
      <c r="P112" s="31">
        <v>-0.0247719288</v>
      </c>
      <c r="Q112" s="31">
        <v>-0.017714262</v>
      </c>
      <c r="R112" s="31">
        <v>-0.0141131878</v>
      </c>
      <c r="S112" s="31"/>
      <c r="T112" s="31"/>
      <c r="U112" s="31"/>
      <c r="V112" s="31"/>
      <c r="W112" s="31"/>
      <c r="X112" s="31"/>
      <c r="Y112" s="31">
        <v>0.0271677375</v>
      </c>
      <c r="Z112" s="35">
        <v>0.0198634863</v>
      </c>
    </row>
    <row r="113" spans="1:26" s="1" customFormat="1" ht="12.75">
      <c r="A113" s="8">
        <v>21033</v>
      </c>
      <c r="B113" s="54" t="s">
        <v>421</v>
      </c>
      <c r="C113" s="59">
        <v>0.0029900074</v>
      </c>
      <c r="D113" s="31">
        <v>-0.0159714222</v>
      </c>
      <c r="E113" s="31">
        <v>-0.0174430609</v>
      </c>
      <c r="F113" s="31">
        <v>-0.0174405575</v>
      </c>
      <c r="G113" s="31">
        <v>-0.0252211094</v>
      </c>
      <c r="H113" s="31">
        <v>-0.0200852156</v>
      </c>
      <c r="I113" s="31">
        <v>-0.0205694437</v>
      </c>
      <c r="J113" s="31">
        <v>-0.0084184408</v>
      </c>
      <c r="K113" s="31">
        <v>-0.0300351381</v>
      </c>
      <c r="L113" s="31">
        <v>-0.0314153433</v>
      </c>
      <c r="M113" s="31">
        <v>-0.0120428801</v>
      </c>
      <c r="N113" s="31"/>
      <c r="O113" s="31">
        <v>-0.0280902386</v>
      </c>
      <c r="P113" s="31">
        <v>-0.0356291533</v>
      </c>
      <c r="Q113" s="31">
        <v>-0.0386921167</v>
      </c>
      <c r="R113" s="31">
        <v>-0.0329482555</v>
      </c>
      <c r="S113" s="31"/>
      <c r="T113" s="31"/>
      <c r="U113" s="31"/>
      <c r="V113" s="31"/>
      <c r="W113" s="31"/>
      <c r="X113" s="31"/>
      <c r="Y113" s="31">
        <v>0.0047105551</v>
      </c>
      <c r="Z113" s="35">
        <v>0.018630743</v>
      </c>
    </row>
    <row r="114" spans="1:26" s="1" customFormat="1" ht="12.75">
      <c r="A114" s="39">
        <v>21040</v>
      </c>
      <c r="B114" s="55" t="s">
        <v>91</v>
      </c>
      <c r="C114" s="60">
        <v>0.015455842</v>
      </c>
      <c r="D114" s="37">
        <v>-0.0118252039</v>
      </c>
      <c r="E114" s="37">
        <v>-0.0212353468</v>
      </c>
      <c r="F114" s="37">
        <v>-0.0189080238</v>
      </c>
      <c r="G114" s="37">
        <v>-0.0179321766</v>
      </c>
      <c r="H114" s="37">
        <v>-0.0124162436</v>
      </c>
      <c r="I114" s="37">
        <v>0.0004718304</v>
      </c>
      <c r="J114" s="37">
        <v>0.034570694</v>
      </c>
      <c r="K114" s="37">
        <v>0.0265138149</v>
      </c>
      <c r="L114" s="37">
        <v>0.0227642655</v>
      </c>
      <c r="M114" s="37">
        <v>0.0308275223</v>
      </c>
      <c r="N114" s="37"/>
      <c r="O114" s="37">
        <v>-0.0155738592</v>
      </c>
      <c r="P114" s="37">
        <v>-0.0214053392</v>
      </c>
      <c r="Q114" s="37">
        <v>-0.0266368389</v>
      </c>
      <c r="R114" s="37">
        <v>-0.0220242739</v>
      </c>
      <c r="S114" s="37"/>
      <c r="T114" s="37"/>
      <c r="U114" s="37"/>
      <c r="V114" s="37"/>
      <c r="W114" s="37"/>
      <c r="X114" s="37"/>
      <c r="Y114" s="37">
        <v>0.0204273462</v>
      </c>
      <c r="Z114" s="38">
        <v>0.02402246</v>
      </c>
    </row>
    <row r="115" spans="1:26" s="1" customFormat="1" ht="12.75">
      <c r="A115" s="8">
        <v>21045</v>
      </c>
      <c r="B115" s="54" t="s">
        <v>92</v>
      </c>
      <c r="C115" s="59">
        <v>0.0240935087</v>
      </c>
      <c r="D115" s="31">
        <v>-0.0001399517</v>
      </c>
      <c r="E115" s="31">
        <v>-0.0040903091</v>
      </c>
      <c r="F115" s="31">
        <v>-0.0039383173</v>
      </c>
      <c r="G115" s="31">
        <v>-0.0061839819</v>
      </c>
      <c r="H115" s="31">
        <v>-0.0038098097</v>
      </c>
      <c r="I115" s="31">
        <v>4.45247E-05</v>
      </c>
      <c r="J115" s="31">
        <v>0.0301251411</v>
      </c>
      <c r="K115" s="31">
        <v>0.0170960426</v>
      </c>
      <c r="L115" s="31">
        <v>0.0158460736</v>
      </c>
      <c r="M115" s="31">
        <v>0.0225090981</v>
      </c>
      <c r="N115" s="31"/>
      <c r="O115" s="31">
        <v>-0.0105173588</v>
      </c>
      <c r="P115" s="31">
        <v>-0.0172725916</v>
      </c>
      <c r="Q115" s="31">
        <v>-0.01166749</v>
      </c>
      <c r="R115" s="31">
        <v>-0.0072749853</v>
      </c>
      <c r="S115" s="31"/>
      <c r="T115" s="31"/>
      <c r="U115" s="31"/>
      <c r="V115" s="31"/>
      <c r="W115" s="31"/>
      <c r="X115" s="31"/>
      <c r="Y115" s="31">
        <v>0.0302926898</v>
      </c>
      <c r="Z115" s="35">
        <v>0.0389735103</v>
      </c>
    </row>
    <row r="116" spans="1:26" s="1" customFormat="1" ht="12.75">
      <c r="A116" s="8">
        <v>21050</v>
      </c>
      <c r="B116" s="54" t="s">
        <v>93</v>
      </c>
      <c r="C116" s="59">
        <v>0.0234274268</v>
      </c>
      <c r="D116" s="31">
        <v>-0.0008612871</v>
      </c>
      <c r="E116" s="31">
        <v>-0.0049471855</v>
      </c>
      <c r="F116" s="31">
        <v>-0.0047210455</v>
      </c>
      <c r="G116" s="31">
        <v>-0.0070980787</v>
      </c>
      <c r="H116" s="31">
        <v>-0.0046720505</v>
      </c>
      <c r="I116" s="31">
        <v>-0.0007019043</v>
      </c>
      <c r="J116" s="31">
        <v>0.0234985352</v>
      </c>
      <c r="K116" s="31">
        <v>0.0117928386</v>
      </c>
      <c r="L116" s="31">
        <v>0.0109013319</v>
      </c>
      <c r="M116" s="31">
        <v>0.0191176534</v>
      </c>
      <c r="N116" s="31"/>
      <c r="O116" s="31">
        <v>-0.0119514465</v>
      </c>
      <c r="P116" s="31">
        <v>-0.018666625</v>
      </c>
      <c r="Q116" s="31">
        <v>-0.0131627321</v>
      </c>
      <c r="R116" s="31">
        <v>-0.0088278055</v>
      </c>
      <c r="S116" s="31"/>
      <c r="T116" s="31"/>
      <c r="U116" s="31"/>
      <c r="V116" s="31"/>
      <c r="W116" s="31"/>
      <c r="X116" s="31"/>
      <c r="Y116" s="31">
        <v>0.0266191363</v>
      </c>
      <c r="Z116" s="35">
        <v>0.0345644951</v>
      </c>
    </row>
    <row r="117" spans="1:26" s="1" customFormat="1" ht="12.75">
      <c r="A117" s="8">
        <v>21056</v>
      </c>
      <c r="B117" s="54" t="s">
        <v>94</v>
      </c>
      <c r="C117" s="59">
        <v>0.0293237567</v>
      </c>
      <c r="D117" s="31">
        <v>-5.37634E-05</v>
      </c>
      <c r="E117" s="31">
        <v>-0.0034878254</v>
      </c>
      <c r="F117" s="31">
        <v>-0.0039943457</v>
      </c>
      <c r="G117" s="31">
        <v>-0.0073769093</v>
      </c>
      <c r="H117" s="31">
        <v>-0.0048151016</v>
      </c>
      <c r="I117" s="31">
        <v>0.0021550059</v>
      </c>
      <c r="J117" s="31">
        <v>0.0331699252</v>
      </c>
      <c r="K117" s="31">
        <v>0.0262051821</v>
      </c>
      <c r="L117" s="31">
        <v>0.0218669772</v>
      </c>
      <c r="M117" s="31">
        <v>0.0272568464</v>
      </c>
      <c r="N117" s="31"/>
      <c r="O117" s="31">
        <v>-0.0099281073</v>
      </c>
      <c r="P117" s="31">
        <v>-0.0221301317</v>
      </c>
      <c r="Q117" s="31">
        <v>-0.0094327927</v>
      </c>
      <c r="R117" s="31">
        <v>-0.0064045191</v>
      </c>
      <c r="S117" s="31"/>
      <c r="T117" s="31"/>
      <c r="U117" s="31"/>
      <c r="V117" s="31"/>
      <c r="W117" s="31"/>
      <c r="X117" s="31"/>
      <c r="Y117" s="31">
        <v>0.0337139368</v>
      </c>
      <c r="Z117" s="35">
        <v>0.037917912</v>
      </c>
    </row>
    <row r="118" spans="1:26" s="1" customFormat="1" ht="12.75">
      <c r="A118" s="8">
        <v>21060</v>
      </c>
      <c r="B118" s="54" t="s">
        <v>95</v>
      </c>
      <c r="C118" s="59">
        <v>0.0219330788</v>
      </c>
      <c r="D118" s="31">
        <v>-0.0028618574</v>
      </c>
      <c r="E118" s="31">
        <v>-0.0070031881</v>
      </c>
      <c r="F118" s="31">
        <v>-0.0061722994</v>
      </c>
      <c r="G118" s="31">
        <v>-0.0084930658</v>
      </c>
      <c r="H118" s="31">
        <v>-0.0059705973</v>
      </c>
      <c r="I118" s="31">
        <v>-0.001879096</v>
      </c>
      <c r="J118" s="31">
        <v>0.0217929482</v>
      </c>
      <c r="K118" s="31">
        <v>0.0108470917</v>
      </c>
      <c r="L118" s="31">
        <v>0.0094057322</v>
      </c>
      <c r="M118" s="31">
        <v>0.0181750655</v>
      </c>
      <c r="N118" s="31"/>
      <c r="O118" s="31">
        <v>-0.0131063461</v>
      </c>
      <c r="P118" s="31">
        <v>-0.0197999477</v>
      </c>
      <c r="Q118" s="31">
        <v>-0.01440835</v>
      </c>
      <c r="R118" s="31">
        <v>-0.010094285</v>
      </c>
      <c r="S118" s="31"/>
      <c r="T118" s="31"/>
      <c r="U118" s="31"/>
      <c r="V118" s="31"/>
      <c r="W118" s="31"/>
      <c r="X118" s="31"/>
      <c r="Y118" s="31">
        <v>0.0263718963</v>
      </c>
      <c r="Z118" s="35">
        <v>0.0332295895</v>
      </c>
    </row>
    <row r="119" spans="1:26" s="1" customFormat="1" ht="12.75">
      <c r="A119" s="39">
        <v>21062</v>
      </c>
      <c r="B119" s="55" t="s">
        <v>422</v>
      </c>
      <c r="C119" s="60">
        <v>0.0086479783</v>
      </c>
      <c r="D119" s="37">
        <v>-0.0189341307</v>
      </c>
      <c r="E119" s="37">
        <v>-0.0244920254</v>
      </c>
      <c r="F119" s="37">
        <v>-0.0199917555</v>
      </c>
      <c r="G119" s="37">
        <v>-0.0209163427</v>
      </c>
      <c r="H119" s="37">
        <v>-0.0211009979</v>
      </c>
      <c r="I119" s="37">
        <v>-0.0157327652</v>
      </c>
      <c r="J119" s="37">
        <v>0.0135203004</v>
      </c>
      <c r="K119" s="37">
        <v>0.0071582198</v>
      </c>
      <c r="L119" s="37">
        <v>0.0029585361</v>
      </c>
      <c r="M119" s="37">
        <v>0.0069989562</v>
      </c>
      <c r="N119" s="37"/>
      <c r="O119" s="37">
        <v>-0.033703208</v>
      </c>
      <c r="P119" s="37">
        <v>-0.0414309502</v>
      </c>
      <c r="Q119" s="37">
        <v>-0.0318585634</v>
      </c>
      <c r="R119" s="37">
        <v>-0.0272654295</v>
      </c>
      <c r="S119" s="37"/>
      <c r="T119" s="37"/>
      <c r="U119" s="37"/>
      <c r="V119" s="37"/>
      <c r="W119" s="37"/>
      <c r="X119" s="37"/>
      <c r="Y119" s="37">
        <v>0.0123922229</v>
      </c>
      <c r="Z119" s="38">
        <v>0.0087031722</v>
      </c>
    </row>
    <row r="120" spans="1:26" s="1" customFormat="1" ht="12.75">
      <c r="A120" s="8">
        <v>21063</v>
      </c>
      <c r="B120" s="54" t="s">
        <v>423</v>
      </c>
      <c r="C120" s="59">
        <v>0.0258108974</v>
      </c>
      <c r="D120" s="31">
        <v>0.0043153763</v>
      </c>
      <c r="E120" s="31">
        <v>-0.0016220808</v>
      </c>
      <c r="F120" s="31">
        <v>-0.0066376925</v>
      </c>
      <c r="G120" s="31">
        <v>-0.006284833</v>
      </c>
      <c r="H120" s="31">
        <v>-0.0042235851</v>
      </c>
      <c r="I120" s="31">
        <v>0.002096355</v>
      </c>
      <c r="J120" s="31">
        <v>0.0337542892</v>
      </c>
      <c r="K120" s="31">
        <v>0.0313990712</v>
      </c>
      <c r="L120" s="31">
        <v>0.025713861</v>
      </c>
      <c r="M120" s="31">
        <v>0.0300841331</v>
      </c>
      <c r="N120" s="31"/>
      <c r="O120" s="31">
        <v>-0.0064866543</v>
      </c>
      <c r="P120" s="31">
        <v>-0.0108067989</v>
      </c>
      <c r="Q120" s="31">
        <v>-0.0112200975</v>
      </c>
      <c r="R120" s="31">
        <v>-0.003721714</v>
      </c>
      <c r="S120" s="31"/>
      <c r="T120" s="31"/>
      <c r="U120" s="31"/>
      <c r="V120" s="31"/>
      <c r="W120" s="31"/>
      <c r="X120" s="31"/>
      <c r="Y120" s="31">
        <v>0.0284968019</v>
      </c>
      <c r="Z120" s="35">
        <v>0.0327723622</v>
      </c>
    </row>
    <row r="121" spans="1:26" s="1" customFormat="1" ht="12.75">
      <c r="A121" s="8">
        <v>21065</v>
      </c>
      <c r="B121" s="54" t="s">
        <v>96</v>
      </c>
      <c r="C121" s="59">
        <v>0.0029298067</v>
      </c>
      <c r="D121" s="31">
        <v>-0.0163764954</v>
      </c>
      <c r="E121" s="31">
        <v>-0.0179357529</v>
      </c>
      <c r="F121" s="31">
        <v>-0.0178431273</v>
      </c>
      <c r="G121" s="31">
        <v>-0.0255439281</v>
      </c>
      <c r="H121" s="31">
        <v>-0.0203895569</v>
      </c>
      <c r="I121" s="31">
        <v>-0.0207058191</v>
      </c>
      <c r="J121" s="31">
        <v>-0.008278966</v>
      </c>
      <c r="K121" s="31">
        <v>-0.0300521851</v>
      </c>
      <c r="L121" s="31">
        <v>-0.0315502882</v>
      </c>
      <c r="M121" s="31">
        <v>-0.0123782158</v>
      </c>
      <c r="N121" s="31"/>
      <c r="O121" s="31">
        <v>-0.0285996199</v>
      </c>
      <c r="P121" s="31">
        <v>-0.0362035036</v>
      </c>
      <c r="Q121" s="31">
        <v>-0.0398819447</v>
      </c>
      <c r="R121" s="31">
        <v>-0.0341358185</v>
      </c>
      <c r="S121" s="31"/>
      <c r="T121" s="31"/>
      <c r="U121" s="31"/>
      <c r="V121" s="31"/>
      <c r="W121" s="31"/>
      <c r="X121" s="31"/>
      <c r="Y121" s="31">
        <v>0.0046154857</v>
      </c>
      <c r="Z121" s="35">
        <v>0.0184519887</v>
      </c>
    </row>
    <row r="122" spans="1:26" s="1" customFormat="1" ht="12.75">
      <c r="A122" s="8">
        <v>21070</v>
      </c>
      <c r="B122" s="54" t="s">
        <v>97</v>
      </c>
      <c r="C122" s="59">
        <v>0.0296940804</v>
      </c>
      <c r="D122" s="31">
        <v>4.78029E-05</v>
      </c>
      <c r="E122" s="31">
        <v>-0.0036853552</v>
      </c>
      <c r="F122" s="31">
        <v>-0.0036401749</v>
      </c>
      <c r="G122" s="31">
        <v>-0.0066194534</v>
      </c>
      <c r="H122" s="31">
        <v>-0.0040924549</v>
      </c>
      <c r="I122" s="31">
        <v>0.0029983521</v>
      </c>
      <c r="J122" s="31">
        <v>0.0334194303</v>
      </c>
      <c r="K122" s="31">
        <v>0.0264929533</v>
      </c>
      <c r="L122" s="31">
        <v>0.0226032138</v>
      </c>
      <c r="M122" s="31">
        <v>0.0281556249</v>
      </c>
      <c r="N122" s="31"/>
      <c r="O122" s="31">
        <v>-0.0084805489</v>
      </c>
      <c r="P122" s="31">
        <v>-0.0194531679</v>
      </c>
      <c r="Q122" s="31">
        <v>-0.0077790022</v>
      </c>
      <c r="R122" s="31">
        <v>-0.0046741962</v>
      </c>
      <c r="S122" s="31"/>
      <c r="T122" s="31"/>
      <c r="U122" s="31"/>
      <c r="V122" s="31"/>
      <c r="W122" s="31"/>
      <c r="X122" s="31"/>
      <c r="Y122" s="31">
        <v>0.0345071554</v>
      </c>
      <c r="Z122" s="35">
        <v>0.0378928781</v>
      </c>
    </row>
    <row r="123" spans="1:26" s="1" customFormat="1" ht="12.75">
      <c r="A123" s="8">
        <v>21075</v>
      </c>
      <c r="B123" s="54" t="s">
        <v>98</v>
      </c>
      <c r="C123" s="59">
        <v>0.0292928815</v>
      </c>
      <c r="D123" s="31">
        <v>-0.0006151199</v>
      </c>
      <c r="E123" s="31">
        <v>-0.0044003725</v>
      </c>
      <c r="F123" s="31">
        <v>-0.0041979551</v>
      </c>
      <c r="G123" s="31">
        <v>-0.0070004463</v>
      </c>
      <c r="H123" s="31">
        <v>-0.0044337511</v>
      </c>
      <c r="I123" s="31">
        <v>0.0025969744</v>
      </c>
      <c r="J123" s="31">
        <v>0.0327833891</v>
      </c>
      <c r="K123" s="31">
        <v>0.0257534385</v>
      </c>
      <c r="L123" s="31">
        <v>0.021956265</v>
      </c>
      <c r="M123" s="31">
        <v>0.0275273323</v>
      </c>
      <c r="N123" s="31"/>
      <c r="O123" s="31">
        <v>-0.0088537931</v>
      </c>
      <c r="P123" s="31">
        <v>-0.0195230246</v>
      </c>
      <c r="Q123" s="31">
        <v>-0.0082051754</v>
      </c>
      <c r="R123" s="31">
        <v>-0.0050429106</v>
      </c>
      <c r="S123" s="31"/>
      <c r="T123" s="31"/>
      <c r="U123" s="31"/>
      <c r="V123" s="31"/>
      <c r="W123" s="31"/>
      <c r="X123" s="31"/>
      <c r="Y123" s="31">
        <v>0.0338642597</v>
      </c>
      <c r="Z123" s="35">
        <v>0.0370360613</v>
      </c>
    </row>
    <row r="124" spans="1:26" s="1" customFormat="1" ht="12.75">
      <c r="A124" s="39">
        <v>21085</v>
      </c>
      <c r="B124" s="55" t="s">
        <v>99</v>
      </c>
      <c r="C124" s="60">
        <v>0.0230864882</v>
      </c>
      <c r="D124" s="37">
        <v>-0.0012452602</v>
      </c>
      <c r="E124" s="37">
        <v>-0.0052469969</v>
      </c>
      <c r="F124" s="37">
        <v>-0.0050503016</v>
      </c>
      <c r="G124" s="37">
        <v>-0.0073908567</v>
      </c>
      <c r="H124" s="37">
        <v>-0.0049638748</v>
      </c>
      <c r="I124" s="37">
        <v>-0.0010274649</v>
      </c>
      <c r="J124" s="37">
        <v>0.0231600404</v>
      </c>
      <c r="K124" s="37">
        <v>0.0113971233</v>
      </c>
      <c r="L124" s="37">
        <v>0.0104788542</v>
      </c>
      <c r="M124" s="37">
        <v>0.0189100504</v>
      </c>
      <c r="N124" s="37"/>
      <c r="O124" s="37">
        <v>-0.0122083426</v>
      </c>
      <c r="P124" s="37">
        <v>-0.0189363956</v>
      </c>
      <c r="Q124" s="37">
        <v>-0.0133974552</v>
      </c>
      <c r="R124" s="37">
        <v>-0.0090186596</v>
      </c>
      <c r="S124" s="37"/>
      <c r="T124" s="37"/>
      <c r="U124" s="37"/>
      <c r="V124" s="37"/>
      <c r="W124" s="37"/>
      <c r="X124" s="37"/>
      <c r="Y124" s="37">
        <v>0.0264083147</v>
      </c>
      <c r="Z124" s="38">
        <v>0.034318924</v>
      </c>
    </row>
    <row r="125" spans="1:26" s="1" customFormat="1" ht="12.75">
      <c r="A125" s="8">
        <v>21090</v>
      </c>
      <c r="B125" s="54" t="s">
        <v>100</v>
      </c>
      <c r="C125" s="59">
        <v>0.0284830928</v>
      </c>
      <c r="D125" s="31">
        <v>0.0043186545</v>
      </c>
      <c r="E125" s="31">
        <v>-0.0007461309</v>
      </c>
      <c r="F125" s="31">
        <v>-0.0005600452</v>
      </c>
      <c r="G125" s="31">
        <v>-0.0028241873</v>
      </c>
      <c r="H125" s="31">
        <v>-0.0006572008</v>
      </c>
      <c r="I125" s="31">
        <v>0.004914403</v>
      </c>
      <c r="J125" s="31">
        <v>0.0283696055</v>
      </c>
      <c r="K125" s="31">
        <v>0.0177471042</v>
      </c>
      <c r="L125" s="31">
        <v>0.0182458758</v>
      </c>
      <c r="M125" s="31">
        <v>0.0245703459</v>
      </c>
      <c r="N125" s="31"/>
      <c r="O125" s="31">
        <v>-0.0063898563</v>
      </c>
      <c r="P125" s="31">
        <v>-0.013594389</v>
      </c>
      <c r="Q125" s="31">
        <v>-0.0086468458</v>
      </c>
      <c r="R125" s="31">
        <v>-0.0038580894</v>
      </c>
      <c r="S125" s="31"/>
      <c r="T125" s="31"/>
      <c r="U125" s="31"/>
      <c r="V125" s="31"/>
      <c r="W125" s="31"/>
      <c r="X125" s="31"/>
      <c r="Y125" s="31">
        <v>0.032559514</v>
      </c>
      <c r="Z125" s="35">
        <v>0.0403792262</v>
      </c>
    </row>
    <row r="126" spans="1:26" s="1" customFormat="1" ht="12.75">
      <c r="A126" s="8">
        <v>21092</v>
      </c>
      <c r="B126" s="54" t="s">
        <v>101</v>
      </c>
      <c r="C126" s="59">
        <v>0.009611249</v>
      </c>
      <c r="D126" s="31">
        <v>-0.0185765028</v>
      </c>
      <c r="E126" s="31">
        <v>-0.024009943</v>
      </c>
      <c r="F126" s="31">
        <v>-0.0196393728</v>
      </c>
      <c r="G126" s="31">
        <v>-0.0199344158</v>
      </c>
      <c r="H126" s="31">
        <v>-0.0201275349</v>
      </c>
      <c r="I126" s="31">
        <v>-0.0144865513</v>
      </c>
      <c r="J126" s="31">
        <v>0.0156221986</v>
      </c>
      <c r="K126" s="31">
        <v>0.01025033</v>
      </c>
      <c r="L126" s="31">
        <v>0.0070582032</v>
      </c>
      <c r="M126" s="31">
        <v>0.0111481547</v>
      </c>
      <c r="N126" s="31"/>
      <c r="O126" s="31">
        <v>-0.030184865</v>
      </c>
      <c r="P126" s="31">
        <v>-0.0374565125</v>
      </c>
      <c r="Q126" s="31">
        <v>-0.0290893316</v>
      </c>
      <c r="R126" s="31">
        <v>-0.0248978138</v>
      </c>
      <c r="S126" s="31"/>
      <c r="T126" s="31"/>
      <c r="U126" s="31"/>
      <c r="V126" s="31"/>
      <c r="W126" s="31"/>
      <c r="X126" s="31"/>
      <c r="Y126" s="31">
        <v>0.0162006617</v>
      </c>
      <c r="Z126" s="35">
        <v>0.009970367</v>
      </c>
    </row>
    <row r="127" spans="1:26" s="1" customFormat="1" ht="12.75">
      <c r="A127" s="8">
        <v>21095</v>
      </c>
      <c r="B127" s="54" t="s">
        <v>102</v>
      </c>
      <c r="C127" s="59">
        <v>0.0192263722</v>
      </c>
      <c r="D127" s="31">
        <v>-0.0074045658</v>
      </c>
      <c r="E127" s="31">
        <v>-0.0133150816</v>
      </c>
      <c r="F127" s="31">
        <v>-0.01258564</v>
      </c>
      <c r="G127" s="31">
        <v>-0.0131940842</v>
      </c>
      <c r="H127" s="31">
        <v>-0.0098890066</v>
      </c>
      <c r="I127" s="31">
        <v>0.0012467504</v>
      </c>
      <c r="J127" s="31">
        <v>0.0317047238</v>
      </c>
      <c r="K127" s="31">
        <v>0.0246946216</v>
      </c>
      <c r="L127" s="31">
        <v>0.021225214</v>
      </c>
      <c r="M127" s="31">
        <v>0.0286617875</v>
      </c>
      <c r="N127" s="31"/>
      <c r="O127" s="31">
        <v>-0.013343811</v>
      </c>
      <c r="P127" s="31">
        <v>-0.019329071</v>
      </c>
      <c r="Q127" s="31">
        <v>-0.018625021</v>
      </c>
      <c r="R127" s="31">
        <v>-0.0141384602</v>
      </c>
      <c r="S127" s="31"/>
      <c r="T127" s="31"/>
      <c r="U127" s="31"/>
      <c r="V127" s="31"/>
      <c r="W127" s="31"/>
      <c r="X127" s="31"/>
      <c r="Y127" s="31">
        <v>0.0248219967</v>
      </c>
      <c r="Z127" s="35">
        <v>0.0274480581</v>
      </c>
    </row>
    <row r="128" spans="1:26" s="1" customFormat="1" ht="12.75">
      <c r="A128" s="8">
        <v>21105</v>
      </c>
      <c r="B128" s="54" t="s">
        <v>103</v>
      </c>
      <c r="C128" s="59">
        <v>0.023091197</v>
      </c>
      <c r="D128" s="31">
        <v>-0.006264925</v>
      </c>
      <c r="E128" s="31">
        <v>-0.0111753941</v>
      </c>
      <c r="F128" s="31">
        <v>-0.0093551874</v>
      </c>
      <c r="G128" s="31">
        <v>-0.0118467808</v>
      </c>
      <c r="H128" s="31">
        <v>-0.0105940104</v>
      </c>
      <c r="I128" s="31">
        <v>-0.0045626163</v>
      </c>
      <c r="J128" s="31">
        <v>0.0250755548</v>
      </c>
      <c r="K128" s="31">
        <v>0.0174473524</v>
      </c>
      <c r="L128" s="31">
        <v>0.0126177073</v>
      </c>
      <c r="M128" s="31">
        <v>0.0178080797</v>
      </c>
      <c r="N128" s="31"/>
      <c r="O128" s="31">
        <v>-0.0201920271</v>
      </c>
      <c r="P128" s="31">
        <v>-0.0294309855</v>
      </c>
      <c r="Q128" s="31">
        <v>-0.018014431</v>
      </c>
      <c r="R128" s="31">
        <v>-0.0141272545</v>
      </c>
      <c r="S128" s="31"/>
      <c r="T128" s="31"/>
      <c r="U128" s="31"/>
      <c r="V128" s="31"/>
      <c r="W128" s="31"/>
      <c r="X128" s="31"/>
      <c r="Y128" s="31">
        <v>0.0244315267</v>
      </c>
      <c r="Z128" s="35">
        <v>0.0263075233</v>
      </c>
    </row>
    <row r="129" spans="1:26" s="1" customFormat="1" ht="12.75">
      <c r="A129" s="39">
        <v>21110</v>
      </c>
      <c r="B129" s="55" t="s">
        <v>104</v>
      </c>
      <c r="C129" s="60">
        <v>0.0273262262</v>
      </c>
      <c r="D129" s="37">
        <v>0.0031355619</v>
      </c>
      <c r="E129" s="37">
        <v>-0.0016011</v>
      </c>
      <c r="F129" s="37">
        <v>-0.0013823509</v>
      </c>
      <c r="G129" s="37">
        <v>-0.0036760569</v>
      </c>
      <c r="H129" s="37">
        <v>-0.0014430285</v>
      </c>
      <c r="I129" s="37">
        <v>0.0035129189</v>
      </c>
      <c r="J129" s="37">
        <v>0.0273188353</v>
      </c>
      <c r="K129" s="37">
        <v>0.0163350105</v>
      </c>
      <c r="L129" s="37">
        <v>0.0163249373</v>
      </c>
      <c r="M129" s="37">
        <v>0.0231765509</v>
      </c>
      <c r="N129" s="37"/>
      <c r="O129" s="37">
        <v>-0.0077933073</v>
      </c>
      <c r="P129" s="37">
        <v>-0.014756918</v>
      </c>
      <c r="Q129" s="37">
        <v>-0.0095946789</v>
      </c>
      <c r="R129" s="37">
        <v>-0.0049684048</v>
      </c>
      <c r="S129" s="37"/>
      <c r="T129" s="37"/>
      <c r="U129" s="37"/>
      <c r="V129" s="37"/>
      <c r="W129" s="37"/>
      <c r="X129" s="37"/>
      <c r="Y129" s="37">
        <v>0.0312561393</v>
      </c>
      <c r="Z129" s="38">
        <v>0.0390883684</v>
      </c>
    </row>
    <row r="130" spans="1:26" s="1" customFormat="1" ht="12.75">
      <c r="A130" s="8">
        <v>21115</v>
      </c>
      <c r="B130" s="54" t="s">
        <v>105</v>
      </c>
      <c r="C130" s="59">
        <v>-0.0009522438</v>
      </c>
      <c r="D130" s="31">
        <v>-0.0195662975</v>
      </c>
      <c r="E130" s="31">
        <v>-0.022690773</v>
      </c>
      <c r="F130" s="31">
        <v>-0.0228173733</v>
      </c>
      <c r="G130" s="31">
        <v>-0.0291061401</v>
      </c>
      <c r="H130" s="31">
        <v>-0.0241713524</v>
      </c>
      <c r="I130" s="31">
        <v>-0.0244939327</v>
      </c>
      <c r="J130" s="31">
        <v>-0.0104402304</v>
      </c>
      <c r="K130" s="31">
        <v>-0.0318553448</v>
      </c>
      <c r="L130" s="31">
        <v>-0.0337924957</v>
      </c>
      <c r="M130" s="31">
        <v>-0.0152841806</v>
      </c>
      <c r="N130" s="31"/>
      <c r="O130" s="31">
        <v>-0.0402041674</v>
      </c>
      <c r="P130" s="31">
        <v>-0.0448989868</v>
      </c>
      <c r="Q130" s="31">
        <v>-0.043454051</v>
      </c>
      <c r="R130" s="31">
        <v>-0.036416173</v>
      </c>
      <c r="S130" s="31"/>
      <c r="T130" s="31"/>
      <c r="U130" s="31"/>
      <c r="V130" s="31"/>
      <c r="W130" s="31"/>
      <c r="X130" s="31"/>
      <c r="Y130" s="31">
        <v>0.0065486431</v>
      </c>
      <c r="Z130" s="35">
        <v>0.0237634778</v>
      </c>
    </row>
    <row r="131" spans="1:26" s="1" customFormat="1" ht="12.75">
      <c r="A131" s="8">
        <v>21117</v>
      </c>
      <c r="B131" s="54" t="s">
        <v>106</v>
      </c>
      <c r="C131" s="59">
        <v>0.0088378787</v>
      </c>
      <c r="D131" s="31">
        <v>-0.0145008564</v>
      </c>
      <c r="E131" s="31">
        <v>-0.016597271</v>
      </c>
      <c r="F131" s="31">
        <v>-0.0160226822</v>
      </c>
      <c r="G131" s="31">
        <v>-0.0229145288</v>
      </c>
      <c r="H131" s="31">
        <v>-0.0186630487</v>
      </c>
      <c r="I131" s="31">
        <v>-0.0173290968</v>
      </c>
      <c r="J131" s="31">
        <v>0.0026904345</v>
      </c>
      <c r="K131" s="31">
        <v>-0.0144387484</v>
      </c>
      <c r="L131" s="31">
        <v>-0.0200746059</v>
      </c>
      <c r="M131" s="31">
        <v>-0.0050806999</v>
      </c>
      <c r="N131" s="31"/>
      <c r="O131" s="31">
        <v>-0.029708147</v>
      </c>
      <c r="P131" s="31">
        <v>-0.036195159</v>
      </c>
      <c r="Q131" s="31">
        <v>-0.0327237844</v>
      </c>
      <c r="R131" s="31">
        <v>-0.0277830362</v>
      </c>
      <c r="S131" s="31"/>
      <c r="T131" s="31"/>
      <c r="U131" s="31"/>
      <c r="V131" s="31"/>
      <c r="W131" s="31"/>
      <c r="X131" s="31"/>
      <c r="Y131" s="31">
        <v>0.0112606287</v>
      </c>
      <c r="Z131" s="35">
        <v>0.0244537592</v>
      </c>
    </row>
    <row r="132" spans="1:26" s="1" customFormat="1" ht="12.75">
      <c r="A132" s="8">
        <v>21120</v>
      </c>
      <c r="B132" s="54" t="s">
        <v>107</v>
      </c>
      <c r="C132" s="59">
        <v>0.0210730433</v>
      </c>
      <c r="D132" s="31">
        <v>-0.0042023659</v>
      </c>
      <c r="E132" s="31">
        <v>-0.0105440617</v>
      </c>
      <c r="F132" s="31">
        <v>-0.0111764669</v>
      </c>
      <c r="G132" s="31">
        <v>-0.0115369558</v>
      </c>
      <c r="H132" s="31">
        <v>-0.0082983971</v>
      </c>
      <c r="I132" s="31">
        <v>0.0017778873</v>
      </c>
      <c r="J132" s="31">
        <v>0.0335432887</v>
      </c>
      <c r="K132" s="31">
        <v>0.0297651291</v>
      </c>
      <c r="L132" s="31">
        <v>0.024371922</v>
      </c>
      <c r="M132" s="31">
        <v>0.0303473473</v>
      </c>
      <c r="N132" s="31"/>
      <c r="O132" s="31">
        <v>-0.0117243528</v>
      </c>
      <c r="P132" s="31">
        <v>-0.0173543692</v>
      </c>
      <c r="Q132" s="31">
        <v>-0.0169078112</v>
      </c>
      <c r="R132" s="31">
        <v>-0.0116850138</v>
      </c>
      <c r="S132" s="31"/>
      <c r="T132" s="31"/>
      <c r="U132" s="31"/>
      <c r="V132" s="31"/>
      <c r="W132" s="31"/>
      <c r="X132" s="31"/>
      <c r="Y132" s="31">
        <v>0.0265701413</v>
      </c>
      <c r="Z132" s="35">
        <v>0.0291574597</v>
      </c>
    </row>
    <row r="133" spans="1:26" s="1" customFormat="1" ht="12.75">
      <c r="A133" s="8">
        <v>21125</v>
      </c>
      <c r="B133" s="54" t="s">
        <v>108</v>
      </c>
      <c r="C133" s="59">
        <v>0.0008831024</v>
      </c>
      <c r="D133" s="31">
        <v>-0.0186419487</v>
      </c>
      <c r="E133" s="31">
        <v>-0.0211855173</v>
      </c>
      <c r="F133" s="31">
        <v>-0.0212949514</v>
      </c>
      <c r="G133" s="31">
        <v>-0.0276378393</v>
      </c>
      <c r="H133" s="31">
        <v>-0.0224437714</v>
      </c>
      <c r="I133" s="31">
        <v>-0.0228347778</v>
      </c>
      <c r="J133" s="31">
        <v>-0.0085096359</v>
      </c>
      <c r="K133" s="31">
        <v>-0.0293473005</v>
      </c>
      <c r="L133" s="31">
        <v>-0.0317937136</v>
      </c>
      <c r="M133" s="31">
        <v>-0.0137839317</v>
      </c>
      <c r="N133" s="31"/>
      <c r="O133" s="31">
        <v>-0.036457777</v>
      </c>
      <c r="P133" s="31">
        <v>-0.0430941582</v>
      </c>
      <c r="Q133" s="31">
        <v>-0.0431860685</v>
      </c>
      <c r="R133" s="31">
        <v>-0.0373061895</v>
      </c>
      <c r="S133" s="31"/>
      <c r="T133" s="31"/>
      <c r="U133" s="31"/>
      <c r="V133" s="31"/>
      <c r="W133" s="31"/>
      <c r="X133" s="31"/>
      <c r="Y133" s="31">
        <v>0.0078920126</v>
      </c>
      <c r="Z133" s="35">
        <v>0.0239956975</v>
      </c>
    </row>
    <row r="134" spans="1:26" s="1" customFormat="1" ht="12.75">
      <c r="A134" s="39">
        <v>21127</v>
      </c>
      <c r="B134" s="55" t="s">
        <v>424</v>
      </c>
      <c r="C134" s="60">
        <v>0.0290547013</v>
      </c>
      <c r="D134" s="37">
        <v>-0.0003222227</v>
      </c>
      <c r="E134" s="37">
        <v>-0.0037785769</v>
      </c>
      <c r="F134" s="37">
        <v>-0.0042154789</v>
      </c>
      <c r="G134" s="37">
        <v>-0.0075651407</v>
      </c>
      <c r="H134" s="37">
        <v>-0.0050121546</v>
      </c>
      <c r="I134" s="37">
        <v>0.001968205</v>
      </c>
      <c r="J134" s="37">
        <v>0.0328588486</v>
      </c>
      <c r="K134" s="37">
        <v>0.0258312225</v>
      </c>
      <c r="L134" s="37">
        <v>0.0215167403</v>
      </c>
      <c r="M134" s="37">
        <v>0.0269002318</v>
      </c>
      <c r="N134" s="37"/>
      <c r="O134" s="37">
        <v>-0.0101745129</v>
      </c>
      <c r="P134" s="37">
        <v>-0.0223007202</v>
      </c>
      <c r="Q134" s="37">
        <v>-0.0097097158</v>
      </c>
      <c r="R134" s="37">
        <v>-0.0066167116</v>
      </c>
      <c r="S134" s="37"/>
      <c r="T134" s="37"/>
      <c r="U134" s="37"/>
      <c r="V134" s="37"/>
      <c r="W134" s="37"/>
      <c r="X134" s="37"/>
      <c r="Y134" s="37">
        <v>0.0333914161</v>
      </c>
      <c r="Z134" s="38">
        <v>0.0375370979</v>
      </c>
    </row>
    <row r="135" spans="1:26" s="1" customFormat="1" ht="12.75">
      <c r="A135" s="8">
        <v>21130</v>
      </c>
      <c r="B135" s="54" t="s">
        <v>109</v>
      </c>
      <c r="C135" s="59">
        <v>0.0243824124</v>
      </c>
      <c r="D135" s="31">
        <v>0.0001760125</v>
      </c>
      <c r="E135" s="31">
        <v>-0.0037597418</v>
      </c>
      <c r="F135" s="31">
        <v>-0.0036201477</v>
      </c>
      <c r="G135" s="31">
        <v>-0.0058392286</v>
      </c>
      <c r="H135" s="31">
        <v>-0.0034800768</v>
      </c>
      <c r="I135" s="31">
        <v>0.0003510714</v>
      </c>
      <c r="J135" s="31">
        <v>0.0305739045</v>
      </c>
      <c r="K135" s="31">
        <v>0.0175614357</v>
      </c>
      <c r="L135" s="31">
        <v>0.016336143</v>
      </c>
      <c r="M135" s="31">
        <v>0.0229844451</v>
      </c>
      <c r="N135" s="31"/>
      <c r="O135" s="31">
        <v>-0.0100376606</v>
      </c>
      <c r="P135" s="31">
        <v>-0.0168005228</v>
      </c>
      <c r="Q135" s="31">
        <v>-0.011177063</v>
      </c>
      <c r="R135" s="31">
        <v>-0.006780982</v>
      </c>
      <c r="S135" s="31"/>
      <c r="T135" s="31"/>
      <c r="U135" s="31"/>
      <c r="V135" s="31"/>
      <c r="W135" s="31"/>
      <c r="X135" s="31"/>
      <c r="Y135" s="31">
        <v>0.0308150053</v>
      </c>
      <c r="Z135" s="35">
        <v>0.03950423</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0.0237514973</v>
      </c>
      <c r="D137" s="31">
        <v>0.0058972239</v>
      </c>
      <c r="E137" s="31">
        <v>0.0006068349</v>
      </c>
      <c r="F137" s="31">
        <v>-0.0062773228</v>
      </c>
      <c r="G137" s="31">
        <v>-0.0042072535</v>
      </c>
      <c r="H137" s="31">
        <v>-0.0026726723</v>
      </c>
      <c r="I137" s="31">
        <v>0.0010877848</v>
      </c>
      <c r="J137" s="31">
        <v>0.0324952006</v>
      </c>
      <c r="K137" s="31">
        <v>0.02872473</v>
      </c>
      <c r="L137" s="31">
        <v>0.0239301324</v>
      </c>
      <c r="M137" s="31">
        <v>0.026994884</v>
      </c>
      <c r="N137" s="31"/>
      <c r="O137" s="31">
        <v>-0.0044345856</v>
      </c>
      <c r="P137" s="31">
        <v>-0.0096523762</v>
      </c>
      <c r="Q137" s="31">
        <v>-0.0110331774</v>
      </c>
      <c r="R137" s="31">
        <v>-0.0015372038</v>
      </c>
      <c r="S137" s="31"/>
      <c r="T137" s="31"/>
      <c r="U137" s="31"/>
      <c r="V137" s="31"/>
      <c r="W137" s="31"/>
      <c r="X137" s="31"/>
      <c r="Y137" s="31">
        <v>0.0267822742</v>
      </c>
      <c r="Z137" s="35">
        <v>0.0338202119</v>
      </c>
    </row>
    <row r="138" spans="1:26" s="1" customFormat="1" ht="12.75">
      <c r="A138" s="8">
        <v>21145</v>
      </c>
      <c r="B138" s="54" t="s">
        <v>112</v>
      </c>
      <c r="C138" s="59">
        <v>0.023571074</v>
      </c>
      <c r="D138" s="31">
        <v>0.0004212856</v>
      </c>
      <c r="E138" s="31">
        <v>-0.0064890385</v>
      </c>
      <c r="F138" s="31">
        <v>-0.0091935396</v>
      </c>
      <c r="G138" s="31">
        <v>-0.0092270374</v>
      </c>
      <c r="H138" s="31">
        <v>-0.0060999393</v>
      </c>
      <c r="I138" s="31">
        <v>0.0023037195</v>
      </c>
      <c r="J138" s="31">
        <v>0.0341286063</v>
      </c>
      <c r="K138" s="31">
        <v>0.0323576927</v>
      </c>
      <c r="L138" s="31">
        <v>0.0261469483</v>
      </c>
      <c r="M138" s="31">
        <v>0.0309414864</v>
      </c>
      <c r="N138" s="31"/>
      <c r="O138" s="31">
        <v>-0.0094619989</v>
      </c>
      <c r="P138" s="31">
        <v>-0.0145283937</v>
      </c>
      <c r="Q138" s="31">
        <v>-0.0144298077</v>
      </c>
      <c r="R138" s="31">
        <v>-0.0081000328</v>
      </c>
      <c r="S138" s="31"/>
      <c r="T138" s="31"/>
      <c r="U138" s="31"/>
      <c r="V138" s="31"/>
      <c r="W138" s="31"/>
      <c r="X138" s="31"/>
      <c r="Y138" s="31">
        <v>0.0281171799</v>
      </c>
      <c r="Z138" s="35">
        <v>0.0314298272</v>
      </c>
    </row>
    <row r="139" spans="1:26" s="1" customFormat="1" ht="12.75">
      <c r="A139" s="39">
        <v>21150</v>
      </c>
      <c r="B139" s="55" t="s">
        <v>113</v>
      </c>
      <c r="C139" s="60">
        <v>0.0326167941</v>
      </c>
      <c r="D139" s="37">
        <v>-0.0015802383</v>
      </c>
      <c r="E139" s="37">
        <v>-0.0042456388</v>
      </c>
      <c r="F139" s="37">
        <v>-0.0025480986</v>
      </c>
      <c r="G139" s="37">
        <v>-0.0023887157</v>
      </c>
      <c r="H139" s="37">
        <v>-0.0015414953</v>
      </c>
      <c r="I139" s="37">
        <v>0.0088502169</v>
      </c>
      <c r="J139" s="37">
        <v>0.0387817025</v>
      </c>
      <c r="K139" s="37">
        <v>0.0325706601</v>
      </c>
      <c r="L139" s="37">
        <v>0.0265489221</v>
      </c>
      <c r="M139" s="37">
        <v>0.0313457251</v>
      </c>
      <c r="N139" s="37"/>
      <c r="O139" s="37">
        <v>-0.0046719313</v>
      </c>
      <c r="P139" s="37">
        <v>-0.0106738806</v>
      </c>
      <c r="Q139" s="37">
        <v>-0.0065188408</v>
      </c>
      <c r="R139" s="37">
        <v>-0.0041354895</v>
      </c>
      <c r="S139" s="37"/>
      <c r="T139" s="37"/>
      <c r="U139" s="37"/>
      <c r="V139" s="37"/>
      <c r="W139" s="37"/>
      <c r="X139" s="37"/>
      <c r="Y139" s="37">
        <v>0.039473176</v>
      </c>
      <c r="Z139" s="38">
        <v>0.0376264453</v>
      </c>
    </row>
    <row r="140" spans="1:26" s="1" customFormat="1" ht="12.75">
      <c r="A140" s="8">
        <v>21155</v>
      </c>
      <c r="B140" s="54" t="s">
        <v>114</v>
      </c>
      <c r="C140" s="59">
        <v>0.0250816345</v>
      </c>
      <c r="D140" s="31">
        <v>0.0008728504</v>
      </c>
      <c r="E140" s="31">
        <v>-0.0034912825</v>
      </c>
      <c r="F140" s="31">
        <v>-0.0032444</v>
      </c>
      <c r="G140" s="31">
        <v>-0.0055843592</v>
      </c>
      <c r="H140" s="31">
        <v>-0.0032453537</v>
      </c>
      <c r="I140" s="31">
        <v>0.0009970665</v>
      </c>
      <c r="J140" s="31">
        <v>0.0252037644</v>
      </c>
      <c r="K140" s="31">
        <v>0.0137764812</v>
      </c>
      <c r="L140" s="31">
        <v>0.0131943226</v>
      </c>
      <c r="M140" s="31">
        <v>0.0206395984</v>
      </c>
      <c r="N140" s="31"/>
      <c r="O140" s="31">
        <v>-0.010340929</v>
      </c>
      <c r="P140" s="31">
        <v>-0.0170358419</v>
      </c>
      <c r="Q140" s="31">
        <v>-0.0116285086</v>
      </c>
      <c r="R140" s="31">
        <v>-0.0071626902</v>
      </c>
      <c r="S140" s="31"/>
      <c r="T140" s="31"/>
      <c r="U140" s="31"/>
      <c r="V140" s="31"/>
      <c r="W140" s="31"/>
      <c r="X140" s="31"/>
      <c r="Y140" s="31">
        <v>0.0288476348</v>
      </c>
      <c r="Z140" s="35">
        <v>0.0367070436</v>
      </c>
    </row>
    <row r="141" spans="1:26" s="1" customFormat="1" ht="12.75">
      <c r="A141" s="8">
        <v>21160</v>
      </c>
      <c r="B141" s="54" t="s">
        <v>115</v>
      </c>
      <c r="C141" s="59">
        <v>0.0304098129</v>
      </c>
      <c r="D141" s="31">
        <v>-0.0031245947</v>
      </c>
      <c r="E141" s="31">
        <v>-0.0061219931</v>
      </c>
      <c r="F141" s="31">
        <v>-0.004011035</v>
      </c>
      <c r="G141" s="31">
        <v>-0.003906846</v>
      </c>
      <c r="H141" s="31">
        <v>-0.0031696558</v>
      </c>
      <c r="I141" s="31">
        <v>0.0065963268</v>
      </c>
      <c r="J141" s="31">
        <v>0.0367133617</v>
      </c>
      <c r="K141" s="31">
        <v>0.0307008028</v>
      </c>
      <c r="L141" s="31">
        <v>0.0253813863</v>
      </c>
      <c r="M141" s="31">
        <v>0.0300979018</v>
      </c>
      <c r="N141" s="31"/>
      <c r="O141" s="31">
        <v>-0.0066859722</v>
      </c>
      <c r="P141" s="31">
        <v>-0.012996912</v>
      </c>
      <c r="Q141" s="31">
        <v>-0.0083578825</v>
      </c>
      <c r="R141" s="31">
        <v>-0.0057530403</v>
      </c>
      <c r="S141" s="31"/>
      <c r="T141" s="31"/>
      <c r="U141" s="31"/>
      <c r="V141" s="31"/>
      <c r="W141" s="31"/>
      <c r="X141" s="31"/>
      <c r="Y141" s="31">
        <v>0.0375087857</v>
      </c>
      <c r="Z141" s="35">
        <v>0.0348166823</v>
      </c>
    </row>
    <row r="142" spans="1:26" s="1" customFormat="1" ht="12.75">
      <c r="A142" s="8">
        <v>21165</v>
      </c>
      <c r="B142" s="54" t="s">
        <v>116</v>
      </c>
      <c r="C142" s="59">
        <v>0.0317522287</v>
      </c>
      <c r="D142" s="31">
        <v>0.0024721622</v>
      </c>
      <c r="E142" s="31">
        <v>-0.0010658503</v>
      </c>
      <c r="F142" s="31">
        <v>-0.0017883778</v>
      </c>
      <c r="G142" s="31">
        <v>-0.0054997206</v>
      </c>
      <c r="H142" s="31">
        <v>-0.0029329062</v>
      </c>
      <c r="I142" s="31">
        <v>0.004311502</v>
      </c>
      <c r="J142" s="31">
        <v>0.0360076427</v>
      </c>
      <c r="K142" s="31">
        <v>0.0295948386</v>
      </c>
      <c r="L142" s="31">
        <v>0.0251350403</v>
      </c>
      <c r="M142" s="31">
        <v>0.0305495262</v>
      </c>
      <c r="N142" s="31"/>
      <c r="O142" s="31">
        <v>-0.0070111752</v>
      </c>
      <c r="P142" s="31">
        <v>-0.0197079182</v>
      </c>
      <c r="Q142" s="31">
        <v>-0.0064196587</v>
      </c>
      <c r="R142" s="31">
        <v>-0.0037513971</v>
      </c>
      <c r="S142" s="31"/>
      <c r="T142" s="31"/>
      <c r="U142" s="31"/>
      <c r="V142" s="31"/>
      <c r="W142" s="31"/>
      <c r="X142" s="31"/>
      <c r="Y142" s="31">
        <v>0.0367420912</v>
      </c>
      <c r="Z142" s="35">
        <v>0.0411082506</v>
      </c>
    </row>
    <row r="143" spans="1:26" s="1" customFormat="1" ht="12.75">
      <c r="A143" s="8">
        <v>21170</v>
      </c>
      <c r="B143" s="54" t="s">
        <v>117</v>
      </c>
      <c r="C143" s="59">
        <v>0.0231622458</v>
      </c>
      <c r="D143" s="31">
        <v>0.0041709542</v>
      </c>
      <c r="E143" s="31">
        <v>-0.0010209084</v>
      </c>
      <c r="F143" s="31">
        <v>-0.0070729256</v>
      </c>
      <c r="G143" s="31">
        <v>-0.0059047937</v>
      </c>
      <c r="H143" s="31">
        <v>-0.0040895939</v>
      </c>
      <c r="I143" s="31">
        <v>0.0003702641</v>
      </c>
      <c r="J143" s="31">
        <v>0.0309283137</v>
      </c>
      <c r="K143" s="31">
        <v>0.027010262</v>
      </c>
      <c r="L143" s="31">
        <v>0.0222463608</v>
      </c>
      <c r="M143" s="31">
        <v>0.0263795257</v>
      </c>
      <c r="N143" s="31"/>
      <c r="O143" s="31">
        <v>-0.0060795546</v>
      </c>
      <c r="P143" s="31">
        <v>-0.0109795332</v>
      </c>
      <c r="Q143" s="31">
        <v>-0.0116732121</v>
      </c>
      <c r="R143" s="31">
        <v>-0.0030771494</v>
      </c>
      <c r="S143" s="31"/>
      <c r="T143" s="31"/>
      <c r="U143" s="31"/>
      <c r="V143" s="31"/>
      <c r="W143" s="31"/>
      <c r="X143" s="31"/>
      <c r="Y143" s="31">
        <v>0.0261600614</v>
      </c>
      <c r="Z143" s="35">
        <v>0.0324406028</v>
      </c>
    </row>
    <row r="144" spans="1:26" s="1" customFormat="1" ht="12.75">
      <c r="A144" s="39">
        <v>21175</v>
      </c>
      <c r="B144" s="55" t="s">
        <v>425</v>
      </c>
      <c r="C144" s="60">
        <v>0.0272855759</v>
      </c>
      <c r="D144" s="37">
        <v>-0.0021812916</v>
      </c>
      <c r="E144" s="37">
        <v>-0.0061881542</v>
      </c>
      <c r="F144" s="37">
        <v>-0.005928874</v>
      </c>
      <c r="G144" s="37">
        <v>-0.0104287863</v>
      </c>
      <c r="H144" s="37">
        <v>-0.0080273151</v>
      </c>
      <c r="I144" s="37">
        <v>-0.0013282299</v>
      </c>
      <c r="J144" s="37">
        <v>0.0289891362</v>
      </c>
      <c r="K144" s="37">
        <v>0.0213557482</v>
      </c>
      <c r="L144" s="37">
        <v>0.0141456127</v>
      </c>
      <c r="M144" s="37">
        <v>0.0191008449</v>
      </c>
      <c r="N144" s="37"/>
      <c r="O144" s="37">
        <v>-0.0195451975</v>
      </c>
      <c r="P144" s="37">
        <v>-0.0291076899</v>
      </c>
      <c r="Q144" s="37">
        <v>-0.0163545609</v>
      </c>
      <c r="R144" s="37">
        <v>-0.0119088888</v>
      </c>
      <c r="S144" s="37"/>
      <c r="T144" s="37"/>
      <c r="U144" s="37"/>
      <c r="V144" s="37"/>
      <c r="W144" s="37"/>
      <c r="X144" s="37"/>
      <c r="Y144" s="37">
        <v>0.0257950425</v>
      </c>
      <c r="Z144" s="38">
        <v>0.0295507908</v>
      </c>
    </row>
    <row r="145" spans="1:26" s="1" customFormat="1" ht="12.75">
      <c r="A145" s="8">
        <v>21180</v>
      </c>
      <c r="B145" s="54" t="s">
        <v>118</v>
      </c>
      <c r="C145" s="59">
        <v>0.0201602578</v>
      </c>
      <c r="D145" s="31">
        <v>-0.0059854984</v>
      </c>
      <c r="E145" s="31">
        <v>-0.0114921331</v>
      </c>
      <c r="F145" s="31">
        <v>-0.0107398033</v>
      </c>
      <c r="G145" s="31">
        <v>-0.0117855072</v>
      </c>
      <c r="H145" s="31">
        <v>-0.0086735487</v>
      </c>
      <c r="I145" s="31">
        <v>0.000810802</v>
      </c>
      <c r="J145" s="31">
        <v>0.029959619</v>
      </c>
      <c r="K145" s="31">
        <v>0.0225513577</v>
      </c>
      <c r="L145" s="31">
        <v>0.0195394158</v>
      </c>
      <c r="M145" s="31">
        <v>0.0272842646</v>
      </c>
      <c r="N145" s="31"/>
      <c r="O145" s="31">
        <v>-0.0127528906</v>
      </c>
      <c r="P145" s="31">
        <v>-0.0188844204</v>
      </c>
      <c r="Q145" s="31">
        <v>-0.0170594454</v>
      </c>
      <c r="R145" s="31">
        <v>-0.0126159191</v>
      </c>
      <c r="S145" s="31"/>
      <c r="T145" s="31"/>
      <c r="U145" s="31"/>
      <c r="V145" s="31"/>
      <c r="W145" s="31"/>
      <c r="X145" s="31"/>
      <c r="Y145" s="31">
        <v>0.0257191658</v>
      </c>
      <c r="Z145" s="35">
        <v>0.0293548107</v>
      </c>
    </row>
    <row r="146" spans="1:26" s="1" customFormat="1" ht="12.75">
      <c r="A146" s="8">
        <v>21185</v>
      </c>
      <c r="B146" s="54" t="s">
        <v>119</v>
      </c>
      <c r="C146" s="59">
        <v>0.007042706</v>
      </c>
      <c r="D146" s="31">
        <v>-0.0157889128</v>
      </c>
      <c r="E146" s="31">
        <v>-0.0177797079</v>
      </c>
      <c r="F146" s="31">
        <v>-0.0172593594</v>
      </c>
      <c r="G146" s="31">
        <v>-0.0244007111</v>
      </c>
      <c r="H146" s="31">
        <v>-0.0200461149</v>
      </c>
      <c r="I146" s="31">
        <v>-0.0191742182</v>
      </c>
      <c r="J146" s="31">
        <v>-7.61747E-05</v>
      </c>
      <c r="K146" s="31">
        <v>-0.0181542635</v>
      </c>
      <c r="L146" s="31">
        <v>-0.024261713</v>
      </c>
      <c r="M146" s="31">
        <v>-0.0082982779</v>
      </c>
      <c r="N146" s="31"/>
      <c r="O146" s="31">
        <v>-0.032184124</v>
      </c>
      <c r="P146" s="31">
        <v>-0.0385719538</v>
      </c>
      <c r="Q146" s="31">
        <v>-0.0356166363</v>
      </c>
      <c r="R146" s="31">
        <v>-0.0305914879</v>
      </c>
      <c r="S146" s="31"/>
      <c r="T146" s="31"/>
      <c r="U146" s="31"/>
      <c r="V146" s="31"/>
      <c r="W146" s="31"/>
      <c r="X146" s="31"/>
      <c r="Y146" s="31">
        <v>0.0097013712</v>
      </c>
      <c r="Z146" s="35">
        <v>0.0237250924</v>
      </c>
    </row>
    <row r="147" spans="1:26" s="1" customFormat="1" ht="12.75">
      <c r="A147" s="8">
        <v>21190</v>
      </c>
      <c r="B147" s="54" t="s">
        <v>120</v>
      </c>
      <c r="C147" s="59">
        <v>0.0208634138</v>
      </c>
      <c r="D147" s="31">
        <v>-0.0048189163</v>
      </c>
      <c r="E147" s="31">
        <v>-0.0098764896</v>
      </c>
      <c r="F147" s="31">
        <v>-0.009083271</v>
      </c>
      <c r="G147" s="31">
        <v>-0.0105479956</v>
      </c>
      <c r="H147" s="31">
        <v>-0.0076428652</v>
      </c>
      <c r="I147" s="31">
        <v>0.0001100898</v>
      </c>
      <c r="J147" s="31">
        <v>0.0279378891</v>
      </c>
      <c r="K147" s="31">
        <v>0.0194326043</v>
      </c>
      <c r="L147" s="31">
        <v>0.0168966651</v>
      </c>
      <c r="M147" s="31">
        <v>0.0249423981</v>
      </c>
      <c r="N147" s="31"/>
      <c r="O147" s="31">
        <v>-0.0123090744</v>
      </c>
      <c r="P147" s="31">
        <v>-0.0186084509</v>
      </c>
      <c r="Q147" s="31">
        <v>-0.0156360865</v>
      </c>
      <c r="R147" s="31">
        <v>-0.0112335682</v>
      </c>
      <c r="S147" s="31"/>
      <c r="T147" s="31"/>
      <c r="U147" s="31"/>
      <c r="V147" s="31"/>
      <c r="W147" s="31"/>
      <c r="X147" s="31"/>
      <c r="Y147" s="31">
        <v>0.0264869928</v>
      </c>
      <c r="Z147" s="35">
        <v>0.0311731696</v>
      </c>
    </row>
    <row r="148" spans="1:26" s="1" customFormat="1" ht="12.75">
      <c r="A148" s="8">
        <v>21195</v>
      </c>
      <c r="B148" s="54" t="s">
        <v>121</v>
      </c>
      <c r="C148" s="59">
        <v>0.0072005391</v>
      </c>
      <c r="D148" s="31">
        <v>-0.0160263777</v>
      </c>
      <c r="E148" s="31">
        <v>-0.01787889</v>
      </c>
      <c r="F148" s="31">
        <v>-0.0173078775</v>
      </c>
      <c r="G148" s="31">
        <v>-0.0246556997</v>
      </c>
      <c r="H148" s="31">
        <v>-0.0202053785</v>
      </c>
      <c r="I148" s="31">
        <v>-0.0192286968</v>
      </c>
      <c r="J148" s="31">
        <v>0.0002934337</v>
      </c>
      <c r="K148" s="31">
        <v>-0.017542243</v>
      </c>
      <c r="L148" s="31">
        <v>-0.0237869024</v>
      </c>
      <c r="M148" s="31">
        <v>-0.0078232288</v>
      </c>
      <c r="N148" s="31"/>
      <c r="O148" s="31">
        <v>-0.0316674709</v>
      </c>
      <c r="P148" s="31">
        <v>-0.0380787849</v>
      </c>
      <c r="Q148" s="31">
        <v>-0.0349241495</v>
      </c>
      <c r="R148" s="31">
        <v>-0.0299037695</v>
      </c>
      <c r="S148" s="31"/>
      <c r="T148" s="31"/>
      <c r="U148" s="31"/>
      <c r="V148" s="31"/>
      <c r="W148" s="31"/>
      <c r="X148" s="31"/>
      <c r="Y148" s="31">
        <v>0.0095335245</v>
      </c>
      <c r="Z148" s="35">
        <v>0.0234023929</v>
      </c>
    </row>
    <row r="149" spans="1:26" s="1" customFormat="1" ht="12.75">
      <c r="A149" s="39">
        <v>21198</v>
      </c>
      <c r="B149" s="55" t="s">
        <v>122</v>
      </c>
      <c r="C149" s="60"/>
      <c r="D149" s="37"/>
      <c r="E149" s="37"/>
      <c r="F149" s="37"/>
      <c r="G149" s="37"/>
      <c r="H149" s="37"/>
      <c r="I149" s="37"/>
      <c r="J149" s="37">
        <v>0.0351976156</v>
      </c>
      <c r="K149" s="37">
        <v>0.0271787047</v>
      </c>
      <c r="L149" s="37">
        <v>0.0232729912</v>
      </c>
      <c r="M149" s="37">
        <v>0.0314846039</v>
      </c>
      <c r="N149" s="37"/>
      <c r="O149" s="37"/>
      <c r="P149" s="37"/>
      <c r="Q149" s="37"/>
      <c r="R149" s="37"/>
      <c r="S149" s="37"/>
      <c r="T149" s="37"/>
      <c r="U149" s="37"/>
      <c r="V149" s="37"/>
      <c r="W149" s="37"/>
      <c r="X149" s="37"/>
      <c r="Y149" s="37"/>
      <c r="Z149" s="38"/>
    </row>
    <row r="150" spans="1:26" s="1" customFormat="1" ht="12.75">
      <c r="A150" s="8">
        <v>21199</v>
      </c>
      <c r="B150" s="54" t="s">
        <v>426</v>
      </c>
      <c r="C150" s="59">
        <v>0.0143097639</v>
      </c>
      <c r="D150" s="31">
        <v>-0.0143375397</v>
      </c>
      <c r="E150" s="31">
        <v>-0.0199894905</v>
      </c>
      <c r="F150" s="31">
        <v>-0.0157314539</v>
      </c>
      <c r="G150" s="31">
        <v>-0.0160548687</v>
      </c>
      <c r="H150" s="31">
        <v>-0.0160944462</v>
      </c>
      <c r="I150" s="31">
        <v>-0.0101318359</v>
      </c>
      <c r="J150" s="31">
        <v>0.0207517147</v>
      </c>
      <c r="K150" s="31">
        <v>0.0160055757</v>
      </c>
      <c r="L150" s="31">
        <v>0.0134748816</v>
      </c>
      <c r="M150" s="31">
        <v>0.0177646875</v>
      </c>
      <c r="N150" s="31"/>
      <c r="O150" s="31">
        <v>-0.0230954885</v>
      </c>
      <c r="P150" s="31">
        <v>-0.030211091</v>
      </c>
      <c r="Q150" s="31">
        <v>-0.0223891735</v>
      </c>
      <c r="R150" s="31">
        <v>-0.0186570883</v>
      </c>
      <c r="S150" s="31"/>
      <c r="T150" s="31"/>
      <c r="U150" s="31"/>
      <c r="V150" s="31"/>
      <c r="W150" s="31"/>
      <c r="X150" s="31"/>
      <c r="Y150" s="31">
        <v>0.0221015811</v>
      </c>
      <c r="Z150" s="35">
        <v>0.0152258873</v>
      </c>
    </row>
    <row r="151" spans="1:26" s="1" customFormat="1" ht="12.75">
      <c r="A151" s="8">
        <v>21200</v>
      </c>
      <c r="B151" s="54" t="s">
        <v>123</v>
      </c>
      <c r="C151" s="59">
        <v>0.0015299916</v>
      </c>
      <c r="D151" s="31">
        <v>-0.0224853754</v>
      </c>
      <c r="E151" s="31">
        <v>-0.0243428946</v>
      </c>
      <c r="F151" s="31">
        <v>-0.0230942965</v>
      </c>
      <c r="G151" s="31">
        <v>-0.0319372416</v>
      </c>
      <c r="H151" s="31">
        <v>-0.0263239145</v>
      </c>
      <c r="I151" s="31">
        <v>-0.0260746479</v>
      </c>
      <c r="J151" s="31">
        <v>-0.0060353279</v>
      </c>
      <c r="K151" s="31">
        <v>-0.0241669416</v>
      </c>
      <c r="L151" s="31">
        <v>-0.0322647095</v>
      </c>
      <c r="M151" s="31">
        <v>-0.0149877071</v>
      </c>
      <c r="N151" s="31"/>
      <c r="O151" s="31">
        <v>-0.0391545296</v>
      </c>
      <c r="P151" s="31">
        <v>-0.0455765724</v>
      </c>
      <c r="Q151" s="31">
        <v>-0.0422548056</v>
      </c>
      <c r="R151" s="31">
        <v>-0.0370315313</v>
      </c>
      <c r="S151" s="31"/>
      <c r="T151" s="31"/>
      <c r="U151" s="31"/>
      <c r="V151" s="31"/>
      <c r="W151" s="31"/>
      <c r="X151" s="31"/>
      <c r="Y151" s="31">
        <v>0.0017825365</v>
      </c>
      <c r="Z151" s="35">
        <v>0.0157817602</v>
      </c>
    </row>
    <row r="152" spans="1:26" s="1" customFormat="1" ht="12.75">
      <c r="A152" s="8">
        <v>21202</v>
      </c>
      <c r="B152" s="54" t="s">
        <v>427</v>
      </c>
      <c r="C152" s="59">
        <v>0.0325850248</v>
      </c>
      <c r="D152" s="31">
        <v>0.002894938</v>
      </c>
      <c r="E152" s="31">
        <v>-0.0011831522</v>
      </c>
      <c r="F152" s="31">
        <v>-0.0013468266</v>
      </c>
      <c r="G152" s="31">
        <v>-0.0073022842</v>
      </c>
      <c r="H152" s="31">
        <v>-0.0044867992</v>
      </c>
      <c r="I152" s="31">
        <v>0.002589643</v>
      </c>
      <c r="J152" s="31">
        <v>0.0342267156</v>
      </c>
      <c r="K152" s="31">
        <v>0.0269885063</v>
      </c>
      <c r="L152" s="31">
        <v>0.0175355077</v>
      </c>
      <c r="M152" s="31">
        <v>0.0222794414</v>
      </c>
      <c r="N152" s="31"/>
      <c r="O152" s="31">
        <v>-0.0181287527</v>
      </c>
      <c r="P152" s="31">
        <v>-0.026807785</v>
      </c>
      <c r="Q152" s="31">
        <v>-0.01397717</v>
      </c>
      <c r="R152" s="31">
        <v>-0.0086282492</v>
      </c>
      <c r="S152" s="31"/>
      <c r="T152" s="31"/>
      <c r="U152" s="31"/>
      <c r="V152" s="31"/>
      <c r="W152" s="31"/>
      <c r="X152" s="31"/>
      <c r="Y152" s="31">
        <v>0.0277639031</v>
      </c>
      <c r="Z152" s="35">
        <v>0.0318445563</v>
      </c>
    </row>
    <row r="153" spans="1:26" s="1" customFormat="1" ht="12.75">
      <c r="A153" s="8">
        <v>21205</v>
      </c>
      <c r="B153" s="54" t="s">
        <v>124</v>
      </c>
      <c r="C153" s="59">
        <v>0.0122125149</v>
      </c>
      <c r="D153" s="31">
        <v>-0.0152895451</v>
      </c>
      <c r="E153" s="31">
        <v>-0.0210615396</v>
      </c>
      <c r="F153" s="31">
        <v>-0.0169917345</v>
      </c>
      <c r="G153" s="31">
        <v>-0.0185778141</v>
      </c>
      <c r="H153" s="31">
        <v>-0.0187854767</v>
      </c>
      <c r="I153" s="31">
        <v>-0.0135084391</v>
      </c>
      <c r="J153" s="31">
        <v>0.0153561234</v>
      </c>
      <c r="K153" s="31">
        <v>0.0081348419</v>
      </c>
      <c r="L153" s="31">
        <v>0.003200531</v>
      </c>
      <c r="M153" s="31">
        <v>0.0079060793</v>
      </c>
      <c r="N153" s="31"/>
      <c r="O153" s="31">
        <v>-0.0317960978</v>
      </c>
      <c r="P153" s="31">
        <v>-0.0399609804</v>
      </c>
      <c r="Q153" s="31">
        <v>-0.0294402838</v>
      </c>
      <c r="R153" s="31">
        <v>-0.0248624086</v>
      </c>
      <c r="S153" s="31"/>
      <c r="T153" s="31"/>
      <c r="U153" s="31"/>
      <c r="V153" s="31"/>
      <c r="W153" s="31"/>
      <c r="X153" s="31"/>
      <c r="Y153" s="31">
        <v>0.0138923526</v>
      </c>
      <c r="Z153" s="35">
        <v>0.0127940178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0.0310838819</v>
      </c>
      <c r="D155" s="31">
        <v>0.0029394031</v>
      </c>
      <c r="E155" s="31">
        <v>-0.0029946566</v>
      </c>
      <c r="F155" s="31">
        <v>0.001729846</v>
      </c>
      <c r="G155" s="31">
        <v>0.0004602671</v>
      </c>
      <c r="H155" s="31">
        <v>0.0027493238</v>
      </c>
      <c r="I155" s="31">
        <v>0.006783843</v>
      </c>
      <c r="J155" s="31">
        <v>0.0353959799</v>
      </c>
      <c r="K155" s="31">
        <v>0.0293322802</v>
      </c>
      <c r="L155" s="31">
        <v>0.0252866149</v>
      </c>
      <c r="M155" s="31">
        <v>0.0309686065</v>
      </c>
      <c r="N155" s="31"/>
      <c r="O155" s="31">
        <v>-0.0077059269</v>
      </c>
      <c r="P155" s="31">
        <v>-0.0138808489</v>
      </c>
      <c r="Q155" s="31">
        <v>-0.0079187155</v>
      </c>
      <c r="R155" s="31">
        <v>-0.0042177439</v>
      </c>
      <c r="S155" s="31"/>
      <c r="T155" s="31"/>
      <c r="U155" s="31"/>
      <c r="V155" s="31"/>
      <c r="W155" s="31"/>
      <c r="X155" s="31"/>
      <c r="Y155" s="31">
        <v>0.0390241742</v>
      </c>
      <c r="Z155" s="35">
        <v>0.0407962203</v>
      </c>
    </row>
    <row r="156" spans="1:26" s="1" customFormat="1" ht="12.75">
      <c r="A156" s="8">
        <v>21225</v>
      </c>
      <c r="B156" s="54" t="s">
        <v>126</v>
      </c>
      <c r="C156" s="59">
        <v>0.0034663081</v>
      </c>
      <c r="D156" s="31">
        <v>-0.0134637356</v>
      </c>
      <c r="E156" s="31">
        <v>-0.0144182444</v>
      </c>
      <c r="F156" s="31">
        <v>-0.0149501562</v>
      </c>
      <c r="G156" s="31">
        <v>-0.023194313</v>
      </c>
      <c r="H156" s="31">
        <v>-0.018168211</v>
      </c>
      <c r="I156" s="31">
        <v>-0.0196421146</v>
      </c>
      <c r="J156" s="31">
        <v>-0.0091243982</v>
      </c>
      <c r="K156" s="31">
        <v>-0.0298105478</v>
      </c>
      <c r="L156" s="31">
        <v>-0.0304963589</v>
      </c>
      <c r="M156" s="31">
        <v>-0.0099339485</v>
      </c>
      <c r="N156" s="31"/>
      <c r="O156" s="31">
        <v>-0.0249474049</v>
      </c>
      <c r="P156" s="31">
        <v>-0.0321089029</v>
      </c>
      <c r="Q156" s="31">
        <v>-0.0315916538</v>
      </c>
      <c r="R156" s="31">
        <v>-0.0258729458</v>
      </c>
      <c r="S156" s="31"/>
      <c r="T156" s="31"/>
      <c r="U156" s="31"/>
      <c r="V156" s="31"/>
      <c r="W156" s="31"/>
      <c r="X156" s="31"/>
      <c r="Y156" s="31">
        <v>0.0053893328</v>
      </c>
      <c r="Z156" s="35">
        <v>0.0197983384</v>
      </c>
    </row>
    <row r="157" spans="1:26" s="1" customFormat="1" ht="12.75">
      <c r="A157" s="8">
        <v>21230</v>
      </c>
      <c r="B157" s="54" t="s">
        <v>127</v>
      </c>
      <c r="C157" s="59">
        <v>0.0258066058</v>
      </c>
      <c r="D157" s="31">
        <v>-0.0063331127</v>
      </c>
      <c r="E157" s="31">
        <v>-0.0099999905</v>
      </c>
      <c r="F157" s="31">
        <v>-0.0070569515</v>
      </c>
      <c r="G157" s="31">
        <v>-0.0070893764</v>
      </c>
      <c r="H157" s="31">
        <v>-0.0065534115</v>
      </c>
      <c r="I157" s="31">
        <v>0.0019646287</v>
      </c>
      <c r="J157" s="31">
        <v>0.0324813724</v>
      </c>
      <c r="K157" s="31">
        <v>0.0268601179</v>
      </c>
      <c r="L157" s="31">
        <v>0.02298522</v>
      </c>
      <c r="M157" s="31">
        <v>0.0275682211</v>
      </c>
      <c r="N157" s="31"/>
      <c r="O157" s="31">
        <v>-0.0108405352</v>
      </c>
      <c r="P157" s="31">
        <v>-0.017765522</v>
      </c>
      <c r="Q157" s="31">
        <v>-0.0122050047</v>
      </c>
      <c r="R157" s="31">
        <v>-0.0091325045</v>
      </c>
      <c r="S157" s="31"/>
      <c r="T157" s="31"/>
      <c r="U157" s="31"/>
      <c r="V157" s="31"/>
      <c r="W157" s="31"/>
      <c r="X157" s="31"/>
      <c r="Y157" s="31">
        <v>0.0333536863</v>
      </c>
      <c r="Z157" s="35">
        <v>0.0289341211</v>
      </c>
    </row>
    <row r="158" spans="1:26" s="1" customFormat="1" ht="12.75">
      <c r="A158" s="8">
        <v>21240</v>
      </c>
      <c r="B158" s="54" t="s">
        <v>128</v>
      </c>
      <c r="C158" s="59">
        <v>0.0188327432</v>
      </c>
      <c r="D158" s="31">
        <v>-0.0049335957</v>
      </c>
      <c r="E158" s="31">
        <v>-0.0085448027</v>
      </c>
      <c r="F158" s="31">
        <v>-0.0081977844</v>
      </c>
      <c r="G158" s="31">
        <v>-0.0123797655</v>
      </c>
      <c r="H158" s="31">
        <v>-0.0090092421</v>
      </c>
      <c r="I158" s="31">
        <v>-0.0062278509</v>
      </c>
      <c r="J158" s="31">
        <v>0.0166593194</v>
      </c>
      <c r="K158" s="31">
        <v>0.0031577945</v>
      </c>
      <c r="L158" s="31">
        <v>0.00049299</v>
      </c>
      <c r="M158" s="31">
        <v>0.0108795166</v>
      </c>
      <c r="N158" s="31"/>
      <c r="O158" s="31">
        <v>-0.0181800127</v>
      </c>
      <c r="P158" s="31">
        <v>-0.0248190165</v>
      </c>
      <c r="Q158" s="31">
        <v>-0.0199760199</v>
      </c>
      <c r="R158" s="31">
        <v>-0.0153275728</v>
      </c>
      <c r="S158" s="31"/>
      <c r="T158" s="31"/>
      <c r="U158" s="31"/>
      <c r="V158" s="31"/>
      <c r="W158" s="31"/>
      <c r="X158" s="31"/>
      <c r="Y158" s="31">
        <v>0.021517694</v>
      </c>
      <c r="Z158" s="35">
        <v>0.0311398506</v>
      </c>
    </row>
    <row r="159" spans="1:26" s="1" customFormat="1" ht="13.5" thickBot="1">
      <c r="A159" s="40">
        <v>21245</v>
      </c>
      <c r="B159" s="56" t="s">
        <v>428</v>
      </c>
      <c r="C159" s="61">
        <v>0.0452065468</v>
      </c>
      <c r="D159" s="41">
        <v>0.0110359192</v>
      </c>
      <c r="E159" s="41">
        <v>0.0091073513</v>
      </c>
      <c r="F159" s="41">
        <v>0.0050492883</v>
      </c>
      <c r="G159" s="41">
        <v>0.001980722</v>
      </c>
      <c r="H159" s="41">
        <v>0.0050917864</v>
      </c>
      <c r="I159" s="41">
        <v>0.014216125</v>
      </c>
      <c r="J159" s="41">
        <v>0.0442419052</v>
      </c>
      <c r="K159" s="41">
        <v>0.0353259444</v>
      </c>
      <c r="L159" s="41">
        <v>0.0284411311</v>
      </c>
      <c r="M159" s="41">
        <v>0.0329678655</v>
      </c>
      <c r="N159" s="41"/>
      <c r="O159" s="41">
        <v>-0.0033478737</v>
      </c>
      <c r="P159" s="41">
        <v>-0.0148746967</v>
      </c>
      <c r="Q159" s="41">
        <v>-0.0044023991</v>
      </c>
      <c r="R159" s="41">
        <v>-0.0024813414</v>
      </c>
      <c r="S159" s="41"/>
      <c r="T159" s="41"/>
      <c r="U159" s="41"/>
      <c r="V159" s="41"/>
      <c r="W159" s="41"/>
      <c r="X159" s="41"/>
      <c r="Y159" s="41">
        <v>0.0352124572</v>
      </c>
      <c r="Z159" s="42">
        <v>0.0392705798</v>
      </c>
    </row>
    <row r="160" spans="1:26" s="1" customFormat="1" ht="13.5" thickTop="1">
      <c r="A160" s="6">
        <v>21250</v>
      </c>
      <c r="B160" s="53" t="s">
        <v>429</v>
      </c>
      <c r="C160" s="58">
        <v>0.0500257611</v>
      </c>
      <c r="D160" s="33">
        <v>0.0136042237</v>
      </c>
      <c r="E160" s="33">
        <v>0.0117837787</v>
      </c>
      <c r="F160" s="33">
        <v>0.0060382485</v>
      </c>
      <c r="G160" s="33">
        <v>0.0034477115</v>
      </c>
      <c r="H160" s="33">
        <v>0.006958127</v>
      </c>
      <c r="I160" s="33">
        <v>0.0176128149</v>
      </c>
      <c r="J160" s="33">
        <v>0.046590507</v>
      </c>
      <c r="K160" s="33">
        <v>0.0370156169</v>
      </c>
      <c r="L160" s="33">
        <v>0.0295039415</v>
      </c>
      <c r="M160" s="33">
        <v>0.0336334109</v>
      </c>
      <c r="N160" s="33"/>
      <c r="O160" s="33">
        <v>-0.0017822981</v>
      </c>
      <c r="P160" s="33">
        <v>-0.0134973526</v>
      </c>
      <c r="Q160" s="33">
        <v>-0.0031689405</v>
      </c>
      <c r="R160" s="33">
        <v>-0.0017812252</v>
      </c>
      <c r="S160" s="33"/>
      <c r="T160" s="33"/>
      <c r="U160" s="33"/>
      <c r="V160" s="33"/>
      <c r="W160" s="33"/>
      <c r="X160" s="33"/>
      <c r="Y160" s="33">
        <v>0.0357542634</v>
      </c>
      <c r="Z160" s="34">
        <v>0.0398830771</v>
      </c>
    </row>
    <row r="161" spans="1:26" s="1" customFormat="1" ht="12.75">
      <c r="A161" s="8">
        <v>22000</v>
      </c>
      <c r="B161" s="54" t="s">
        <v>129</v>
      </c>
      <c r="C161" s="59">
        <v>-0.0204236507</v>
      </c>
      <c r="D161" s="31">
        <v>-0.0335122347</v>
      </c>
      <c r="E161" s="31">
        <v>-0.0333893299</v>
      </c>
      <c r="F161" s="31">
        <v>-0.0329070091</v>
      </c>
      <c r="G161" s="31">
        <v>-0.0416145325</v>
      </c>
      <c r="H161" s="31">
        <v>-0.0356612206</v>
      </c>
      <c r="I161" s="31">
        <v>-0.037804842</v>
      </c>
      <c r="J161" s="31">
        <v>-0.0324914455</v>
      </c>
      <c r="K161" s="31">
        <v>-0.0546337366</v>
      </c>
      <c r="L161" s="31">
        <v>-0.0549108982</v>
      </c>
      <c r="M161" s="31">
        <v>-0.0368572474</v>
      </c>
      <c r="N161" s="31"/>
      <c r="O161" s="31">
        <v>-0.0540497303</v>
      </c>
      <c r="P161" s="31">
        <v>-0.0598932505</v>
      </c>
      <c r="Q161" s="31">
        <v>-0.0538467169</v>
      </c>
      <c r="R161" s="31">
        <v>-0.047339201</v>
      </c>
      <c r="S161" s="31"/>
      <c r="T161" s="31"/>
      <c r="U161" s="31"/>
      <c r="V161" s="31"/>
      <c r="W161" s="31"/>
      <c r="X161" s="31"/>
      <c r="Y161" s="31">
        <v>-0.0028473139</v>
      </c>
      <c r="Z161" s="35">
        <v>0.0156314969</v>
      </c>
    </row>
    <row r="162" spans="1:26" s="1" customFormat="1" ht="12.75">
      <c r="A162" s="8">
        <v>22010</v>
      </c>
      <c r="B162" s="54" t="s">
        <v>130</v>
      </c>
      <c r="C162" s="59">
        <v>-0.0012546778</v>
      </c>
      <c r="D162" s="31">
        <v>-0.0223824978</v>
      </c>
      <c r="E162" s="31">
        <v>-0.0254189968</v>
      </c>
      <c r="F162" s="31">
        <v>-0.02605021</v>
      </c>
      <c r="G162" s="31">
        <v>-0.0291199684</v>
      </c>
      <c r="H162" s="31">
        <v>-0.0269136429</v>
      </c>
      <c r="I162" s="31">
        <v>-0.0209676027</v>
      </c>
      <c r="J162" s="31">
        <v>0.0006124377</v>
      </c>
      <c r="K162" s="31">
        <v>0.0004819632</v>
      </c>
      <c r="L162" s="31">
        <v>-0.0008449554</v>
      </c>
      <c r="M162" s="31">
        <v>-0.0003613234</v>
      </c>
      <c r="N162" s="31"/>
      <c r="O162" s="31">
        <v>-0.02254498</v>
      </c>
      <c r="P162" s="31">
        <v>-0.0244048834</v>
      </c>
      <c r="Q162" s="31">
        <v>-0.0252319574</v>
      </c>
      <c r="R162" s="31">
        <v>-0.0194306374</v>
      </c>
      <c r="S162" s="31"/>
      <c r="T162" s="31"/>
      <c r="U162" s="31"/>
      <c r="V162" s="31"/>
      <c r="W162" s="31"/>
      <c r="X162" s="31"/>
      <c r="Y162" s="31">
        <v>-0.0003076792</v>
      </c>
      <c r="Z162" s="35">
        <v>0.0012906194</v>
      </c>
    </row>
    <row r="163" spans="1:26" s="1" customFormat="1" ht="12.75">
      <c r="A163" s="8">
        <v>22015</v>
      </c>
      <c r="B163" s="54" t="s">
        <v>131</v>
      </c>
      <c r="C163" s="59">
        <v>-0.0119744539</v>
      </c>
      <c r="D163" s="31">
        <v>-0.0253465176</v>
      </c>
      <c r="E163" s="31">
        <v>-0.0246990919</v>
      </c>
      <c r="F163" s="31">
        <v>-0.0254458189</v>
      </c>
      <c r="G163" s="31">
        <v>-0.0330697298</v>
      </c>
      <c r="H163" s="31">
        <v>-0.0280513763</v>
      </c>
      <c r="I163" s="31">
        <v>-0.0301399231</v>
      </c>
      <c r="J163" s="31">
        <v>-0.0235537291</v>
      </c>
      <c r="K163" s="31">
        <v>-0.0443016291</v>
      </c>
      <c r="L163" s="31">
        <v>-0.0442346334</v>
      </c>
      <c r="M163" s="31">
        <v>-0.0262910128</v>
      </c>
      <c r="N163" s="31"/>
      <c r="O163" s="31">
        <v>-0.0425878763</v>
      </c>
      <c r="P163" s="31">
        <v>-0.0491229296</v>
      </c>
      <c r="Q163" s="31">
        <v>-0.0437729359</v>
      </c>
      <c r="R163" s="31">
        <v>-0.0378324986</v>
      </c>
      <c r="S163" s="31"/>
      <c r="T163" s="31"/>
      <c r="U163" s="31"/>
      <c r="V163" s="31"/>
      <c r="W163" s="31"/>
      <c r="X163" s="31"/>
      <c r="Y163" s="31">
        <v>0.0029997826</v>
      </c>
      <c r="Z163" s="35">
        <v>0.0207433105</v>
      </c>
    </row>
    <row r="164" spans="1:26" s="1" customFormat="1" ht="12.75">
      <c r="A164" s="8">
        <v>22020</v>
      </c>
      <c r="B164" s="54" t="s">
        <v>132</v>
      </c>
      <c r="C164" s="59">
        <v>-0.0129952431</v>
      </c>
      <c r="D164" s="31">
        <v>-0.0266088247</v>
      </c>
      <c r="E164" s="31">
        <v>-0.0283437967</v>
      </c>
      <c r="F164" s="31">
        <v>-0.0263222456</v>
      </c>
      <c r="G164" s="31">
        <v>-0.035556674</v>
      </c>
      <c r="H164" s="31">
        <v>-0.0295717716</v>
      </c>
      <c r="I164" s="31">
        <v>-0.030918479</v>
      </c>
      <c r="J164" s="31">
        <v>-0.0240305662</v>
      </c>
      <c r="K164" s="31">
        <v>-0.0441355705</v>
      </c>
      <c r="L164" s="31">
        <v>-0.0450805426</v>
      </c>
      <c r="M164" s="31">
        <v>-0.026446104</v>
      </c>
      <c r="N164" s="31"/>
      <c r="O164" s="31">
        <v>-0.0461314917</v>
      </c>
      <c r="P164" s="31">
        <v>-0.0528907776</v>
      </c>
      <c r="Q164" s="31">
        <v>-0.0462716818</v>
      </c>
      <c r="R164" s="31">
        <v>-0.0398980379</v>
      </c>
      <c r="S164" s="31"/>
      <c r="T164" s="31"/>
      <c r="U164" s="31"/>
      <c r="V164" s="31"/>
      <c r="W164" s="31"/>
      <c r="X164" s="31"/>
      <c r="Y164" s="31">
        <v>0.0046417117</v>
      </c>
      <c r="Z164" s="35">
        <v>0.0217382908</v>
      </c>
    </row>
    <row r="165" spans="1:26" s="1" customFormat="1" ht="12.75">
      <c r="A165" s="39">
        <v>22025</v>
      </c>
      <c r="B165" s="55" t="s">
        <v>133</v>
      </c>
      <c r="C165" s="60">
        <v>-0.0487700701</v>
      </c>
      <c r="D165" s="37">
        <v>-0.0600551367</v>
      </c>
      <c r="E165" s="37">
        <v>-0.05814147</v>
      </c>
      <c r="F165" s="37">
        <v>-0.0539221764</v>
      </c>
      <c r="G165" s="37">
        <v>-0.0627337694</v>
      </c>
      <c r="H165" s="37">
        <v>-0.0598423481</v>
      </c>
      <c r="I165" s="37">
        <v>-0.0663688183</v>
      </c>
      <c r="J165" s="37">
        <v>-0.0682457685</v>
      </c>
      <c r="K165" s="37">
        <v>-0.0951617956</v>
      </c>
      <c r="L165" s="37">
        <v>-0.0927468538</v>
      </c>
      <c r="M165" s="37">
        <v>-0.0736813545</v>
      </c>
      <c r="N165" s="37"/>
      <c r="O165" s="37">
        <v>-0.085334301</v>
      </c>
      <c r="P165" s="37">
        <v>-0.0920912027</v>
      </c>
      <c r="Q165" s="37">
        <v>-0.0842080116</v>
      </c>
      <c r="R165" s="37">
        <v>-0.0809688568</v>
      </c>
      <c r="S165" s="37"/>
      <c r="T165" s="37"/>
      <c r="U165" s="37"/>
      <c r="V165" s="37"/>
      <c r="W165" s="37"/>
      <c r="X165" s="37"/>
      <c r="Y165" s="37">
        <v>-0.0283542871</v>
      </c>
      <c r="Z165" s="38">
        <v>-0.0047055483</v>
      </c>
    </row>
    <row r="166" spans="1:26" s="1" customFormat="1" ht="12.75">
      <c r="A166" s="8">
        <v>22030</v>
      </c>
      <c r="B166" s="54" t="s">
        <v>134</v>
      </c>
      <c r="C166" s="59">
        <v>-0.0123404264</v>
      </c>
      <c r="D166" s="31">
        <v>-0.0251381397</v>
      </c>
      <c r="E166" s="31">
        <v>-0.0280907154</v>
      </c>
      <c r="F166" s="31">
        <v>-0.0266723633</v>
      </c>
      <c r="G166" s="31">
        <v>-0.036034584</v>
      </c>
      <c r="H166" s="31">
        <v>-0.0299704075</v>
      </c>
      <c r="I166" s="31">
        <v>-0.0316725969</v>
      </c>
      <c r="J166" s="31">
        <v>-0.0248510838</v>
      </c>
      <c r="K166" s="31">
        <v>-0.042861104</v>
      </c>
      <c r="L166" s="31">
        <v>-0.0434755087</v>
      </c>
      <c r="M166" s="31">
        <v>-0.0244581699</v>
      </c>
      <c r="N166" s="31"/>
      <c r="O166" s="31">
        <v>-0.0434135199</v>
      </c>
      <c r="P166" s="31">
        <v>-0.0501629114</v>
      </c>
      <c r="Q166" s="31">
        <v>-0.04345119</v>
      </c>
      <c r="R166" s="31">
        <v>-0.037060976</v>
      </c>
      <c r="S166" s="31"/>
      <c r="T166" s="31"/>
      <c r="U166" s="31"/>
      <c r="V166" s="31"/>
      <c r="W166" s="31"/>
      <c r="X166" s="31"/>
      <c r="Y166" s="31">
        <v>0.0039972663</v>
      </c>
      <c r="Z166" s="35">
        <v>0.0207628608</v>
      </c>
    </row>
    <row r="167" spans="1:26" s="1" customFormat="1" ht="12.75">
      <c r="A167" s="8">
        <v>22040</v>
      </c>
      <c r="B167" s="54" t="s">
        <v>135</v>
      </c>
      <c r="C167" s="59">
        <v>-0.0152022839</v>
      </c>
      <c r="D167" s="31">
        <v>-0.0286563635</v>
      </c>
      <c r="E167" s="31">
        <v>-0.0302754641</v>
      </c>
      <c r="F167" s="31">
        <v>-0.0279427767</v>
      </c>
      <c r="G167" s="31">
        <v>-0.03761518</v>
      </c>
      <c r="H167" s="31">
        <v>-0.0312930346</v>
      </c>
      <c r="I167" s="31">
        <v>-0.0325911045</v>
      </c>
      <c r="J167" s="31">
        <v>-0.0261067152</v>
      </c>
      <c r="K167" s="31">
        <v>-0.047008276</v>
      </c>
      <c r="L167" s="31">
        <v>-0.0479192734</v>
      </c>
      <c r="M167" s="31">
        <v>-0.0293577909</v>
      </c>
      <c r="N167" s="31"/>
      <c r="O167" s="31">
        <v>-0.0489263535</v>
      </c>
      <c r="P167" s="31">
        <v>-0.0555087328</v>
      </c>
      <c r="Q167" s="31">
        <v>-0.0490338802</v>
      </c>
      <c r="R167" s="31">
        <v>-0.042427659</v>
      </c>
      <c r="S167" s="31"/>
      <c r="T167" s="31"/>
      <c r="U167" s="31"/>
      <c r="V167" s="31"/>
      <c r="W167" s="31"/>
      <c r="X167" s="31"/>
      <c r="Y167" s="31">
        <v>0.0022106171</v>
      </c>
      <c r="Z167" s="35">
        <v>0.0195451975</v>
      </c>
    </row>
    <row r="168" spans="1:26" s="1" customFormat="1" ht="12.75">
      <c r="A168" s="8">
        <v>22042</v>
      </c>
      <c r="B168" s="54" t="s">
        <v>430</v>
      </c>
      <c r="C168" s="59">
        <v>0.0001277924</v>
      </c>
      <c r="D168" s="31">
        <v>-0.0130958557</v>
      </c>
      <c r="E168" s="31">
        <v>-0.0124565363</v>
      </c>
      <c r="F168" s="31">
        <v>-0.0129339695</v>
      </c>
      <c r="G168" s="31">
        <v>-0.0238429308</v>
      </c>
      <c r="H168" s="31">
        <v>-0.0183387995</v>
      </c>
      <c r="I168" s="31">
        <v>-0.0205237865</v>
      </c>
      <c r="J168" s="31">
        <v>-0.0124621391</v>
      </c>
      <c r="K168" s="31">
        <v>-0.030806303</v>
      </c>
      <c r="L168" s="31">
        <v>-0.0304005146</v>
      </c>
      <c r="M168" s="31">
        <v>-0.0096384287</v>
      </c>
      <c r="N168" s="31"/>
      <c r="O168" s="31">
        <v>-0.0259631872</v>
      </c>
      <c r="P168" s="31">
        <v>-0.0333253145</v>
      </c>
      <c r="Q168" s="31">
        <v>-0.0264540911</v>
      </c>
      <c r="R168" s="31">
        <v>-0.0202605724</v>
      </c>
      <c r="S168" s="31"/>
      <c r="T168" s="31"/>
      <c r="U168" s="31"/>
      <c r="V168" s="31"/>
      <c r="W168" s="31"/>
      <c r="X168" s="31"/>
      <c r="Y168" s="31">
        <v>0.0089755654</v>
      </c>
      <c r="Z168" s="35">
        <v>0.0237391591</v>
      </c>
    </row>
    <row r="169" spans="1:26" s="1" customFormat="1" ht="12.75">
      <c r="A169" s="8">
        <v>22045</v>
      </c>
      <c r="B169" s="54" t="s">
        <v>136</v>
      </c>
      <c r="C169" s="59"/>
      <c r="D169" s="31"/>
      <c r="E169" s="31"/>
      <c r="F169" s="31"/>
      <c r="G169" s="31"/>
      <c r="H169" s="31"/>
      <c r="I169" s="31"/>
      <c r="J169" s="31"/>
      <c r="K169" s="31"/>
      <c r="L169" s="31"/>
      <c r="M169" s="31">
        <v>0.0012850165</v>
      </c>
      <c r="N169" s="31"/>
      <c r="O169" s="31"/>
      <c r="P169" s="31"/>
      <c r="Q169" s="31"/>
      <c r="R169" s="31"/>
      <c r="S169" s="31"/>
      <c r="T169" s="31"/>
      <c r="U169" s="31"/>
      <c r="V169" s="31"/>
      <c r="W169" s="31"/>
      <c r="X169" s="31"/>
      <c r="Y169" s="31"/>
      <c r="Z169" s="35"/>
    </row>
    <row r="170" spans="1:26" s="1" customFormat="1" ht="12.75">
      <c r="A170" s="39">
        <v>22047</v>
      </c>
      <c r="B170" s="55" t="s">
        <v>431</v>
      </c>
      <c r="C170" s="60">
        <v>-0.0155791044</v>
      </c>
      <c r="D170" s="37">
        <v>-0.02845788</v>
      </c>
      <c r="E170" s="37">
        <v>-0.0274802446</v>
      </c>
      <c r="F170" s="37">
        <v>-0.0284959078</v>
      </c>
      <c r="G170" s="37">
        <v>-0.036473155</v>
      </c>
      <c r="H170" s="37">
        <v>-0.0312227011</v>
      </c>
      <c r="I170" s="37">
        <v>-0.0330173969</v>
      </c>
      <c r="J170" s="37">
        <v>-0.0266830921</v>
      </c>
      <c r="K170" s="37">
        <v>-0.0478315353</v>
      </c>
      <c r="L170" s="37">
        <v>-0.0479279757</v>
      </c>
      <c r="M170" s="37">
        <v>-0.0297583342</v>
      </c>
      <c r="N170" s="37"/>
      <c r="O170" s="37">
        <v>-0.0457284451</v>
      </c>
      <c r="P170" s="37">
        <v>-0.0525249243</v>
      </c>
      <c r="Q170" s="37">
        <v>-0.0469971895</v>
      </c>
      <c r="R170" s="37">
        <v>-0.0409566164</v>
      </c>
      <c r="S170" s="37"/>
      <c r="T170" s="37"/>
      <c r="U170" s="37"/>
      <c r="V170" s="37"/>
      <c r="W170" s="37"/>
      <c r="X170" s="37"/>
      <c r="Y170" s="37">
        <v>0.0012010336</v>
      </c>
      <c r="Z170" s="38">
        <v>0.019153893</v>
      </c>
    </row>
    <row r="171" spans="1:26" s="1" customFormat="1" ht="12.75">
      <c r="A171" s="8">
        <v>22050</v>
      </c>
      <c r="B171" s="54" t="s">
        <v>137</v>
      </c>
      <c r="C171" s="59">
        <v>-0.0119737387</v>
      </c>
      <c r="D171" s="31">
        <v>-0.0153061152</v>
      </c>
      <c r="E171" s="31">
        <v>-0.0062961578</v>
      </c>
      <c r="F171" s="31">
        <v>-0.013168335</v>
      </c>
      <c r="G171" s="31">
        <v>-0.0155082941</v>
      </c>
      <c r="H171" s="31">
        <v>-0.0131191015</v>
      </c>
      <c r="I171" s="31">
        <v>-0.0137708187</v>
      </c>
      <c r="J171" s="31">
        <v>-0.0149115324</v>
      </c>
      <c r="K171" s="31">
        <v>-0.0431420803</v>
      </c>
      <c r="L171" s="31">
        <v>-0.0303294659</v>
      </c>
      <c r="M171" s="31">
        <v>-0.0083236694</v>
      </c>
      <c r="N171" s="31"/>
      <c r="O171" s="31">
        <v>-0.0024375916</v>
      </c>
      <c r="P171" s="31">
        <v>-0.0077908039</v>
      </c>
      <c r="Q171" s="31">
        <v>0.0038259625</v>
      </c>
      <c r="R171" s="31">
        <v>0.0012272596</v>
      </c>
      <c r="S171" s="31"/>
      <c r="T171" s="31"/>
      <c r="U171" s="31"/>
      <c r="V171" s="31"/>
      <c r="W171" s="31"/>
      <c r="X171" s="31"/>
      <c r="Y171" s="31">
        <v>0.0304734111</v>
      </c>
      <c r="Z171" s="35">
        <v>0.0593059063</v>
      </c>
    </row>
    <row r="172" spans="1:26" s="1" customFormat="1" ht="12.75">
      <c r="A172" s="8">
        <v>22055</v>
      </c>
      <c r="B172" s="54" t="s">
        <v>138</v>
      </c>
      <c r="C172" s="59">
        <v>-0.0138870478</v>
      </c>
      <c r="D172" s="31">
        <v>-0.027159214</v>
      </c>
      <c r="E172" s="31">
        <v>-0.0264775753</v>
      </c>
      <c r="F172" s="31">
        <v>-0.0270611048</v>
      </c>
      <c r="G172" s="31">
        <v>-0.0347126722</v>
      </c>
      <c r="H172" s="31">
        <v>-0.0296584368</v>
      </c>
      <c r="I172" s="31">
        <v>-0.0319364071</v>
      </c>
      <c r="J172" s="31">
        <v>-0.0255886316</v>
      </c>
      <c r="K172" s="31">
        <v>-0.0464093685</v>
      </c>
      <c r="L172" s="31">
        <v>-0.0464279652</v>
      </c>
      <c r="M172" s="31">
        <v>-0.0286791325</v>
      </c>
      <c r="N172" s="31"/>
      <c r="O172" s="31">
        <v>-0.0451244116</v>
      </c>
      <c r="P172" s="31">
        <v>-0.0515674353</v>
      </c>
      <c r="Q172" s="31">
        <v>-0.046051383</v>
      </c>
      <c r="R172" s="31">
        <v>-0.0399971008</v>
      </c>
      <c r="S172" s="31"/>
      <c r="T172" s="31"/>
      <c r="U172" s="31"/>
      <c r="V172" s="31"/>
      <c r="W172" s="31"/>
      <c r="X172" s="31"/>
      <c r="Y172" s="31">
        <v>0.0016595125</v>
      </c>
      <c r="Z172" s="35">
        <v>0.0195052028</v>
      </c>
    </row>
    <row r="173" spans="1:26" s="1" customFormat="1" ht="12.75">
      <c r="A173" s="8">
        <v>22060</v>
      </c>
      <c r="B173" s="54" t="s">
        <v>139</v>
      </c>
      <c r="C173" s="59">
        <v>-0.002846241</v>
      </c>
      <c r="D173" s="31">
        <v>-0.0177100897</v>
      </c>
      <c r="E173" s="31">
        <v>-0.017652154</v>
      </c>
      <c r="F173" s="31">
        <v>-0.0185950994</v>
      </c>
      <c r="G173" s="31">
        <v>-0.0256693363</v>
      </c>
      <c r="H173" s="31">
        <v>-0.0208653212</v>
      </c>
      <c r="I173" s="31">
        <v>-0.0221167803</v>
      </c>
      <c r="J173" s="31">
        <v>-0.0131430626</v>
      </c>
      <c r="K173" s="31">
        <v>-0.0330454111</v>
      </c>
      <c r="L173" s="31">
        <v>-0.0332151651</v>
      </c>
      <c r="M173" s="31">
        <v>-0.015098691</v>
      </c>
      <c r="N173" s="31"/>
      <c r="O173" s="31">
        <v>-0.0319081545</v>
      </c>
      <c r="P173" s="31">
        <v>-0.0391530991</v>
      </c>
      <c r="Q173" s="31">
        <v>-0.0349767208</v>
      </c>
      <c r="R173" s="31">
        <v>-0.0294175148</v>
      </c>
      <c r="S173" s="31"/>
      <c r="T173" s="31"/>
      <c r="U173" s="31"/>
      <c r="V173" s="31"/>
      <c r="W173" s="31"/>
      <c r="X173" s="31"/>
      <c r="Y173" s="31">
        <v>0.0108613372</v>
      </c>
      <c r="Z173" s="35">
        <v>0.0280004144</v>
      </c>
    </row>
    <row r="174" spans="1:26" s="1" customFormat="1" ht="12.75">
      <c r="A174" s="8">
        <v>22065</v>
      </c>
      <c r="B174" s="54" t="s">
        <v>140</v>
      </c>
      <c r="C174" s="59">
        <v>-0.0121306181</v>
      </c>
      <c r="D174" s="31">
        <v>-0.0261312723</v>
      </c>
      <c r="E174" s="31">
        <v>-0.0271605253</v>
      </c>
      <c r="F174" s="31">
        <v>-0.0261188745</v>
      </c>
      <c r="G174" s="31">
        <v>-0.0345133543</v>
      </c>
      <c r="H174" s="31">
        <v>-0.029156208</v>
      </c>
      <c r="I174" s="31">
        <v>-0.0304439068</v>
      </c>
      <c r="J174" s="31">
        <v>-0.0231230259</v>
      </c>
      <c r="K174" s="31">
        <v>-0.043458581</v>
      </c>
      <c r="L174" s="31">
        <v>-0.0443050861</v>
      </c>
      <c r="M174" s="31">
        <v>-0.0262659788</v>
      </c>
      <c r="N174" s="31"/>
      <c r="O174" s="31">
        <v>-0.0449705124</v>
      </c>
      <c r="P174" s="31">
        <v>-0.0517767668</v>
      </c>
      <c r="Q174" s="31">
        <v>-0.0456880331</v>
      </c>
      <c r="R174" s="31">
        <v>-0.0395334959</v>
      </c>
      <c r="S174" s="31"/>
      <c r="T174" s="31"/>
      <c r="U174" s="31"/>
      <c r="V174" s="31"/>
      <c r="W174" s="31"/>
      <c r="X174" s="31"/>
      <c r="Y174" s="31">
        <v>0.0041368008</v>
      </c>
      <c r="Z174" s="35">
        <v>0.0216314197</v>
      </c>
    </row>
    <row r="175" spans="1:26" s="1" customFormat="1" ht="12.75">
      <c r="A175" s="39">
        <v>22070</v>
      </c>
      <c r="B175" s="55" t="s">
        <v>141</v>
      </c>
      <c r="C175" s="60">
        <v>-0.0126342773</v>
      </c>
      <c r="D175" s="37">
        <v>-0.0262743235</v>
      </c>
      <c r="E175" s="37">
        <v>-0.0280315876</v>
      </c>
      <c r="F175" s="37">
        <v>-0.026064992</v>
      </c>
      <c r="G175" s="37">
        <v>-0.0352716446</v>
      </c>
      <c r="H175" s="37">
        <v>-0.0292788744</v>
      </c>
      <c r="I175" s="37">
        <v>-0.0305814743</v>
      </c>
      <c r="J175" s="37">
        <v>-0.0235564709</v>
      </c>
      <c r="K175" s="37">
        <v>-0.0435856581</v>
      </c>
      <c r="L175" s="37">
        <v>-0.0445016623</v>
      </c>
      <c r="M175" s="37">
        <v>-0.0258536339</v>
      </c>
      <c r="N175" s="37"/>
      <c r="O175" s="37">
        <v>-0.0454688072</v>
      </c>
      <c r="P175" s="37">
        <v>-0.0522161722</v>
      </c>
      <c r="Q175" s="37">
        <v>-0.0456262827</v>
      </c>
      <c r="R175" s="37">
        <v>-0.0392948389</v>
      </c>
      <c r="S175" s="37"/>
      <c r="T175" s="37"/>
      <c r="U175" s="37"/>
      <c r="V175" s="37"/>
      <c r="W175" s="37"/>
      <c r="X175" s="37"/>
      <c r="Y175" s="37">
        <v>0.0050512552</v>
      </c>
      <c r="Z175" s="38">
        <v>0.0220963955</v>
      </c>
    </row>
    <row r="176" spans="1:26" s="1" customFormat="1" ht="12.75">
      <c r="A176" s="8">
        <v>22075</v>
      </c>
      <c r="B176" s="54" t="s">
        <v>142</v>
      </c>
      <c r="C176" s="59">
        <v>-0.0297731161</v>
      </c>
      <c r="D176" s="31">
        <v>-0.0421847105</v>
      </c>
      <c r="E176" s="31">
        <v>-0.0406608582</v>
      </c>
      <c r="F176" s="31">
        <v>-0.0390770435</v>
      </c>
      <c r="G176" s="31">
        <v>-0.0472326279</v>
      </c>
      <c r="H176" s="31">
        <v>-0.0433013439</v>
      </c>
      <c r="I176" s="31">
        <v>-0.0474750996</v>
      </c>
      <c r="J176" s="31">
        <v>-0.0454688072</v>
      </c>
      <c r="K176" s="31">
        <v>-0.0698633194</v>
      </c>
      <c r="L176" s="31">
        <v>-0.0685671568</v>
      </c>
      <c r="M176" s="31">
        <v>-0.0501153469</v>
      </c>
      <c r="N176" s="31"/>
      <c r="O176" s="31">
        <v>-0.0640169382</v>
      </c>
      <c r="P176" s="31">
        <v>-0.0699944496</v>
      </c>
      <c r="Q176" s="31">
        <v>-0.0632196665</v>
      </c>
      <c r="R176" s="31">
        <v>-0.0587362051</v>
      </c>
      <c r="S176" s="31"/>
      <c r="T176" s="31"/>
      <c r="U176" s="31"/>
      <c r="V176" s="31"/>
      <c r="W176" s="31"/>
      <c r="X176" s="31"/>
      <c r="Y176" s="31">
        <v>-0.0128382444</v>
      </c>
      <c r="Z176" s="35">
        <v>0.0086661577</v>
      </c>
    </row>
    <row r="177" spans="1:26" s="1" customFormat="1" ht="12.75">
      <c r="A177" s="8">
        <v>22080</v>
      </c>
      <c r="B177" s="54" t="s">
        <v>143</v>
      </c>
      <c r="C177" s="59">
        <v>0.003580153</v>
      </c>
      <c r="D177" s="31">
        <v>-0.0121033192</v>
      </c>
      <c r="E177" s="31">
        <v>-0.0127996206</v>
      </c>
      <c r="F177" s="31">
        <v>-0.0136365891</v>
      </c>
      <c r="G177" s="31">
        <v>-0.0220973492</v>
      </c>
      <c r="H177" s="31">
        <v>-0.0171717405</v>
      </c>
      <c r="I177" s="31">
        <v>-0.0191110373</v>
      </c>
      <c r="J177" s="31">
        <v>-0.0096054077</v>
      </c>
      <c r="K177" s="31">
        <v>-0.0296970606</v>
      </c>
      <c r="L177" s="31">
        <v>-0.0298475027</v>
      </c>
      <c r="M177" s="31">
        <v>-0.0087776184</v>
      </c>
      <c r="N177" s="31"/>
      <c r="O177" s="31">
        <v>-0.023219347</v>
      </c>
      <c r="P177" s="31">
        <v>-0.0303164721</v>
      </c>
      <c r="Q177" s="31">
        <v>-0.0271977186</v>
      </c>
      <c r="R177" s="31">
        <v>-0.0215339661</v>
      </c>
      <c r="S177" s="31"/>
      <c r="T177" s="31"/>
      <c r="U177" s="31"/>
      <c r="V177" s="31"/>
      <c r="W177" s="31"/>
      <c r="X177" s="31"/>
      <c r="Y177" s="31">
        <v>0.0058045983</v>
      </c>
      <c r="Z177" s="35">
        <v>0.0204159617</v>
      </c>
    </row>
    <row r="178" spans="1:26" s="1" customFormat="1" ht="12.75">
      <c r="A178" s="8">
        <v>22085</v>
      </c>
      <c r="B178" s="54" t="s">
        <v>144</v>
      </c>
      <c r="C178" s="59">
        <v>-0.018181324</v>
      </c>
      <c r="D178" s="31">
        <v>-0.0310320854</v>
      </c>
      <c r="E178" s="31">
        <v>-0.0298964977</v>
      </c>
      <c r="F178" s="31">
        <v>-0.0315656662</v>
      </c>
      <c r="G178" s="31">
        <v>-0.0390326977</v>
      </c>
      <c r="H178" s="31">
        <v>-0.0337746143</v>
      </c>
      <c r="I178" s="31">
        <v>-0.0350419283</v>
      </c>
      <c r="J178" s="31">
        <v>-0.0294564962</v>
      </c>
      <c r="K178" s="31">
        <v>-0.0514703989</v>
      </c>
      <c r="L178" s="31">
        <v>-0.0507633686</v>
      </c>
      <c r="M178" s="31">
        <v>-0.0328103304</v>
      </c>
      <c r="N178" s="31"/>
      <c r="O178" s="31">
        <v>-0.048186183</v>
      </c>
      <c r="P178" s="31">
        <v>-0.0544668436</v>
      </c>
      <c r="Q178" s="31">
        <v>-0.0495742559</v>
      </c>
      <c r="R178" s="31">
        <v>-0.0439194441</v>
      </c>
      <c r="S178" s="31"/>
      <c r="T178" s="31"/>
      <c r="U178" s="31"/>
      <c r="V178" s="31"/>
      <c r="W178" s="31"/>
      <c r="X178" s="31"/>
      <c r="Y178" s="31">
        <v>-0.0011310577</v>
      </c>
      <c r="Z178" s="35">
        <v>0.0179926157</v>
      </c>
    </row>
    <row r="179" spans="1:26" s="1" customFormat="1" ht="12.75">
      <c r="A179" s="8">
        <v>22095</v>
      </c>
      <c r="B179" s="54" t="s">
        <v>145</v>
      </c>
      <c r="C179" s="59">
        <v>-0.0121092796</v>
      </c>
      <c r="D179" s="31">
        <v>-0.0253500938</v>
      </c>
      <c r="E179" s="31">
        <v>-0.027375102</v>
      </c>
      <c r="F179" s="31">
        <v>-0.0256029367</v>
      </c>
      <c r="G179" s="31">
        <v>-0.0350708961</v>
      </c>
      <c r="H179" s="31">
        <v>-0.0289946795</v>
      </c>
      <c r="I179" s="31">
        <v>-0.030487895</v>
      </c>
      <c r="J179" s="31">
        <v>-0.0234724283</v>
      </c>
      <c r="K179" s="31">
        <v>-0.0429201126</v>
      </c>
      <c r="L179" s="31">
        <v>-0.043697238</v>
      </c>
      <c r="M179" s="31">
        <v>-0.0247963667</v>
      </c>
      <c r="N179" s="31"/>
      <c r="O179" s="31">
        <v>-0.0441234112</v>
      </c>
      <c r="P179" s="31">
        <v>-0.0509035587</v>
      </c>
      <c r="Q179" s="31">
        <v>-0.0442494154</v>
      </c>
      <c r="R179" s="31">
        <v>-0.0378062725</v>
      </c>
      <c r="S179" s="31"/>
      <c r="T179" s="31"/>
      <c r="U179" s="31"/>
      <c r="V179" s="31"/>
      <c r="W179" s="31"/>
      <c r="X179" s="31"/>
      <c r="Y179" s="31">
        <v>0.0047891736</v>
      </c>
      <c r="Z179" s="35">
        <v>0.021658659</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0.0010449886</v>
      </c>
      <c r="D181" s="31">
        <v>-0.005188942</v>
      </c>
      <c r="E181" s="31">
        <v>0.001059413</v>
      </c>
      <c r="F181" s="31">
        <v>-0.0060508251</v>
      </c>
      <c r="G181" s="31">
        <v>-0.009090066</v>
      </c>
      <c r="H181" s="31">
        <v>-0.0057226419</v>
      </c>
      <c r="I181" s="31">
        <v>-0.0069798231</v>
      </c>
      <c r="J181" s="31">
        <v>-0.0054579973</v>
      </c>
      <c r="K181" s="31">
        <v>-0.0302749872</v>
      </c>
      <c r="L181" s="31">
        <v>-0.0216975212</v>
      </c>
      <c r="M181" s="31">
        <v>-0.0001369715</v>
      </c>
      <c r="N181" s="31"/>
      <c r="O181" s="31">
        <v>-0.0046620369</v>
      </c>
      <c r="P181" s="31">
        <v>-0.0102698803</v>
      </c>
      <c r="Q181" s="31">
        <v>-0.0003125668</v>
      </c>
      <c r="R181" s="31">
        <v>0.0009070039</v>
      </c>
      <c r="S181" s="31"/>
      <c r="T181" s="31"/>
      <c r="U181" s="31"/>
      <c r="V181" s="31"/>
      <c r="W181" s="31"/>
      <c r="X181" s="31"/>
      <c r="Y181" s="31">
        <v>0.0270873308</v>
      </c>
      <c r="Z181" s="35">
        <v>0.0491917729</v>
      </c>
    </row>
    <row r="182" spans="1:26" s="1" customFormat="1" ht="12.75">
      <c r="A182" s="8">
        <v>22100</v>
      </c>
      <c r="B182" s="54" t="s">
        <v>147</v>
      </c>
      <c r="C182" s="59">
        <v>-0.0028755665</v>
      </c>
      <c r="D182" s="31">
        <v>-0.0050801039</v>
      </c>
      <c r="E182" s="31">
        <v>0.0058166385</v>
      </c>
      <c r="F182" s="31">
        <v>-0.0042212009</v>
      </c>
      <c r="G182" s="31">
        <v>-0.0055449009</v>
      </c>
      <c r="H182" s="31">
        <v>-0.0017853975</v>
      </c>
      <c r="I182" s="31">
        <v>-0.0001461506</v>
      </c>
      <c r="J182" s="31">
        <v>-0.0021392107</v>
      </c>
      <c r="K182" s="31">
        <v>-0.0314925909</v>
      </c>
      <c r="L182" s="31">
        <v>-0.0141969919</v>
      </c>
      <c r="M182" s="31">
        <v>0.0098289847</v>
      </c>
      <c r="N182" s="31"/>
      <c r="O182" s="31">
        <v>0.0190080404</v>
      </c>
      <c r="P182" s="31">
        <v>0.0135996938</v>
      </c>
      <c r="Q182" s="31">
        <v>0.0272360444</v>
      </c>
      <c r="R182" s="31">
        <v>0.0230720639</v>
      </c>
      <c r="S182" s="31"/>
      <c r="T182" s="31"/>
      <c r="U182" s="31"/>
      <c r="V182" s="31"/>
      <c r="W182" s="31"/>
      <c r="X182" s="31"/>
      <c r="Y182" s="31">
        <v>0.0432986617</v>
      </c>
      <c r="Z182" s="35">
        <v>0.0717848539</v>
      </c>
    </row>
    <row r="183" spans="1:26" s="1" customFormat="1" ht="12.75">
      <c r="A183" s="8">
        <v>22102</v>
      </c>
      <c r="B183" s="54" t="s">
        <v>433</v>
      </c>
      <c r="C183" s="59">
        <v>0.0009428263</v>
      </c>
      <c r="D183" s="31">
        <v>-0.0121058226</v>
      </c>
      <c r="E183" s="31">
        <v>-0.0107959509</v>
      </c>
      <c r="F183" s="31">
        <v>-0.0113966465</v>
      </c>
      <c r="G183" s="31">
        <v>-0.0230829716</v>
      </c>
      <c r="H183" s="31">
        <v>-0.0174658298</v>
      </c>
      <c r="I183" s="31">
        <v>-0.0197008848</v>
      </c>
      <c r="J183" s="31">
        <v>-0.0115451813</v>
      </c>
      <c r="K183" s="31">
        <v>-0.0295772552</v>
      </c>
      <c r="L183" s="31">
        <v>-0.0291057825</v>
      </c>
      <c r="M183" s="31">
        <v>-0.0081962347</v>
      </c>
      <c r="N183" s="31"/>
      <c r="O183" s="31">
        <v>-0.024664402</v>
      </c>
      <c r="P183" s="31">
        <v>-0.0320917368</v>
      </c>
      <c r="Q183" s="31">
        <v>-0.0250865221</v>
      </c>
      <c r="R183" s="31">
        <v>-0.0187661648</v>
      </c>
      <c r="S183" s="31"/>
      <c r="T183" s="31"/>
      <c r="U183" s="31"/>
      <c r="V183" s="31"/>
      <c r="W183" s="31"/>
      <c r="X183" s="31"/>
      <c r="Y183" s="31">
        <v>0.0100235343</v>
      </c>
      <c r="Z183" s="35">
        <v>0.0245069265</v>
      </c>
    </row>
    <row r="184" spans="1:26" s="1" customFormat="1" ht="12.75">
      <c r="A184" s="8">
        <v>22105</v>
      </c>
      <c r="B184" s="54" t="s">
        <v>148</v>
      </c>
      <c r="C184" s="59">
        <v>-0.00078547</v>
      </c>
      <c r="D184" s="31">
        <v>-0.0060114861</v>
      </c>
      <c r="E184" s="31">
        <v>0.001377821</v>
      </c>
      <c r="F184" s="31">
        <v>-0.0061824322</v>
      </c>
      <c r="G184" s="31">
        <v>-0.0088915825</v>
      </c>
      <c r="H184" s="31">
        <v>-0.0052378178</v>
      </c>
      <c r="I184" s="31">
        <v>-0.0061589479</v>
      </c>
      <c r="J184" s="31">
        <v>-0.0056952238</v>
      </c>
      <c r="K184" s="31">
        <v>-0.0318750143</v>
      </c>
      <c r="L184" s="31">
        <v>-0.0216623545</v>
      </c>
      <c r="M184" s="31">
        <v>0.0004678369</v>
      </c>
      <c r="N184" s="31"/>
      <c r="O184" s="31">
        <v>-0.0016936064</v>
      </c>
      <c r="P184" s="31">
        <v>-0.0074583292</v>
      </c>
      <c r="Q184" s="31">
        <v>0.0037046075</v>
      </c>
      <c r="R184" s="31">
        <v>0.003831625</v>
      </c>
      <c r="S184" s="31"/>
      <c r="T184" s="31"/>
      <c r="U184" s="31"/>
      <c r="V184" s="31"/>
      <c r="W184" s="31"/>
      <c r="X184" s="31"/>
      <c r="Y184" s="31">
        <v>0.0282048583</v>
      </c>
      <c r="Z184" s="35">
        <v>0.0512286425</v>
      </c>
    </row>
    <row r="185" spans="1:26" s="1" customFormat="1" ht="12.75">
      <c r="A185" s="39">
        <v>22107</v>
      </c>
      <c r="B185" s="55" t="s">
        <v>434</v>
      </c>
      <c r="C185" s="60">
        <v>-0.0116624832</v>
      </c>
      <c r="D185" s="37">
        <v>-0.0250567198</v>
      </c>
      <c r="E185" s="37">
        <v>-0.0244214535</v>
      </c>
      <c r="F185" s="37">
        <v>-0.0251784325</v>
      </c>
      <c r="G185" s="37">
        <v>-0.0327988863</v>
      </c>
      <c r="H185" s="37">
        <v>-0.0277830362</v>
      </c>
      <c r="I185" s="37">
        <v>-0.0298565626</v>
      </c>
      <c r="J185" s="37">
        <v>-0.0232294798</v>
      </c>
      <c r="K185" s="37">
        <v>-0.0439500809</v>
      </c>
      <c r="L185" s="37">
        <v>-0.0438712835</v>
      </c>
      <c r="M185" s="37">
        <v>-0.0259020329</v>
      </c>
      <c r="N185" s="37"/>
      <c r="O185" s="37">
        <v>-0.0421773195</v>
      </c>
      <c r="P185" s="37">
        <v>-0.0487191677</v>
      </c>
      <c r="Q185" s="37">
        <v>-0.0434061289</v>
      </c>
      <c r="R185" s="37">
        <v>-0.0374794006</v>
      </c>
      <c r="S185" s="37"/>
      <c r="T185" s="37"/>
      <c r="U185" s="37"/>
      <c r="V185" s="37"/>
      <c r="W185" s="37"/>
      <c r="X185" s="37"/>
      <c r="Y185" s="37">
        <v>0.0032369494</v>
      </c>
      <c r="Z185" s="38">
        <v>0.0209574699</v>
      </c>
    </row>
    <row r="186" spans="1:26" s="1" customFormat="1" ht="12.75">
      <c r="A186" s="8">
        <v>22112</v>
      </c>
      <c r="B186" s="54" t="s">
        <v>149</v>
      </c>
      <c r="C186" s="59">
        <v>-0.0019221306</v>
      </c>
      <c r="D186" s="31">
        <v>-0.0140556097</v>
      </c>
      <c r="E186" s="31">
        <v>-0.0118492842</v>
      </c>
      <c r="F186" s="31">
        <v>-0.0145822763</v>
      </c>
      <c r="G186" s="31">
        <v>-0.0206267834</v>
      </c>
      <c r="H186" s="31">
        <v>-0.0163828135</v>
      </c>
      <c r="I186" s="31">
        <v>-0.0179646015</v>
      </c>
      <c r="J186" s="31">
        <v>-0.0120097399</v>
      </c>
      <c r="K186" s="31">
        <v>-0.0332373381</v>
      </c>
      <c r="L186" s="31">
        <v>-0.030973196</v>
      </c>
      <c r="M186" s="31">
        <v>-0.0117008686</v>
      </c>
      <c r="N186" s="31"/>
      <c r="O186" s="31">
        <v>-0.0249731541</v>
      </c>
      <c r="P186" s="31">
        <v>-0.0316218138</v>
      </c>
      <c r="Q186" s="31">
        <v>-0.0256325006</v>
      </c>
      <c r="R186" s="31">
        <v>-0.0210510492</v>
      </c>
      <c r="S186" s="31"/>
      <c r="T186" s="31"/>
      <c r="U186" s="31"/>
      <c r="V186" s="31"/>
      <c r="W186" s="31"/>
      <c r="X186" s="31"/>
      <c r="Y186" s="31">
        <v>0.0144715905</v>
      </c>
      <c r="Z186" s="35">
        <v>0.0329864621</v>
      </c>
    </row>
    <row r="187" spans="1:26" s="1" customFormat="1" ht="12.75">
      <c r="A187" s="8">
        <v>22125</v>
      </c>
      <c r="B187" s="54" t="s">
        <v>150</v>
      </c>
      <c r="C187" s="59">
        <v>0.0010932684</v>
      </c>
      <c r="D187" s="31">
        <v>-0.0144156218</v>
      </c>
      <c r="E187" s="31">
        <v>-0.013787508</v>
      </c>
      <c r="F187" s="31">
        <v>-0.0172013044</v>
      </c>
      <c r="G187" s="31">
        <v>-0.0209007263</v>
      </c>
      <c r="H187" s="31">
        <v>-0.0175578594</v>
      </c>
      <c r="I187" s="31">
        <v>-0.0172483921</v>
      </c>
      <c r="J187" s="31">
        <v>-0.0039201975</v>
      </c>
      <c r="K187" s="31">
        <v>-0.0199291706</v>
      </c>
      <c r="L187" s="31">
        <v>-0.0179502964</v>
      </c>
      <c r="M187" s="31">
        <v>-0.003051281</v>
      </c>
      <c r="N187" s="31"/>
      <c r="O187" s="31">
        <v>-0.0202773809</v>
      </c>
      <c r="P187" s="31">
        <v>-0.0253196955</v>
      </c>
      <c r="Q187" s="31">
        <v>-0.0203065872</v>
      </c>
      <c r="R187" s="31">
        <v>-0.014623642</v>
      </c>
      <c r="S187" s="31"/>
      <c r="T187" s="31"/>
      <c r="U187" s="31"/>
      <c r="V187" s="31"/>
      <c r="W187" s="31"/>
      <c r="X187" s="31"/>
      <c r="Y187" s="31">
        <v>0.0055219531</v>
      </c>
      <c r="Z187" s="35">
        <v>0.0161145926</v>
      </c>
    </row>
    <row r="188" spans="1:26" s="1" customFormat="1" ht="12.75">
      <c r="A188" s="8">
        <v>22127</v>
      </c>
      <c r="B188" s="54" t="s">
        <v>151</v>
      </c>
      <c r="C188" s="59">
        <v>0.0012931228</v>
      </c>
      <c r="D188" s="31">
        <v>-0.0141865015</v>
      </c>
      <c r="E188" s="31">
        <v>-0.0135074854</v>
      </c>
      <c r="F188" s="31">
        <v>-0.0169650316</v>
      </c>
      <c r="G188" s="31">
        <v>-0.0206278563</v>
      </c>
      <c r="H188" s="31">
        <v>-0.017290473</v>
      </c>
      <c r="I188" s="31">
        <v>-0.0169959068</v>
      </c>
      <c r="J188" s="31">
        <v>-0.0036553144</v>
      </c>
      <c r="K188" s="31">
        <v>-0.0197752714</v>
      </c>
      <c r="L188" s="31">
        <v>-0.017767787</v>
      </c>
      <c r="M188" s="31">
        <v>-0.0028281212</v>
      </c>
      <c r="N188" s="31"/>
      <c r="O188" s="31">
        <v>-0.0200648308</v>
      </c>
      <c r="P188" s="31">
        <v>-0.025077939</v>
      </c>
      <c r="Q188" s="31">
        <v>-0.0199518204</v>
      </c>
      <c r="R188" s="31">
        <v>-0.0142995119</v>
      </c>
      <c r="S188" s="31"/>
      <c r="T188" s="31"/>
      <c r="U188" s="31"/>
      <c r="V188" s="31"/>
      <c r="W188" s="31"/>
      <c r="X188" s="31"/>
      <c r="Y188" s="31">
        <v>0.0059765577</v>
      </c>
      <c r="Z188" s="35">
        <v>0.0166544914</v>
      </c>
    </row>
    <row r="189" spans="1:26" s="1" customFormat="1" ht="12.75">
      <c r="A189" s="8">
        <v>22130</v>
      </c>
      <c r="B189" s="54" t="s">
        <v>152</v>
      </c>
      <c r="C189" s="59">
        <v>-0.014688611</v>
      </c>
      <c r="D189" s="31">
        <v>-0.0190335512</v>
      </c>
      <c r="E189" s="31">
        <v>-0.010691762</v>
      </c>
      <c r="F189" s="31">
        <v>-0.0165779591</v>
      </c>
      <c r="G189" s="31">
        <v>-0.0193960667</v>
      </c>
      <c r="H189" s="31">
        <v>-0.0167475939</v>
      </c>
      <c r="I189" s="31">
        <v>-0.0174107552</v>
      </c>
      <c r="J189" s="31">
        <v>-0.0177249908</v>
      </c>
      <c r="K189" s="31">
        <v>-0.0456045866</v>
      </c>
      <c r="L189" s="31">
        <v>-0.0333890915</v>
      </c>
      <c r="M189" s="31">
        <v>-0.0116202831</v>
      </c>
      <c r="N189" s="31"/>
      <c r="O189" s="31">
        <v>-0.0075794458</v>
      </c>
      <c r="P189" s="31">
        <v>-0.01285851</v>
      </c>
      <c r="Q189" s="31">
        <v>-0.001375556</v>
      </c>
      <c r="R189" s="31">
        <v>-0.0034489632</v>
      </c>
      <c r="S189" s="31"/>
      <c r="T189" s="31"/>
      <c r="U189" s="31"/>
      <c r="V189" s="31"/>
      <c r="W189" s="31"/>
      <c r="X189" s="31"/>
      <c r="Y189" s="31">
        <v>0.026848793</v>
      </c>
      <c r="Z189" s="35">
        <v>0.0549669266</v>
      </c>
    </row>
    <row r="190" spans="1:26" s="1" customFormat="1" ht="12.75">
      <c r="A190" s="39">
        <v>22135</v>
      </c>
      <c r="B190" s="55" t="s">
        <v>153</v>
      </c>
      <c r="C190" s="60">
        <v>-0.0188362598</v>
      </c>
      <c r="D190" s="37">
        <v>-0.0316687822</v>
      </c>
      <c r="E190" s="37">
        <v>-0.0304861069</v>
      </c>
      <c r="F190" s="37">
        <v>-0.0326217413</v>
      </c>
      <c r="G190" s="37">
        <v>-0.0400630236</v>
      </c>
      <c r="H190" s="37">
        <v>-0.0346472263</v>
      </c>
      <c r="I190" s="37">
        <v>-0.0356514454</v>
      </c>
      <c r="J190" s="37">
        <v>-0.0301947594</v>
      </c>
      <c r="K190" s="37">
        <v>-0.0522981882</v>
      </c>
      <c r="L190" s="37">
        <v>-0.0515766144</v>
      </c>
      <c r="M190" s="37">
        <v>-0.0336948633</v>
      </c>
      <c r="N190" s="37"/>
      <c r="O190" s="37">
        <v>-0.0490367413</v>
      </c>
      <c r="P190" s="37">
        <v>-0.0553206205</v>
      </c>
      <c r="Q190" s="37">
        <v>-0.0508534908</v>
      </c>
      <c r="R190" s="37">
        <v>-0.0451290607</v>
      </c>
      <c r="S190" s="37"/>
      <c r="T190" s="37"/>
      <c r="U190" s="37"/>
      <c r="V190" s="37"/>
      <c r="W190" s="37"/>
      <c r="X190" s="37"/>
      <c r="Y190" s="37">
        <v>-0.0021295547</v>
      </c>
      <c r="Z190" s="38">
        <v>0.017095685</v>
      </c>
    </row>
    <row r="191" spans="1:26" s="1" customFormat="1" ht="12.75">
      <c r="A191" s="8">
        <v>22140</v>
      </c>
      <c r="B191" s="54" t="s">
        <v>154</v>
      </c>
      <c r="C191" s="59">
        <v>-0.0122865438</v>
      </c>
      <c r="D191" s="31">
        <v>-0.0261619091</v>
      </c>
      <c r="E191" s="31">
        <v>-0.0280153751</v>
      </c>
      <c r="F191" s="31">
        <v>-0.0255429745</v>
      </c>
      <c r="G191" s="31">
        <v>-0.0346945524</v>
      </c>
      <c r="H191" s="31">
        <v>-0.0286819935</v>
      </c>
      <c r="I191" s="31">
        <v>-0.0299825668</v>
      </c>
      <c r="J191" s="31">
        <v>-0.0231655836</v>
      </c>
      <c r="K191" s="31">
        <v>-0.0429745913</v>
      </c>
      <c r="L191" s="31">
        <v>-0.0440528393</v>
      </c>
      <c r="M191" s="31">
        <v>-0.0250080824</v>
      </c>
      <c r="N191" s="31"/>
      <c r="O191" s="31">
        <v>-0.0453718901</v>
      </c>
      <c r="P191" s="31">
        <v>-0.0522079468</v>
      </c>
      <c r="Q191" s="31">
        <v>-0.0449687243</v>
      </c>
      <c r="R191" s="31">
        <v>-0.0389627218</v>
      </c>
      <c r="S191" s="31"/>
      <c r="T191" s="31"/>
      <c r="U191" s="31"/>
      <c r="V191" s="31"/>
      <c r="W191" s="31"/>
      <c r="X191" s="31"/>
      <c r="Y191" s="31">
        <v>0.0076056719</v>
      </c>
      <c r="Z191" s="35">
        <v>0.0244672298</v>
      </c>
    </row>
    <row r="192" spans="1:26" s="1" customFormat="1" ht="12.75">
      <c r="A192" s="8">
        <v>22150</v>
      </c>
      <c r="B192" s="54" t="s">
        <v>155</v>
      </c>
      <c r="C192" s="59">
        <v>0.002020061</v>
      </c>
      <c r="D192" s="31">
        <v>-0.0127580166</v>
      </c>
      <c r="E192" s="31">
        <v>-0.0125561953</v>
      </c>
      <c r="F192" s="31">
        <v>-0.0153466463</v>
      </c>
      <c r="G192" s="31">
        <v>-0.0199816227</v>
      </c>
      <c r="H192" s="31">
        <v>-0.0163170099</v>
      </c>
      <c r="I192" s="31">
        <v>-0.0169939995</v>
      </c>
      <c r="J192" s="31">
        <v>-0.0053261518</v>
      </c>
      <c r="K192" s="31">
        <v>-0.0226322412</v>
      </c>
      <c r="L192" s="31">
        <v>-0.0210907459</v>
      </c>
      <c r="M192" s="31">
        <v>-0.0039272308</v>
      </c>
      <c r="N192" s="31"/>
      <c r="O192" s="31">
        <v>-0.0196824074</v>
      </c>
      <c r="P192" s="31">
        <v>-0.0262385607</v>
      </c>
      <c r="Q192" s="31">
        <v>-0.0204838514</v>
      </c>
      <c r="R192" s="31">
        <v>-0.0143163204</v>
      </c>
      <c r="S192" s="31"/>
      <c r="T192" s="31"/>
      <c r="U192" s="31"/>
      <c r="V192" s="31"/>
      <c r="W192" s="31"/>
      <c r="X192" s="31"/>
      <c r="Y192" s="31">
        <v>0.0047674179</v>
      </c>
      <c r="Z192" s="35">
        <v>0.0161025524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-0.0007205009</v>
      </c>
      <c r="D195" s="37">
        <v>-0.0141290426</v>
      </c>
      <c r="E195" s="37">
        <v>-0.0141971111</v>
      </c>
      <c r="F195" s="37">
        <v>-0.0145447254</v>
      </c>
      <c r="G195" s="37">
        <v>-0.0246322155</v>
      </c>
      <c r="H195" s="37">
        <v>-0.0192475319</v>
      </c>
      <c r="I195" s="37">
        <v>-0.0213799477</v>
      </c>
      <c r="J195" s="37">
        <v>-0.0134177208</v>
      </c>
      <c r="K195" s="37">
        <v>-0.0320905447</v>
      </c>
      <c r="L195" s="37">
        <v>-0.0317530632</v>
      </c>
      <c r="M195" s="37">
        <v>-0.0111476183</v>
      </c>
      <c r="N195" s="37"/>
      <c r="O195" s="37">
        <v>-0.0273197889</v>
      </c>
      <c r="P195" s="37">
        <v>-0.0346142054</v>
      </c>
      <c r="Q195" s="37">
        <v>-0.0278849602</v>
      </c>
      <c r="R195" s="37">
        <v>-0.0218223333</v>
      </c>
      <c r="S195" s="37"/>
      <c r="T195" s="37"/>
      <c r="U195" s="37"/>
      <c r="V195" s="37"/>
      <c r="W195" s="37"/>
      <c r="X195" s="37"/>
      <c r="Y195" s="37">
        <v>0.0078811049</v>
      </c>
      <c r="Z195" s="38">
        <v>0.0229412913</v>
      </c>
    </row>
    <row r="196" spans="1:26" s="1" customFormat="1" ht="12.75">
      <c r="A196" s="8">
        <v>22160</v>
      </c>
      <c r="B196" s="54" t="s">
        <v>158</v>
      </c>
      <c r="C196" s="59">
        <v>-0.003228426</v>
      </c>
      <c r="D196" s="31">
        <v>-0.0169415474</v>
      </c>
      <c r="E196" s="31">
        <v>-0.0163555145</v>
      </c>
      <c r="F196" s="31">
        <v>-0.017668128</v>
      </c>
      <c r="G196" s="31">
        <v>-0.0247786045</v>
      </c>
      <c r="H196" s="31">
        <v>-0.0200787783</v>
      </c>
      <c r="I196" s="31">
        <v>-0.0217282772</v>
      </c>
      <c r="J196" s="31">
        <v>-0.0141035318</v>
      </c>
      <c r="K196" s="31">
        <v>-0.0342847109</v>
      </c>
      <c r="L196" s="31">
        <v>-0.0338261127</v>
      </c>
      <c r="M196" s="31">
        <v>-0.0153151751</v>
      </c>
      <c r="N196" s="31"/>
      <c r="O196" s="31">
        <v>-0.030936718</v>
      </c>
      <c r="P196" s="31">
        <v>-0.0378935337</v>
      </c>
      <c r="Q196" s="31">
        <v>-0.0331114531</v>
      </c>
      <c r="R196" s="31">
        <v>-0.027859211</v>
      </c>
      <c r="S196" s="31"/>
      <c r="T196" s="31"/>
      <c r="U196" s="31"/>
      <c r="V196" s="31"/>
      <c r="W196" s="31"/>
      <c r="X196" s="31"/>
      <c r="Y196" s="31">
        <v>0.0102110505</v>
      </c>
      <c r="Z196" s="35">
        <v>0.0276464224</v>
      </c>
    </row>
    <row r="197" spans="1:26" s="1" customFormat="1" ht="12.75">
      <c r="A197" s="8">
        <v>22165</v>
      </c>
      <c r="B197" s="54" t="s">
        <v>159</v>
      </c>
      <c r="C197" s="59">
        <v>-0.0027680397</v>
      </c>
      <c r="D197" s="31">
        <v>-0.0050667524</v>
      </c>
      <c r="E197" s="31">
        <v>0.0058349967</v>
      </c>
      <c r="F197" s="31">
        <v>-0.0034934282</v>
      </c>
      <c r="G197" s="31">
        <v>-0.0034627914</v>
      </c>
      <c r="H197" s="31">
        <v>0.0001456141</v>
      </c>
      <c r="I197" s="31">
        <v>0.0041950941</v>
      </c>
      <c r="J197" s="31">
        <v>0.0033462644</v>
      </c>
      <c r="K197" s="31">
        <v>-0.0259248018</v>
      </c>
      <c r="L197" s="31">
        <v>-0.0078573227</v>
      </c>
      <c r="M197" s="31">
        <v>0.0174972415</v>
      </c>
      <c r="N197" s="31"/>
      <c r="O197" s="31">
        <v>0.0228779912</v>
      </c>
      <c r="P197" s="31">
        <v>0.0168198943</v>
      </c>
      <c r="Q197" s="31">
        <v>0.0303795934</v>
      </c>
      <c r="R197" s="31">
        <v>0.0254871845</v>
      </c>
      <c r="S197" s="31"/>
      <c r="T197" s="31"/>
      <c r="U197" s="31"/>
      <c r="V197" s="31"/>
      <c r="W197" s="31"/>
      <c r="X197" s="31"/>
      <c r="Y197" s="31">
        <v>0.047699213</v>
      </c>
      <c r="Z197" s="35">
        <v>0.0741294026</v>
      </c>
    </row>
    <row r="198" spans="1:26" s="1" customFormat="1" ht="12.75">
      <c r="A198" s="8">
        <v>22167</v>
      </c>
      <c r="B198" s="54" t="s">
        <v>436</v>
      </c>
      <c r="C198" s="59">
        <v>-0.0004243851</v>
      </c>
      <c r="D198" s="31">
        <v>-0.0137680769</v>
      </c>
      <c r="E198" s="31">
        <v>-0.0135880709</v>
      </c>
      <c r="F198" s="31">
        <v>-0.0139809847</v>
      </c>
      <c r="G198" s="31">
        <v>-0.024356842</v>
      </c>
      <c r="H198" s="31">
        <v>-0.018930316</v>
      </c>
      <c r="I198" s="31">
        <v>-0.02108109</v>
      </c>
      <c r="J198" s="31">
        <v>-0.0130838156</v>
      </c>
      <c r="K198" s="31">
        <v>-0.0316413641</v>
      </c>
      <c r="L198" s="31">
        <v>-0.0312802792</v>
      </c>
      <c r="M198" s="31">
        <v>-0.0106201172</v>
      </c>
      <c r="N198" s="31"/>
      <c r="O198" s="31">
        <v>-0.0268454552</v>
      </c>
      <c r="P198" s="31">
        <v>-0.0341637135</v>
      </c>
      <c r="Q198" s="31">
        <v>-0.027384758</v>
      </c>
      <c r="R198" s="31">
        <v>-0.0212762356</v>
      </c>
      <c r="S198" s="31"/>
      <c r="T198" s="31"/>
      <c r="U198" s="31"/>
      <c r="V198" s="31"/>
      <c r="W198" s="31"/>
      <c r="X198" s="31"/>
      <c r="Y198" s="31">
        <v>0.0082640052</v>
      </c>
      <c r="Z198" s="35">
        <v>0.023219943</v>
      </c>
    </row>
    <row r="199" spans="1:26" s="1" customFormat="1" ht="12.75">
      <c r="A199" s="8">
        <v>22170</v>
      </c>
      <c r="B199" s="54" t="s">
        <v>160</v>
      </c>
      <c r="C199" s="59">
        <v>-0.0045690536</v>
      </c>
      <c r="D199" s="31">
        <v>-0.021397233</v>
      </c>
      <c r="E199" s="31">
        <v>-0.0218331814</v>
      </c>
      <c r="F199" s="31">
        <v>-0.0245504379</v>
      </c>
      <c r="G199" s="31">
        <v>-0.0283257961</v>
      </c>
      <c r="H199" s="31">
        <v>-0.0248897076</v>
      </c>
      <c r="I199" s="31">
        <v>-0.02415061</v>
      </c>
      <c r="J199" s="31">
        <v>-0.0107650757</v>
      </c>
      <c r="K199" s="31">
        <v>-0.0255211592</v>
      </c>
      <c r="L199" s="31">
        <v>-0.0240921974</v>
      </c>
      <c r="M199" s="31">
        <v>-0.0105116367</v>
      </c>
      <c r="N199" s="31"/>
      <c r="O199" s="31">
        <v>-0.0292832851</v>
      </c>
      <c r="P199" s="31">
        <v>-0.0354382992</v>
      </c>
      <c r="Q199" s="31">
        <v>-0.0310177803</v>
      </c>
      <c r="R199" s="31">
        <v>-0.0244179964</v>
      </c>
      <c r="S199" s="31"/>
      <c r="T199" s="31"/>
      <c r="U199" s="31"/>
      <c r="V199" s="31"/>
      <c r="W199" s="31"/>
      <c r="X199" s="31"/>
      <c r="Y199" s="31">
        <v>-0.0032973289</v>
      </c>
      <c r="Z199" s="35">
        <v>0.0061628819</v>
      </c>
    </row>
    <row r="200" spans="1:26" s="1" customFormat="1" ht="12.75">
      <c r="A200" s="39">
        <v>22175</v>
      </c>
      <c r="B200" s="55" t="s">
        <v>161</v>
      </c>
      <c r="C200" s="60">
        <v>0.0017675161</v>
      </c>
      <c r="D200" s="37">
        <v>-0.0185520649</v>
      </c>
      <c r="E200" s="37">
        <v>-0.0223536491</v>
      </c>
      <c r="F200" s="37">
        <v>-0.0240343809</v>
      </c>
      <c r="G200" s="37">
        <v>-0.0273240805</v>
      </c>
      <c r="H200" s="37">
        <v>-0.0248481035</v>
      </c>
      <c r="I200" s="37">
        <v>-0.0201845169</v>
      </c>
      <c r="J200" s="37">
        <v>-0.0007638931</v>
      </c>
      <c r="K200" s="37">
        <v>-0.0049778223</v>
      </c>
      <c r="L200" s="37">
        <v>-0.00519979</v>
      </c>
      <c r="M200" s="37">
        <v>-0.001008153</v>
      </c>
      <c r="N200" s="37"/>
      <c r="O200" s="37">
        <v>-0.0228585005</v>
      </c>
      <c r="P200" s="37">
        <v>-0.0257903337</v>
      </c>
      <c r="Q200" s="37">
        <v>-0.0245537758</v>
      </c>
      <c r="R200" s="37">
        <v>-0.0176246166</v>
      </c>
      <c r="S200" s="37"/>
      <c r="T200" s="37"/>
      <c r="U200" s="37"/>
      <c r="V200" s="37"/>
      <c r="W200" s="37"/>
      <c r="X200" s="37"/>
      <c r="Y200" s="37">
        <v>-0.0018349886</v>
      </c>
      <c r="Z200" s="38">
        <v>0.0024633408</v>
      </c>
    </row>
    <row r="201" spans="1:26" s="1" customFormat="1" ht="12.75">
      <c r="A201" s="8">
        <v>22185</v>
      </c>
      <c r="B201" s="54" t="s">
        <v>162</v>
      </c>
      <c r="C201" s="59">
        <v>-0.0099858046</v>
      </c>
      <c r="D201" s="31">
        <v>-0.0082205534</v>
      </c>
      <c r="E201" s="31">
        <v>0.0012564063</v>
      </c>
      <c r="F201" s="31">
        <v>-0.0089296103</v>
      </c>
      <c r="G201" s="31">
        <v>-0.0091648102</v>
      </c>
      <c r="H201" s="31">
        <v>-0.0079003572</v>
      </c>
      <c r="I201" s="31">
        <v>-0.01042521</v>
      </c>
      <c r="J201" s="31">
        <v>-0.0139052868</v>
      </c>
      <c r="K201" s="31">
        <v>-0.0421365499</v>
      </c>
      <c r="L201" s="31">
        <v>-0.0281392336</v>
      </c>
      <c r="M201" s="31">
        <v>-0.0061815977</v>
      </c>
      <c r="N201" s="31"/>
      <c r="O201" s="31">
        <v>0.0081433654</v>
      </c>
      <c r="P201" s="31">
        <v>0.0009405017</v>
      </c>
      <c r="Q201" s="31">
        <v>0.0163978934</v>
      </c>
      <c r="R201" s="31">
        <v>0.0075006485</v>
      </c>
      <c r="S201" s="31"/>
      <c r="T201" s="31"/>
      <c r="U201" s="31"/>
      <c r="V201" s="31"/>
      <c r="W201" s="31"/>
      <c r="X201" s="31"/>
      <c r="Y201" s="31">
        <v>0.0393502712</v>
      </c>
      <c r="Z201" s="35">
        <v>0.0732198358</v>
      </c>
    </row>
    <row r="202" spans="1:26" s="1" customFormat="1" ht="12.75">
      <c r="A202" s="8">
        <v>22190</v>
      </c>
      <c r="B202" s="54" t="s">
        <v>163</v>
      </c>
      <c r="C202" s="59">
        <v>-0.0117793083</v>
      </c>
      <c r="D202" s="31">
        <v>-0.0257145166</v>
      </c>
      <c r="E202" s="31">
        <v>-0.0275416374</v>
      </c>
      <c r="F202" s="31">
        <v>-0.0252318382</v>
      </c>
      <c r="G202" s="31">
        <v>-0.0342878103</v>
      </c>
      <c r="H202" s="31">
        <v>-0.0283304453</v>
      </c>
      <c r="I202" s="31">
        <v>-0.0295766592</v>
      </c>
      <c r="J202" s="31">
        <v>-0.0225467682</v>
      </c>
      <c r="K202" s="31">
        <v>-0.0423154831</v>
      </c>
      <c r="L202" s="31">
        <v>-0.0433814526</v>
      </c>
      <c r="M202" s="31">
        <v>-0.024461627</v>
      </c>
      <c r="N202" s="31"/>
      <c r="O202" s="31">
        <v>-0.0447486639</v>
      </c>
      <c r="P202" s="31">
        <v>-0.0515972376</v>
      </c>
      <c r="Q202" s="31">
        <v>-0.0444533825</v>
      </c>
      <c r="R202" s="31">
        <v>-0.0383317471</v>
      </c>
      <c r="S202" s="31"/>
      <c r="T202" s="31"/>
      <c r="U202" s="31"/>
      <c r="V202" s="31"/>
      <c r="W202" s="31"/>
      <c r="X202" s="31"/>
      <c r="Y202" s="31">
        <v>0.0085342526</v>
      </c>
      <c r="Z202" s="35">
        <v>0.0253793001</v>
      </c>
    </row>
    <row r="203" spans="1:26" s="1" customFormat="1" ht="12.75">
      <c r="A203" s="8">
        <v>22195</v>
      </c>
      <c r="B203" s="54" t="s">
        <v>164</v>
      </c>
      <c r="C203" s="59">
        <v>5.31077E-05</v>
      </c>
      <c r="D203" s="31">
        <v>-0.021152854</v>
      </c>
      <c r="E203" s="31">
        <v>-0.0248786211</v>
      </c>
      <c r="F203" s="31">
        <v>-0.0258874893</v>
      </c>
      <c r="G203" s="31">
        <v>-0.029328227</v>
      </c>
      <c r="H203" s="31">
        <v>-0.0264642239</v>
      </c>
      <c r="I203" s="31">
        <v>-0.0203256607</v>
      </c>
      <c r="J203" s="31">
        <v>0.0025548339</v>
      </c>
      <c r="K203" s="31">
        <v>0.0016918778</v>
      </c>
      <c r="L203" s="31">
        <v>0.0008164644</v>
      </c>
      <c r="M203" s="31">
        <v>0.0001615882</v>
      </c>
      <c r="N203" s="31"/>
      <c r="O203" s="31">
        <v>-0.0227510929</v>
      </c>
      <c r="P203" s="31">
        <v>-0.0243241787</v>
      </c>
      <c r="Q203" s="31">
        <v>-0.0253276825</v>
      </c>
      <c r="R203" s="31">
        <v>-0.0194351673</v>
      </c>
      <c r="S203" s="31"/>
      <c r="T203" s="31"/>
      <c r="U203" s="31"/>
      <c r="V203" s="31"/>
      <c r="W203" s="31"/>
      <c r="X203" s="31"/>
      <c r="Y203" s="31">
        <v>-0.0034478903</v>
      </c>
      <c r="Z203" s="35">
        <v>-0.0015275478</v>
      </c>
    </row>
    <row r="204" spans="1:26" s="1" customFormat="1" ht="12.75">
      <c r="A204" s="8">
        <v>22200</v>
      </c>
      <c r="B204" s="54" t="s">
        <v>165</v>
      </c>
      <c r="C204" s="59">
        <v>5.48363E-05</v>
      </c>
      <c r="D204" s="31">
        <v>-0.0027285814</v>
      </c>
      <c r="E204" s="31">
        <v>0.0074822307</v>
      </c>
      <c r="F204" s="31">
        <v>-0.001727581</v>
      </c>
      <c r="G204" s="31">
        <v>-0.0032442808</v>
      </c>
      <c r="H204" s="31">
        <v>0.0012310147</v>
      </c>
      <c r="I204" s="31">
        <v>0.0027254224</v>
      </c>
      <c r="J204" s="31">
        <v>0.0021951199</v>
      </c>
      <c r="K204" s="31">
        <v>-0.0266087055</v>
      </c>
      <c r="L204" s="31">
        <v>-0.0115125179</v>
      </c>
      <c r="M204" s="31">
        <v>0.0123612285</v>
      </c>
      <c r="N204" s="31"/>
      <c r="O204" s="31">
        <v>0.0170899034</v>
      </c>
      <c r="P204" s="31">
        <v>0.0112320781</v>
      </c>
      <c r="Q204" s="31">
        <v>0.0247218609</v>
      </c>
      <c r="R204" s="31">
        <v>0.0207393169</v>
      </c>
      <c r="S204" s="31"/>
      <c r="T204" s="31"/>
      <c r="U204" s="31"/>
      <c r="V204" s="31"/>
      <c r="W204" s="31"/>
      <c r="X204" s="31"/>
      <c r="Y204" s="31">
        <v>0.0380490422</v>
      </c>
      <c r="Z204" s="35">
        <v>0.0628531575</v>
      </c>
    </row>
    <row r="205" spans="1:26" s="1" customFormat="1" ht="12.75">
      <c r="A205" s="39">
        <v>22202</v>
      </c>
      <c r="B205" s="55" t="s">
        <v>437</v>
      </c>
      <c r="C205" s="60">
        <v>-0.0159856081</v>
      </c>
      <c r="D205" s="37">
        <v>-0.0293185711</v>
      </c>
      <c r="E205" s="37">
        <v>-0.0309134722</v>
      </c>
      <c r="F205" s="37">
        <v>-0.0284179449</v>
      </c>
      <c r="G205" s="37">
        <v>-0.0383684635</v>
      </c>
      <c r="H205" s="37">
        <v>-0.031791091</v>
      </c>
      <c r="I205" s="37">
        <v>-0.0329939127</v>
      </c>
      <c r="J205" s="37">
        <v>-0.0266014338</v>
      </c>
      <c r="K205" s="37">
        <v>-0.047906518</v>
      </c>
      <c r="L205" s="37">
        <v>-0.048789978</v>
      </c>
      <c r="M205" s="37">
        <v>-0.0302579403</v>
      </c>
      <c r="N205" s="37"/>
      <c r="O205" s="37">
        <v>-0.0497243404</v>
      </c>
      <c r="P205" s="37">
        <v>-0.056199193</v>
      </c>
      <c r="Q205" s="37">
        <v>-0.049875617</v>
      </c>
      <c r="R205" s="37">
        <v>-0.0431472063</v>
      </c>
      <c r="S205" s="37"/>
      <c r="T205" s="37"/>
      <c r="U205" s="37"/>
      <c r="V205" s="37"/>
      <c r="W205" s="37"/>
      <c r="X205" s="37"/>
      <c r="Y205" s="37">
        <v>0.0014123321</v>
      </c>
      <c r="Z205" s="38">
        <v>0.0188199878</v>
      </c>
    </row>
    <row r="206" spans="1:26" s="1" customFormat="1" ht="12.75">
      <c r="A206" s="8">
        <v>22245</v>
      </c>
      <c r="B206" s="54" t="s">
        <v>166</v>
      </c>
      <c r="C206" s="59">
        <v>-0.0118627548</v>
      </c>
      <c r="D206" s="31">
        <v>-0.0147259235</v>
      </c>
      <c r="E206" s="31">
        <v>-0.0045144558</v>
      </c>
      <c r="F206" s="31">
        <v>-0.0118741989</v>
      </c>
      <c r="G206" s="31">
        <v>-0.0120899677</v>
      </c>
      <c r="H206" s="31">
        <v>-0.0078921318</v>
      </c>
      <c r="I206" s="31">
        <v>-0.0068483353</v>
      </c>
      <c r="J206" s="31">
        <v>-0.007942915</v>
      </c>
      <c r="K206" s="31">
        <v>-0.0375163555</v>
      </c>
      <c r="L206" s="31">
        <v>-0.0215996504</v>
      </c>
      <c r="M206" s="31">
        <v>0.0005975366</v>
      </c>
      <c r="N206" s="31"/>
      <c r="O206" s="31">
        <v>0.0085639954</v>
      </c>
      <c r="P206" s="31">
        <v>0.0056508183</v>
      </c>
      <c r="Q206" s="31">
        <v>0.0176945329</v>
      </c>
      <c r="R206" s="31">
        <v>0.0132371187</v>
      </c>
      <c r="S206" s="31"/>
      <c r="T206" s="31"/>
      <c r="U206" s="31"/>
      <c r="V206" s="31"/>
      <c r="W206" s="31"/>
      <c r="X206" s="31"/>
      <c r="Y206" s="31">
        <v>0.0390136838</v>
      </c>
      <c r="Z206" s="35">
        <v>0.069413662</v>
      </c>
    </row>
    <row r="207" spans="1:26" s="1" customFormat="1" ht="12.75">
      <c r="A207" s="8">
        <v>22247</v>
      </c>
      <c r="B207" s="54" t="s">
        <v>167</v>
      </c>
      <c r="C207" s="59">
        <v>-0.011546731</v>
      </c>
      <c r="D207" s="31">
        <v>-0.024798274</v>
      </c>
      <c r="E207" s="31">
        <v>-0.0270776749</v>
      </c>
      <c r="F207" s="31">
        <v>-0.0255630016</v>
      </c>
      <c r="G207" s="31">
        <v>-0.0347944498</v>
      </c>
      <c r="H207" s="31">
        <v>-0.028842926</v>
      </c>
      <c r="I207" s="31">
        <v>-0.0304005146</v>
      </c>
      <c r="J207" s="31">
        <v>-0.0234062672</v>
      </c>
      <c r="K207" s="31">
        <v>-0.0423992872</v>
      </c>
      <c r="L207" s="31">
        <v>-0.0430728197</v>
      </c>
      <c r="M207" s="31">
        <v>-0.0240995884</v>
      </c>
      <c r="N207" s="31"/>
      <c r="O207" s="31">
        <v>-0.0430723429</v>
      </c>
      <c r="P207" s="31">
        <v>-0.0498611927</v>
      </c>
      <c r="Q207" s="31">
        <v>-0.0432237387</v>
      </c>
      <c r="R207" s="31">
        <v>-0.0369116068</v>
      </c>
      <c r="S207" s="31"/>
      <c r="T207" s="31"/>
      <c r="U207" s="31"/>
      <c r="V207" s="31"/>
      <c r="W207" s="31"/>
      <c r="X207" s="31"/>
      <c r="Y207" s="31">
        <v>0.0046545267</v>
      </c>
      <c r="Z207" s="35">
        <v>0.0214340687</v>
      </c>
    </row>
    <row r="208" spans="1:26" s="1" customFormat="1" ht="12.75">
      <c r="A208" s="8">
        <v>22248</v>
      </c>
      <c r="B208" s="54" t="s">
        <v>168</v>
      </c>
      <c r="C208" s="59">
        <v>-0.0111273527</v>
      </c>
      <c r="D208" s="31">
        <v>-0.0242143869</v>
      </c>
      <c r="E208" s="31">
        <v>-0.0264412165</v>
      </c>
      <c r="F208" s="31">
        <v>-0.0250197649</v>
      </c>
      <c r="G208" s="31">
        <v>-0.0344951153</v>
      </c>
      <c r="H208" s="31">
        <v>-0.0284913778</v>
      </c>
      <c r="I208" s="31">
        <v>-0.0301258564</v>
      </c>
      <c r="J208" s="31">
        <v>-0.0230818987</v>
      </c>
      <c r="K208" s="31">
        <v>-0.0418567657</v>
      </c>
      <c r="L208" s="31">
        <v>-0.0424677134</v>
      </c>
      <c r="M208" s="31">
        <v>-0.0233656168</v>
      </c>
      <c r="N208" s="31"/>
      <c r="O208" s="31">
        <v>-0.0422540903</v>
      </c>
      <c r="P208" s="31">
        <v>-0.0490751266</v>
      </c>
      <c r="Q208" s="31">
        <v>-0.0424011946</v>
      </c>
      <c r="R208" s="31">
        <v>-0.0360147953</v>
      </c>
      <c r="S208" s="31"/>
      <c r="T208" s="31"/>
      <c r="U208" s="31"/>
      <c r="V208" s="31"/>
      <c r="W208" s="31"/>
      <c r="X208" s="31"/>
      <c r="Y208" s="31">
        <v>0.0047463179</v>
      </c>
      <c r="Z208" s="35">
        <v>0.0213961005</v>
      </c>
    </row>
    <row r="209" spans="1:26" s="1" customFormat="1" ht="12.75">
      <c r="A209" s="8">
        <v>22250</v>
      </c>
      <c r="B209" s="54" t="s">
        <v>169</v>
      </c>
      <c r="C209" s="59">
        <v>-0.0125098228</v>
      </c>
      <c r="D209" s="31">
        <v>-0.0262669325</v>
      </c>
      <c r="E209" s="31">
        <v>-0.0281015635</v>
      </c>
      <c r="F209" s="31">
        <v>-0.0258256197</v>
      </c>
      <c r="G209" s="31">
        <v>-0.0350084305</v>
      </c>
      <c r="H209" s="31">
        <v>-0.0289951563</v>
      </c>
      <c r="I209" s="31">
        <v>-0.0303177834</v>
      </c>
      <c r="J209" s="31">
        <v>-0.0234115124</v>
      </c>
      <c r="K209" s="31">
        <v>-0.0433017015</v>
      </c>
      <c r="L209" s="31">
        <v>-0.0443068743</v>
      </c>
      <c r="M209" s="31">
        <v>-0.0254056454</v>
      </c>
      <c r="N209" s="31"/>
      <c r="O209" s="31">
        <v>-0.045496583</v>
      </c>
      <c r="P209" s="31">
        <v>-0.0522930622</v>
      </c>
      <c r="Q209" s="31">
        <v>-0.0452775955</v>
      </c>
      <c r="R209" s="31">
        <v>-0.0391442776</v>
      </c>
      <c r="S209" s="31"/>
      <c r="T209" s="31"/>
      <c r="U209" s="31"/>
      <c r="V209" s="31"/>
      <c r="W209" s="31"/>
      <c r="X209" s="31"/>
      <c r="Y209" s="31">
        <v>0.0066534877</v>
      </c>
      <c r="Z209" s="35">
        <v>0.0235600471</v>
      </c>
    </row>
    <row r="210" spans="1:26" s="1" customFormat="1" ht="12.75">
      <c r="A210" s="39">
        <v>22251</v>
      </c>
      <c r="B210" s="55" t="s">
        <v>170</v>
      </c>
      <c r="C210" s="60">
        <v>-0.0128808022</v>
      </c>
      <c r="D210" s="37">
        <v>-0.0265117884</v>
      </c>
      <c r="E210" s="37">
        <v>-0.0283966064</v>
      </c>
      <c r="F210" s="37">
        <v>-0.0261961222</v>
      </c>
      <c r="G210" s="37">
        <v>-0.035421133</v>
      </c>
      <c r="H210" s="37">
        <v>-0.0293797255</v>
      </c>
      <c r="I210" s="37">
        <v>-0.0307769775</v>
      </c>
      <c r="J210" s="37">
        <v>-0.0238134861</v>
      </c>
      <c r="K210" s="37">
        <v>-0.0437239408</v>
      </c>
      <c r="L210" s="37">
        <v>-0.044670105</v>
      </c>
      <c r="M210" s="37">
        <v>-0.0257899761</v>
      </c>
      <c r="N210" s="37"/>
      <c r="O210" s="37">
        <v>-0.045830965</v>
      </c>
      <c r="P210" s="37">
        <v>-0.0525956154</v>
      </c>
      <c r="Q210" s="37">
        <v>-0.0455781221</v>
      </c>
      <c r="R210" s="37">
        <v>-0.0393915176</v>
      </c>
      <c r="S210" s="37"/>
      <c r="T210" s="37"/>
      <c r="U210" s="37"/>
      <c r="V210" s="37"/>
      <c r="W210" s="37"/>
      <c r="X210" s="37"/>
      <c r="Y210" s="37">
        <v>0.0063983202</v>
      </c>
      <c r="Z210" s="38">
        <v>0.0232374668</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-0.0126498938</v>
      </c>
      <c r="D213" s="31">
        <v>-0.0262713432</v>
      </c>
      <c r="E213" s="31">
        <v>-0.0281713009</v>
      </c>
      <c r="F213" s="31">
        <v>-0.0257176161</v>
      </c>
      <c r="G213" s="31">
        <v>-0.0349051952</v>
      </c>
      <c r="H213" s="31">
        <v>-0.0288640261</v>
      </c>
      <c r="I213" s="31">
        <v>-0.0301758051</v>
      </c>
      <c r="J213" s="31">
        <v>-0.0232247114</v>
      </c>
      <c r="K213" s="31">
        <v>-0.0431419611</v>
      </c>
      <c r="L213" s="31">
        <v>-0.0441089869</v>
      </c>
      <c r="M213" s="31">
        <v>-0.0252155066</v>
      </c>
      <c r="N213" s="31"/>
      <c r="O213" s="31">
        <v>-0.0452920198</v>
      </c>
      <c r="P213" s="31">
        <v>-0.0520863533</v>
      </c>
      <c r="Q213" s="31">
        <v>-0.0450882912</v>
      </c>
      <c r="R213" s="31">
        <v>-0.0389658213</v>
      </c>
      <c r="S213" s="31"/>
      <c r="T213" s="31"/>
      <c r="U213" s="31"/>
      <c r="V213" s="31"/>
      <c r="W213" s="31"/>
      <c r="X213" s="31"/>
      <c r="Y213" s="31">
        <v>0.0069854259</v>
      </c>
      <c r="Z213" s="35">
        <v>0.023886025</v>
      </c>
    </row>
    <row r="214" spans="1:26" s="1" customFormat="1" ht="12.75">
      <c r="A214" s="8">
        <v>22257</v>
      </c>
      <c r="B214" s="54" t="s">
        <v>172</v>
      </c>
      <c r="C214" s="59">
        <v>-0.0127550364</v>
      </c>
      <c r="D214" s="31">
        <v>-0.0264284611</v>
      </c>
      <c r="E214" s="31">
        <v>-0.0282965899</v>
      </c>
      <c r="F214" s="31">
        <v>-0.026070118</v>
      </c>
      <c r="G214" s="31">
        <v>-0.0352810621</v>
      </c>
      <c r="H214" s="31">
        <v>-0.0292488337</v>
      </c>
      <c r="I214" s="31">
        <v>-0.0306206942</v>
      </c>
      <c r="J214" s="31">
        <v>-0.0236768723</v>
      </c>
      <c r="K214" s="31">
        <v>-0.0435804129</v>
      </c>
      <c r="L214" s="31">
        <v>-0.0445466042</v>
      </c>
      <c r="M214" s="31">
        <v>-0.0256595612</v>
      </c>
      <c r="N214" s="31"/>
      <c r="O214" s="31">
        <v>-0.0457174778</v>
      </c>
      <c r="P214" s="31">
        <v>-0.052492857</v>
      </c>
      <c r="Q214" s="31">
        <v>-0.045476079</v>
      </c>
      <c r="R214" s="31">
        <v>-0.0393078327</v>
      </c>
      <c r="S214" s="31"/>
      <c r="T214" s="31"/>
      <c r="U214" s="31"/>
      <c r="V214" s="31"/>
      <c r="W214" s="31"/>
      <c r="X214" s="31"/>
      <c r="Y214" s="31">
        <v>0.0064848065</v>
      </c>
      <c r="Z214" s="35">
        <v>0.0233461261</v>
      </c>
    </row>
    <row r="215" spans="1:26" s="1" customFormat="1" ht="12.75">
      <c r="A215" s="39">
        <v>22258</v>
      </c>
      <c r="B215" s="55" t="s">
        <v>173</v>
      </c>
      <c r="C215" s="60">
        <v>-0.0135297775</v>
      </c>
      <c r="D215" s="37">
        <v>-0.0266873837</v>
      </c>
      <c r="E215" s="37">
        <v>-0.0287904739</v>
      </c>
      <c r="F215" s="37">
        <v>-0.0259201527</v>
      </c>
      <c r="G215" s="37">
        <v>-0.0351982117</v>
      </c>
      <c r="H215" s="37">
        <v>-0.0290462971</v>
      </c>
      <c r="I215" s="37">
        <v>-0.03041327</v>
      </c>
      <c r="J215" s="37">
        <v>-0.0234055519</v>
      </c>
      <c r="K215" s="37">
        <v>-0.0434391499</v>
      </c>
      <c r="L215" s="37">
        <v>-0.0442626476</v>
      </c>
      <c r="M215" s="37">
        <v>-0.0253651142</v>
      </c>
      <c r="N215" s="37"/>
      <c r="O215" s="37">
        <v>-0.0453455448</v>
      </c>
      <c r="P215" s="37">
        <v>-0.0520969629</v>
      </c>
      <c r="Q215" s="37">
        <v>-0.0451387167</v>
      </c>
      <c r="R215" s="37">
        <v>-0.0390553474</v>
      </c>
      <c r="S215" s="37"/>
      <c r="T215" s="37"/>
      <c r="U215" s="37"/>
      <c r="V215" s="37"/>
      <c r="W215" s="37"/>
      <c r="X215" s="37"/>
      <c r="Y215" s="37">
        <v>0.0069268942</v>
      </c>
      <c r="Z215" s="38">
        <v>0.0237873793</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-0.0153260231</v>
      </c>
      <c r="D218" s="31">
        <v>-0.0287473202</v>
      </c>
      <c r="E218" s="31">
        <v>-0.0303630829</v>
      </c>
      <c r="F218" s="31">
        <v>-0.0280019045</v>
      </c>
      <c r="G218" s="31">
        <v>-0.0377335548</v>
      </c>
      <c r="H218" s="31">
        <v>-0.0313537121</v>
      </c>
      <c r="I218" s="31">
        <v>-0.0326224566</v>
      </c>
      <c r="J218" s="31">
        <v>-0.0261491537</v>
      </c>
      <c r="K218" s="31">
        <v>-0.047123909</v>
      </c>
      <c r="L218" s="31">
        <v>-0.0480307341</v>
      </c>
      <c r="M218" s="31">
        <v>-0.0294752121</v>
      </c>
      <c r="N218" s="31"/>
      <c r="O218" s="31">
        <v>-0.0490092039</v>
      </c>
      <c r="P218" s="31">
        <v>-0.0555708408</v>
      </c>
      <c r="Q218" s="31">
        <v>-0.0491427183</v>
      </c>
      <c r="R218" s="31">
        <v>-0.0425087214</v>
      </c>
      <c r="S218" s="31"/>
      <c r="T218" s="31"/>
      <c r="U218" s="31"/>
      <c r="V218" s="31"/>
      <c r="W218" s="31"/>
      <c r="X218" s="31"/>
      <c r="Y218" s="31">
        <v>0.0020836592</v>
      </c>
      <c r="Z218" s="35">
        <v>0.0194309354</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-0.0022819042</v>
      </c>
      <c r="D223" s="31">
        <v>-0.0216857195</v>
      </c>
      <c r="E223" s="31">
        <v>-0.0241689682</v>
      </c>
      <c r="F223" s="31">
        <v>-0.0261077881</v>
      </c>
      <c r="G223" s="31">
        <v>-0.029405117</v>
      </c>
      <c r="H223" s="31">
        <v>-0.0259226561</v>
      </c>
      <c r="I223" s="31">
        <v>-0.0231090784</v>
      </c>
      <c r="J223" s="31">
        <v>-0.0066723824</v>
      </c>
      <c r="K223" s="31">
        <v>-0.0179442167</v>
      </c>
      <c r="L223" s="31">
        <v>-0.0170646906</v>
      </c>
      <c r="M223" s="31">
        <v>-0.0058611631</v>
      </c>
      <c r="N223" s="31"/>
      <c r="O223" s="31">
        <v>-0.0278043747</v>
      </c>
      <c r="P223" s="31">
        <v>-0.0343211889</v>
      </c>
      <c r="Q223" s="31">
        <v>-0.0314799547</v>
      </c>
      <c r="R223" s="31">
        <v>-0.0251709223</v>
      </c>
      <c r="S223" s="31"/>
      <c r="T223" s="31"/>
      <c r="U223" s="31"/>
      <c r="V223" s="31"/>
      <c r="W223" s="31"/>
      <c r="X223" s="31"/>
      <c r="Y223" s="31">
        <v>-0.0034476519</v>
      </c>
      <c r="Z223" s="35">
        <v>0.0034064054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6.27637E-05</v>
      </c>
      <c r="D226" s="31">
        <v>-0.0155880451</v>
      </c>
      <c r="E226" s="31">
        <v>-0.0152827501</v>
      </c>
      <c r="F226" s="31">
        <v>-0.0184178352</v>
      </c>
      <c r="G226" s="31">
        <v>-0.0223232508</v>
      </c>
      <c r="H226" s="31">
        <v>-0.0188963413</v>
      </c>
      <c r="I226" s="31">
        <v>-0.0186872482</v>
      </c>
      <c r="J226" s="31">
        <v>-0.0056648254</v>
      </c>
      <c r="K226" s="31">
        <v>-0.0216568708</v>
      </c>
      <c r="L226" s="31">
        <v>-0.0198904276</v>
      </c>
      <c r="M226" s="31">
        <v>-0.0048257113</v>
      </c>
      <c r="N226" s="31"/>
      <c r="O226" s="31">
        <v>-0.0221071243</v>
      </c>
      <c r="P226" s="31">
        <v>-0.0276829004</v>
      </c>
      <c r="Q226" s="31">
        <v>-0.0226572752</v>
      </c>
      <c r="R226" s="31">
        <v>-0.0166764259</v>
      </c>
      <c r="S226" s="31"/>
      <c r="T226" s="31"/>
      <c r="U226" s="31"/>
      <c r="V226" s="31"/>
      <c r="W226" s="31"/>
      <c r="X226" s="31"/>
      <c r="Y226" s="31">
        <v>0.0034563541</v>
      </c>
      <c r="Z226" s="35">
        <v>0.0139422417</v>
      </c>
    </row>
    <row r="227" spans="1:26" s="1" customFormat="1" ht="12.75">
      <c r="A227" s="8">
        <v>22320</v>
      </c>
      <c r="B227" s="54" t="s">
        <v>185</v>
      </c>
      <c r="C227" s="59">
        <v>-0.0122387409</v>
      </c>
      <c r="D227" s="31">
        <v>-0.0260740519</v>
      </c>
      <c r="E227" s="31">
        <v>-0.0279320478</v>
      </c>
      <c r="F227" s="31">
        <v>-0.0255000591</v>
      </c>
      <c r="G227" s="31">
        <v>-0.0346378088</v>
      </c>
      <c r="H227" s="31">
        <v>-0.028631568</v>
      </c>
      <c r="I227" s="31">
        <v>-0.0299210548</v>
      </c>
      <c r="J227" s="31">
        <v>-0.0230232477</v>
      </c>
      <c r="K227" s="31">
        <v>-0.0428456068</v>
      </c>
      <c r="L227" s="31">
        <v>-0.0438975096</v>
      </c>
      <c r="M227" s="31">
        <v>-0.0249156952</v>
      </c>
      <c r="N227" s="31"/>
      <c r="O227" s="31">
        <v>-0.0452013016</v>
      </c>
      <c r="P227" s="31">
        <v>-0.0520325899</v>
      </c>
      <c r="Q227" s="31">
        <v>-0.0448657274</v>
      </c>
      <c r="R227" s="31">
        <v>-0.0388025045</v>
      </c>
      <c r="S227" s="31"/>
      <c r="T227" s="31"/>
      <c r="U227" s="31"/>
      <c r="V227" s="31"/>
      <c r="W227" s="31"/>
      <c r="X227" s="31"/>
      <c r="Y227" s="31">
        <v>0.007725656</v>
      </c>
      <c r="Z227" s="35">
        <v>0.024589777</v>
      </c>
    </row>
    <row r="228" spans="1:26" s="1" customFormat="1" ht="12.75">
      <c r="A228" s="8">
        <v>22335</v>
      </c>
      <c r="B228" s="54" t="s">
        <v>186</v>
      </c>
      <c r="C228" s="59">
        <v>-0.0036085844</v>
      </c>
      <c r="D228" s="31">
        <v>-0.0056966543</v>
      </c>
      <c r="E228" s="31">
        <v>0.0052385926</v>
      </c>
      <c r="F228" s="31">
        <v>-0.0046848059</v>
      </c>
      <c r="G228" s="31">
        <v>-0.0060969591</v>
      </c>
      <c r="H228" s="31">
        <v>-0.0023411512</v>
      </c>
      <c r="I228" s="31">
        <v>-0.0008227825</v>
      </c>
      <c r="J228" s="31">
        <v>-0.0029555559</v>
      </c>
      <c r="K228" s="31">
        <v>-0.0321263075</v>
      </c>
      <c r="L228" s="31">
        <v>-0.0146251917</v>
      </c>
      <c r="M228" s="31">
        <v>0.0093151927</v>
      </c>
      <c r="N228" s="31"/>
      <c r="O228" s="31">
        <v>0.0186181068</v>
      </c>
      <c r="P228" s="31">
        <v>0.0132914186</v>
      </c>
      <c r="Q228" s="31">
        <v>0.026848793</v>
      </c>
      <c r="R228" s="31">
        <v>0.0228327513</v>
      </c>
      <c r="S228" s="31"/>
      <c r="T228" s="31"/>
      <c r="U228" s="31"/>
      <c r="V228" s="31"/>
      <c r="W228" s="31"/>
      <c r="X228" s="31"/>
      <c r="Y228" s="31">
        <v>0.0430362821</v>
      </c>
      <c r="Z228" s="35">
        <v>0.0713998675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-0.0192780495</v>
      </c>
      <c r="D231" s="31">
        <v>-0.0321484804</v>
      </c>
      <c r="E231" s="31">
        <v>-0.0314307213</v>
      </c>
      <c r="F231" s="31">
        <v>-0.0322875977</v>
      </c>
      <c r="G231" s="31">
        <v>-0.0401943922</v>
      </c>
      <c r="H231" s="31">
        <v>-0.0345853567</v>
      </c>
      <c r="I231" s="31">
        <v>-0.036188364</v>
      </c>
      <c r="J231" s="31">
        <v>-0.030714035</v>
      </c>
      <c r="K231" s="31">
        <v>-0.0528330803</v>
      </c>
      <c r="L231" s="31">
        <v>-0.0525057316</v>
      </c>
      <c r="M231" s="31">
        <v>-0.0344673395</v>
      </c>
      <c r="N231" s="31"/>
      <c r="O231" s="31">
        <v>-0.0505723953</v>
      </c>
      <c r="P231" s="31">
        <v>-0.0567449331</v>
      </c>
      <c r="Q231" s="31">
        <v>-0.0513715744</v>
      </c>
      <c r="R231" s="31">
        <v>-0.0453974009</v>
      </c>
      <c r="S231" s="31"/>
      <c r="T231" s="31"/>
      <c r="U231" s="31"/>
      <c r="V231" s="31"/>
      <c r="W231" s="31"/>
      <c r="X231" s="31"/>
      <c r="Y231" s="31">
        <v>-0.0019161701</v>
      </c>
      <c r="Z231" s="35">
        <v>0.0169082284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0.0082656741</v>
      </c>
      <c r="D233" s="31">
        <v>-0.0145756006</v>
      </c>
      <c r="E233" s="31">
        <v>-0.0186071396</v>
      </c>
      <c r="F233" s="31">
        <v>-0.0189751387</v>
      </c>
      <c r="G233" s="31">
        <v>-0.0207422972</v>
      </c>
      <c r="H233" s="31">
        <v>-0.0173110962</v>
      </c>
      <c r="I233" s="31">
        <v>-0.0111691952</v>
      </c>
      <c r="J233" s="31">
        <v>0.0112426877</v>
      </c>
      <c r="K233" s="31">
        <v>0.0004763603</v>
      </c>
      <c r="L233" s="31">
        <v>0.0002449751</v>
      </c>
      <c r="M233" s="31">
        <v>0.0105976462</v>
      </c>
      <c r="N233" s="31"/>
      <c r="O233" s="31">
        <v>-0.0201129913</v>
      </c>
      <c r="P233" s="31">
        <v>-0.0259679556</v>
      </c>
      <c r="Q233" s="31">
        <v>-0.0244848728</v>
      </c>
      <c r="R233" s="31">
        <v>-0.0194488764</v>
      </c>
      <c r="S233" s="31"/>
      <c r="T233" s="31"/>
      <c r="U233" s="31"/>
      <c r="V233" s="31"/>
      <c r="W233" s="31"/>
      <c r="X233" s="31"/>
      <c r="Y233" s="31">
        <v>0.0114103556</v>
      </c>
      <c r="Z233" s="35">
        <v>0.0168958306</v>
      </c>
    </row>
    <row r="234" spans="1:26" s="1" customFormat="1" ht="12.75">
      <c r="A234" s="8">
        <v>22370</v>
      </c>
      <c r="B234" s="54" t="s">
        <v>192</v>
      </c>
      <c r="C234" s="59">
        <v>0.004278183</v>
      </c>
      <c r="D234" s="31">
        <v>-0.0097756386</v>
      </c>
      <c r="E234" s="31">
        <v>-0.0102518797</v>
      </c>
      <c r="F234" s="31">
        <v>-0.0114139318</v>
      </c>
      <c r="G234" s="31">
        <v>-0.019818306</v>
      </c>
      <c r="H234" s="31">
        <v>-0.0151335001</v>
      </c>
      <c r="I234" s="31">
        <v>-0.0174715519</v>
      </c>
      <c r="J234" s="31">
        <v>-0.0091650486</v>
      </c>
      <c r="K234" s="31">
        <v>-0.02866292</v>
      </c>
      <c r="L234" s="31">
        <v>-0.0278617144</v>
      </c>
      <c r="M234" s="31">
        <v>-0.0066422224</v>
      </c>
      <c r="N234" s="31"/>
      <c r="O234" s="31">
        <v>-0.0205755234</v>
      </c>
      <c r="P234" s="31">
        <v>-0.0279656649</v>
      </c>
      <c r="Q234" s="31">
        <v>-0.0215547085</v>
      </c>
      <c r="R234" s="31">
        <v>-0.0160701275</v>
      </c>
      <c r="S234" s="31"/>
      <c r="T234" s="31"/>
      <c r="U234" s="31"/>
      <c r="V234" s="31"/>
      <c r="W234" s="31"/>
      <c r="X234" s="31"/>
      <c r="Y234" s="31">
        <v>0.0073022842</v>
      </c>
      <c r="Z234" s="35">
        <v>0.0220494866</v>
      </c>
    </row>
    <row r="235" spans="1:26" s="1" customFormat="1" ht="13.5" thickBot="1">
      <c r="A235" s="40">
        <v>22372</v>
      </c>
      <c r="B235" s="56" t="s">
        <v>193</v>
      </c>
      <c r="C235" s="61">
        <v>0.0016294122</v>
      </c>
      <c r="D235" s="41">
        <v>-0.018455267</v>
      </c>
      <c r="E235" s="41">
        <v>-0.0222320557</v>
      </c>
      <c r="F235" s="41">
        <v>-0.0239895582</v>
      </c>
      <c r="G235" s="41">
        <v>-0.0271414518</v>
      </c>
      <c r="H235" s="41">
        <v>-0.0247058868</v>
      </c>
      <c r="I235" s="41">
        <v>-0.0202562809</v>
      </c>
      <c r="J235" s="41">
        <v>-0.0010437965</v>
      </c>
      <c r="K235" s="41">
        <v>-0.0055959225</v>
      </c>
      <c r="L235" s="41">
        <v>-0.0057373047</v>
      </c>
      <c r="M235" s="41">
        <v>-0.000680089</v>
      </c>
      <c r="N235" s="41"/>
      <c r="O235" s="41">
        <v>-0.0228766203</v>
      </c>
      <c r="P235" s="41">
        <v>-0.0256363153</v>
      </c>
      <c r="Q235" s="41">
        <v>-0.0243182182</v>
      </c>
      <c r="R235" s="41">
        <v>-0.0175760984</v>
      </c>
      <c r="S235" s="41"/>
      <c r="T235" s="41"/>
      <c r="U235" s="41"/>
      <c r="V235" s="41"/>
      <c r="W235" s="41"/>
      <c r="X235" s="41"/>
      <c r="Y235" s="41">
        <v>-0.001155138</v>
      </c>
      <c r="Z235" s="42">
        <v>0.0035350919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-0.0033301115</v>
      </c>
      <c r="D237" s="31">
        <v>-0.0230821371</v>
      </c>
      <c r="E237" s="31">
        <v>-0.0281629562</v>
      </c>
      <c r="F237" s="31">
        <v>-0.0303815603</v>
      </c>
      <c r="G237" s="31">
        <v>-0.0331423283</v>
      </c>
      <c r="H237" s="31">
        <v>-0.0308375359</v>
      </c>
      <c r="I237" s="31">
        <v>-0.026601553</v>
      </c>
      <c r="J237" s="31">
        <v>-0.0079935789</v>
      </c>
      <c r="K237" s="31">
        <v>-0.0121080875</v>
      </c>
      <c r="L237" s="31">
        <v>-0.0120145082</v>
      </c>
      <c r="M237" s="31">
        <v>-0.0098679066</v>
      </c>
      <c r="N237" s="31"/>
      <c r="O237" s="31">
        <v>-0.0301327705</v>
      </c>
      <c r="P237" s="31">
        <v>-0.0318710804</v>
      </c>
      <c r="Q237" s="31">
        <v>-0.0308973789</v>
      </c>
      <c r="R237" s="31">
        <v>-0.0227710009</v>
      </c>
      <c r="S237" s="31"/>
      <c r="T237" s="31"/>
      <c r="U237" s="31"/>
      <c r="V237" s="31"/>
      <c r="W237" s="31"/>
      <c r="X237" s="31"/>
      <c r="Y237" s="31">
        <v>-0.0111843348</v>
      </c>
      <c r="Z237" s="35">
        <v>-0.0071748495</v>
      </c>
    </row>
    <row r="238" spans="1:26" s="1" customFormat="1" ht="12.75">
      <c r="A238" s="8">
        <v>22390</v>
      </c>
      <c r="B238" s="54" t="s">
        <v>196</v>
      </c>
      <c r="C238" s="59">
        <v>9.9957E-05</v>
      </c>
      <c r="D238" s="31">
        <v>-0.0218955278</v>
      </c>
      <c r="E238" s="31">
        <v>-0.0263807774</v>
      </c>
      <c r="F238" s="31">
        <v>-0.0265421867</v>
      </c>
      <c r="G238" s="31">
        <v>-0.0289056301</v>
      </c>
      <c r="H238" s="31">
        <v>-0.0266525745</v>
      </c>
      <c r="I238" s="31">
        <v>-0.0209912062</v>
      </c>
      <c r="J238" s="31">
        <v>0.0001513362</v>
      </c>
      <c r="K238" s="31">
        <v>0.0004141331</v>
      </c>
      <c r="L238" s="31">
        <v>-0.000161171</v>
      </c>
      <c r="M238" s="31">
        <v>-0.0010544062</v>
      </c>
      <c r="N238" s="31"/>
      <c r="O238" s="31">
        <v>-0.0228579044</v>
      </c>
      <c r="P238" s="31">
        <v>-0.0250086784</v>
      </c>
      <c r="Q238" s="31">
        <v>-0.0258955956</v>
      </c>
      <c r="R238" s="31">
        <v>-0.0198708773</v>
      </c>
      <c r="S238" s="31"/>
      <c r="T238" s="31"/>
      <c r="U238" s="31"/>
      <c r="V238" s="31"/>
      <c r="W238" s="31"/>
      <c r="X238" s="31"/>
      <c r="Y238" s="31">
        <v>-0.0014815331</v>
      </c>
      <c r="Z238" s="35">
        <v>0.0014215708</v>
      </c>
    </row>
    <row r="239" spans="1:26" s="1" customFormat="1" ht="12.75">
      <c r="A239" s="8">
        <v>22395</v>
      </c>
      <c r="B239" s="54" t="s">
        <v>197</v>
      </c>
      <c r="C239" s="59">
        <v>0.0046337843</v>
      </c>
      <c r="D239" s="31">
        <v>-0.0093575716</v>
      </c>
      <c r="E239" s="31">
        <v>-0.0100986958</v>
      </c>
      <c r="F239" s="31">
        <v>-0.0113047361</v>
      </c>
      <c r="G239" s="31">
        <v>-0.0195865631</v>
      </c>
      <c r="H239" s="31">
        <v>-0.0149270296</v>
      </c>
      <c r="I239" s="31">
        <v>-0.0175299644</v>
      </c>
      <c r="J239" s="31">
        <v>-0.0093784332</v>
      </c>
      <c r="K239" s="31">
        <v>-0.0287146568</v>
      </c>
      <c r="L239" s="31">
        <v>-0.0278568268</v>
      </c>
      <c r="M239" s="31">
        <v>-0.0068598986</v>
      </c>
      <c r="N239" s="31"/>
      <c r="O239" s="31">
        <v>-0.0207794905</v>
      </c>
      <c r="P239" s="31">
        <v>-0.028132081</v>
      </c>
      <c r="Q239" s="31">
        <v>-0.0222445726</v>
      </c>
      <c r="R239" s="31">
        <v>-0.0167758465</v>
      </c>
      <c r="S239" s="31"/>
      <c r="T239" s="31"/>
      <c r="U239" s="31"/>
      <c r="V239" s="31"/>
      <c r="W239" s="31"/>
      <c r="X239" s="31"/>
      <c r="Y239" s="31">
        <v>0.0070683956</v>
      </c>
      <c r="Z239" s="35">
        <v>0.0220654011</v>
      </c>
    </row>
    <row r="240" spans="1:26" s="1" customFormat="1" ht="12.75">
      <c r="A240" s="8">
        <v>22400</v>
      </c>
      <c r="B240" s="54" t="s">
        <v>198</v>
      </c>
      <c r="C240" s="59">
        <v>-0.0135743618</v>
      </c>
      <c r="D240" s="31">
        <v>-0.0268601179</v>
      </c>
      <c r="E240" s="31">
        <v>-0.0261777639</v>
      </c>
      <c r="F240" s="31">
        <v>-0.026845336</v>
      </c>
      <c r="G240" s="31">
        <v>-0.0344911814</v>
      </c>
      <c r="H240" s="31">
        <v>-0.0294303894</v>
      </c>
      <c r="I240" s="31">
        <v>-0.0315229893</v>
      </c>
      <c r="J240" s="31">
        <v>-0.0249893665</v>
      </c>
      <c r="K240" s="31">
        <v>-0.0458109379</v>
      </c>
      <c r="L240" s="31">
        <v>-0.0457912683</v>
      </c>
      <c r="M240" s="31">
        <v>-0.0279694796</v>
      </c>
      <c r="N240" s="31"/>
      <c r="O240" s="31">
        <v>-0.0443828106</v>
      </c>
      <c r="P240" s="31">
        <v>-0.0508421659</v>
      </c>
      <c r="Q240" s="31">
        <v>-0.0453796387</v>
      </c>
      <c r="R240" s="31">
        <v>-0.0394099951</v>
      </c>
      <c r="S240" s="31"/>
      <c r="T240" s="31"/>
      <c r="U240" s="31"/>
      <c r="V240" s="31"/>
      <c r="W240" s="31"/>
      <c r="X240" s="31"/>
      <c r="Y240" s="31">
        <v>0.002016902</v>
      </c>
      <c r="Z240" s="35">
        <v>0.0198109746</v>
      </c>
    </row>
    <row r="241" spans="1:26" s="1" customFormat="1" ht="12.75">
      <c r="A241" s="39">
        <v>22405</v>
      </c>
      <c r="B241" s="55" t="s">
        <v>439</v>
      </c>
      <c r="C241" s="60">
        <v>-0.0009429455</v>
      </c>
      <c r="D241" s="37">
        <v>-0.0208705664</v>
      </c>
      <c r="E241" s="37">
        <v>-0.0242338181</v>
      </c>
      <c r="F241" s="37">
        <v>-0.0259008408</v>
      </c>
      <c r="G241" s="37">
        <v>-0.0293593407</v>
      </c>
      <c r="H241" s="37">
        <v>-0.0265688896</v>
      </c>
      <c r="I241" s="37">
        <v>-0.0225253105</v>
      </c>
      <c r="J241" s="37">
        <v>-0.0042835474</v>
      </c>
      <c r="K241" s="37">
        <v>-0.0103725195</v>
      </c>
      <c r="L241" s="37">
        <v>-0.0099856853</v>
      </c>
      <c r="M241" s="37">
        <v>-0.0035271645</v>
      </c>
      <c r="N241" s="37"/>
      <c r="O241" s="37">
        <v>-0.0247895718</v>
      </c>
      <c r="P241" s="37">
        <v>-0.0287154913</v>
      </c>
      <c r="Q241" s="37">
        <v>-0.0269048214</v>
      </c>
      <c r="R241" s="37">
        <v>-0.0201144218</v>
      </c>
      <c r="S241" s="37"/>
      <c r="T241" s="37"/>
      <c r="U241" s="37"/>
      <c r="V241" s="37"/>
      <c r="W241" s="37"/>
      <c r="X241" s="37"/>
      <c r="Y241" s="37">
        <v>-0.0044088364</v>
      </c>
      <c r="Z241" s="38">
        <v>0.0005782247</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-0.006729126</v>
      </c>
      <c r="D243" s="31">
        <v>-0.0261873007</v>
      </c>
      <c r="E243" s="31">
        <v>-0.0289263725</v>
      </c>
      <c r="F243" s="31">
        <v>-0.0310262442</v>
      </c>
      <c r="G243" s="31">
        <v>-0.0347338915</v>
      </c>
      <c r="H243" s="31">
        <v>-0.0314269066</v>
      </c>
      <c r="I243" s="31">
        <v>-0.0282812119</v>
      </c>
      <c r="J243" s="31">
        <v>-0.0127431154</v>
      </c>
      <c r="K243" s="31">
        <v>-0.0233411789</v>
      </c>
      <c r="L243" s="31">
        <v>-0.0230975151</v>
      </c>
      <c r="M243" s="31">
        <v>-0.0133684874</v>
      </c>
      <c r="N243" s="31"/>
      <c r="O243" s="31">
        <v>-0.0349775553</v>
      </c>
      <c r="P243" s="31">
        <v>-0.0414040089</v>
      </c>
      <c r="Q243" s="31">
        <v>-0.0386073589</v>
      </c>
      <c r="R243" s="31">
        <v>-0.0314644575</v>
      </c>
      <c r="S243" s="31"/>
      <c r="T243" s="31"/>
      <c r="U243" s="31"/>
      <c r="V243" s="31"/>
      <c r="W243" s="31"/>
      <c r="X243" s="31"/>
      <c r="Y243" s="31">
        <v>-0.0097489357</v>
      </c>
      <c r="Z243" s="35">
        <v>-0.0034935474</v>
      </c>
    </row>
    <row r="244" spans="1:26" s="1" customFormat="1" ht="12.75">
      <c r="A244" s="8">
        <v>22415</v>
      </c>
      <c r="B244" s="54" t="s">
        <v>200</v>
      </c>
      <c r="C244" s="59">
        <v>-0.0185489655</v>
      </c>
      <c r="D244" s="31">
        <v>-0.0314097404</v>
      </c>
      <c r="E244" s="31">
        <v>-0.0304158926</v>
      </c>
      <c r="F244" s="31">
        <v>-0.0318120718</v>
      </c>
      <c r="G244" s="31">
        <v>-0.0394268036</v>
      </c>
      <c r="H244" s="31">
        <v>-0.0340517759</v>
      </c>
      <c r="I244" s="31">
        <v>-0.0354309082</v>
      </c>
      <c r="J244" s="31">
        <v>-0.0298775434</v>
      </c>
      <c r="K244" s="31">
        <v>-0.0519223213</v>
      </c>
      <c r="L244" s="31">
        <v>-0.051345706</v>
      </c>
      <c r="M244" s="31">
        <v>-0.0333653688</v>
      </c>
      <c r="N244" s="31"/>
      <c r="O244" s="31">
        <v>-0.0489923954</v>
      </c>
      <c r="P244" s="31">
        <v>-0.0552332401</v>
      </c>
      <c r="Q244" s="31">
        <v>-0.0501829386</v>
      </c>
      <c r="R244" s="31">
        <v>-0.0444180965</v>
      </c>
      <c r="S244" s="31"/>
      <c r="T244" s="31"/>
      <c r="U244" s="31"/>
      <c r="V244" s="31"/>
      <c r="W244" s="31"/>
      <c r="X244" s="31"/>
      <c r="Y244" s="31">
        <v>-0.0013978481</v>
      </c>
      <c r="Z244" s="35">
        <v>0.0176212788</v>
      </c>
    </row>
    <row r="245" spans="1:26" s="1" customFormat="1" ht="12.75">
      <c r="A245" s="8">
        <v>23000</v>
      </c>
      <c r="B245" s="54" t="s">
        <v>201</v>
      </c>
      <c r="C245" s="59">
        <v>-0.0557072163</v>
      </c>
      <c r="D245" s="31">
        <v>-0.0492888689</v>
      </c>
      <c r="E245" s="31">
        <v>-0.041849494</v>
      </c>
      <c r="F245" s="31">
        <v>-0.0614835024</v>
      </c>
      <c r="G245" s="31">
        <v>-0.0611051321</v>
      </c>
      <c r="H245" s="31">
        <v>-0.0545003414</v>
      </c>
      <c r="I245" s="31">
        <v>-0.0611025095</v>
      </c>
      <c r="J245" s="31">
        <v>-0.0749573708</v>
      </c>
      <c r="K245" s="31">
        <v>-0.116702795</v>
      </c>
      <c r="L245" s="31">
        <v>-0.0925331116</v>
      </c>
      <c r="M245" s="31">
        <v>-0.0662391186</v>
      </c>
      <c r="N245" s="31"/>
      <c r="O245" s="31">
        <v>-0.0616492033</v>
      </c>
      <c r="P245" s="31">
        <v>-0.0772213936</v>
      </c>
      <c r="Q245" s="31">
        <v>-0.0537797213</v>
      </c>
      <c r="R245" s="31">
        <v>-0.071402669</v>
      </c>
      <c r="S245" s="31"/>
      <c r="T245" s="31"/>
      <c r="U245" s="31"/>
      <c r="V245" s="31"/>
      <c r="W245" s="31"/>
      <c r="X245" s="31"/>
      <c r="Y245" s="31">
        <v>-0.0134375095</v>
      </c>
      <c r="Z245" s="35">
        <v>0.0291565657</v>
      </c>
    </row>
    <row r="246" spans="1:26" s="1" customFormat="1" ht="12.75">
      <c r="A246" s="39">
        <v>23005</v>
      </c>
      <c r="B246" s="55" t="s">
        <v>202</v>
      </c>
      <c r="C246" s="60">
        <v>-0.0066485405</v>
      </c>
      <c r="D246" s="37">
        <v>0.0018591881</v>
      </c>
      <c r="E246" s="37">
        <v>0.0034750104</v>
      </c>
      <c r="F246" s="37">
        <v>-0.0140362978</v>
      </c>
      <c r="G246" s="37">
        <v>-0.01547575</v>
      </c>
      <c r="H246" s="37">
        <v>-0.0045583248</v>
      </c>
      <c r="I246" s="37">
        <v>-0.0083056688</v>
      </c>
      <c r="J246" s="37">
        <v>-0.0154715776</v>
      </c>
      <c r="K246" s="37">
        <v>-0.0541199446</v>
      </c>
      <c r="L246" s="37">
        <v>-0.0292090178</v>
      </c>
      <c r="M246" s="37">
        <v>-0.0030062199</v>
      </c>
      <c r="N246" s="37"/>
      <c r="O246" s="37">
        <v>0.0022174716</v>
      </c>
      <c r="P246" s="37">
        <v>-0.0118513107</v>
      </c>
      <c r="Q246" s="37">
        <v>0.0063229799</v>
      </c>
      <c r="R246" s="37">
        <v>-0.0063900948</v>
      </c>
      <c r="S246" s="37"/>
      <c r="T246" s="37"/>
      <c r="U246" s="37"/>
      <c r="V246" s="37"/>
      <c r="W246" s="37"/>
      <c r="X246" s="37"/>
      <c r="Y246" s="37">
        <v>0.0342794657</v>
      </c>
      <c r="Z246" s="38">
        <v>0.0743803382</v>
      </c>
    </row>
    <row r="247" spans="1:26" s="1" customFormat="1" ht="12.75">
      <c r="A247" s="8">
        <v>23010</v>
      </c>
      <c r="B247" s="54" t="s">
        <v>203</v>
      </c>
      <c r="C247" s="59">
        <v>-0.0658948421</v>
      </c>
      <c r="D247" s="31">
        <v>-0.0594861507</v>
      </c>
      <c r="E247" s="31">
        <v>-0.0523126125</v>
      </c>
      <c r="F247" s="31">
        <v>-0.0708961487</v>
      </c>
      <c r="G247" s="31">
        <v>-0.0716955662</v>
      </c>
      <c r="H247" s="31">
        <v>-0.0654581785</v>
      </c>
      <c r="I247" s="31">
        <v>-0.0727977753</v>
      </c>
      <c r="J247" s="31">
        <v>-0.0882924795</v>
      </c>
      <c r="K247" s="31">
        <v>-0.1321359873</v>
      </c>
      <c r="L247" s="31">
        <v>-0.106844306</v>
      </c>
      <c r="M247" s="31">
        <v>-0.0811767578</v>
      </c>
      <c r="N247" s="31"/>
      <c r="O247" s="31">
        <v>-0.0764887333</v>
      </c>
      <c r="P247" s="31">
        <v>-0.0925991535</v>
      </c>
      <c r="Q247" s="31">
        <v>-0.0671132803</v>
      </c>
      <c r="R247" s="31">
        <v>-0.0847090483</v>
      </c>
      <c r="S247" s="31"/>
      <c r="T247" s="31"/>
      <c r="U247" s="31"/>
      <c r="V247" s="31"/>
      <c r="W247" s="31"/>
      <c r="X247" s="31"/>
      <c r="Y247" s="31">
        <v>-0.0229792595</v>
      </c>
      <c r="Z247" s="35">
        <v>0.0205350518</v>
      </c>
    </row>
    <row r="248" spans="1:26" s="1" customFormat="1" ht="12.75">
      <c r="A248" s="8">
        <v>23020</v>
      </c>
      <c r="B248" s="54" t="s">
        <v>204</v>
      </c>
      <c r="C248" s="59">
        <v>-0.0555109978</v>
      </c>
      <c r="D248" s="31">
        <v>-0.0503652096</v>
      </c>
      <c r="E248" s="31">
        <v>-0.0441628695</v>
      </c>
      <c r="F248" s="31">
        <v>-0.0631569624</v>
      </c>
      <c r="G248" s="31">
        <v>-0.0635355711</v>
      </c>
      <c r="H248" s="31">
        <v>-0.0559800863</v>
      </c>
      <c r="I248" s="31">
        <v>-0.0636303425</v>
      </c>
      <c r="J248" s="31">
        <v>-0.0785956383</v>
      </c>
      <c r="K248" s="31">
        <v>-0.1204065084</v>
      </c>
      <c r="L248" s="31">
        <v>-0.0968128443</v>
      </c>
      <c r="M248" s="31">
        <v>-0.0706739426</v>
      </c>
      <c r="N248" s="31"/>
      <c r="O248" s="31">
        <v>-0.0657988787</v>
      </c>
      <c r="P248" s="31">
        <v>-0.0804740191</v>
      </c>
      <c r="Q248" s="31">
        <v>-0.0578341484</v>
      </c>
      <c r="R248" s="31">
        <v>-0.0754687786</v>
      </c>
      <c r="S248" s="31"/>
      <c r="T248" s="31"/>
      <c r="U248" s="31"/>
      <c r="V248" s="31"/>
      <c r="W248" s="31"/>
      <c r="X248" s="31"/>
      <c r="Y248" s="31">
        <v>-0.020308733</v>
      </c>
      <c r="Z248" s="35">
        <v>0.0230078101</v>
      </c>
    </row>
    <row r="249" spans="1:26" s="1" customFormat="1" ht="12.75">
      <c r="A249" s="8">
        <v>23025</v>
      </c>
      <c r="B249" s="54" t="s">
        <v>441</v>
      </c>
      <c r="C249" s="59">
        <v>-0.0659141541</v>
      </c>
      <c r="D249" s="31">
        <v>-0.0595004559</v>
      </c>
      <c r="E249" s="31">
        <v>-0.0523241758</v>
      </c>
      <c r="F249" s="31">
        <v>-0.0709117651</v>
      </c>
      <c r="G249" s="31">
        <v>-0.0717076063</v>
      </c>
      <c r="H249" s="31">
        <v>-0.0654706955</v>
      </c>
      <c r="I249" s="31">
        <v>-0.0728019476</v>
      </c>
      <c r="J249" s="31">
        <v>-0.0883029699</v>
      </c>
      <c r="K249" s="31">
        <v>-0.132152915</v>
      </c>
      <c r="L249" s="31">
        <v>-0.1068241596</v>
      </c>
      <c r="M249" s="31">
        <v>-0.081166029</v>
      </c>
      <c r="N249" s="31"/>
      <c r="O249" s="31">
        <v>-0.0764781237</v>
      </c>
      <c r="P249" s="31">
        <v>-0.0925979614</v>
      </c>
      <c r="Q249" s="31">
        <v>-0.0670940876</v>
      </c>
      <c r="R249" s="31">
        <v>-0.0846800804</v>
      </c>
      <c r="S249" s="31"/>
      <c r="T249" s="31"/>
      <c r="U249" s="31"/>
      <c r="V249" s="31"/>
      <c r="W249" s="31"/>
      <c r="X249" s="31"/>
      <c r="Y249" s="31">
        <v>-0.0229510069</v>
      </c>
      <c r="Z249" s="35">
        <v>0.0205549002</v>
      </c>
    </row>
    <row r="250" spans="1:26" s="1" customFormat="1" ht="12.75">
      <c r="A250" s="8">
        <v>23030</v>
      </c>
      <c r="B250" s="54" t="s">
        <v>205</v>
      </c>
      <c r="C250" s="59">
        <v>-0.0562394857</v>
      </c>
      <c r="D250" s="31">
        <v>-0.0504381657</v>
      </c>
      <c r="E250" s="31">
        <v>-0.0435507298</v>
      </c>
      <c r="F250" s="31">
        <v>-0.0624185801</v>
      </c>
      <c r="G250" s="31">
        <v>-0.062894702</v>
      </c>
      <c r="H250" s="31">
        <v>-0.0563517809</v>
      </c>
      <c r="I250" s="31">
        <v>-0.0633561611</v>
      </c>
      <c r="J250" s="31">
        <v>-0.0769542456</v>
      </c>
      <c r="K250" s="31">
        <v>-0.1195991039</v>
      </c>
      <c r="L250" s="31">
        <v>-0.09542799</v>
      </c>
      <c r="M250" s="31">
        <v>-0.0693947077</v>
      </c>
      <c r="N250" s="31"/>
      <c r="O250" s="31">
        <v>-0.0647004843</v>
      </c>
      <c r="P250" s="31">
        <v>-0.0803202391</v>
      </c>
      <c r="Q250" s="31">
        <v>-0.0566344261</v>
      </c>
      <c r="R250" s="31">
        <v>-0.0744322538</v>
      </c>
      <c r="S250" s="31"/>
      <c r="T250" s="31"/>
      <c r="U250" s="31"/>
      <c r="V250" s="31"/>
      <c r="W250" s="31"/>
      <c r="X250" s="31"/>
      <c r="Y250" s="31">
        <v>-0.0150731802</v>
      </c>
      <c r="Z250" s="35">
        <v>0.0277673602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-0.0286790133</v>
      </c>
      <c r="D252" s="31">
        <v>-0.0293542147</v>
      </c>
      <c r="E252" s="31">
        <v>-0.0227851868</v>
      </c>
      <c r="F252" s="31">
        <v>-0.0321791172</v>
      </c>
      <c r="G252" s="31">
        <v>-0.0352731943</v>
      </c>
      <c r="H252" s="31">
        <v>-0.0315369368</v>
      </c>
      <c r="I252" s="31">
        <v>-0.0367045403</v>
      </c>
      <c r="J252" s="31">
        <v>-0.0478861332</v>
      </c>
      <c r="K252" s="31">
        <v>-0.0763101578</v>
      </c>
      <c r="L252" s="31">
        <v>-0.0585700274</v>
      </c>
      <c r="M252" s="31">
        <v>-0.0344998837</v>
      </c>
      <c r="N252" s="31"/>
      <c r="O252" s="31">
        <v>-0.0171555281</v>
      </c>
      <c r="P252" s="31">
        <v>-0.0351675749</v>
      </c>
      <c r="Q252" s="31">
        <v>-0.0091112852</v>
      </c>
      <c r="R252" s="31">
        <v>-0.0210582018</v>
      </c>
      <c r="S252" s="31"/>
      <c r="T252" s="31"/>
      <c r="U252" s="31"/>
      <c r="V252" s="31"/>
      <c r="W252" s="31"/>
      <c r="X252" s="31"/>
      <c r="Y252" s="31">
        <v>0.0144934654</v>
      </c>
      <c r="Z252" s="35">
        <v>0.0563116074</v>
      </c>
    </row>
    <row r="253" spans="1:26" s="1" customFormat="1" ht="12.75">
      <c r="A253" s="8">
        <v>23045</v>
      </c>
      <c r="B253" s="54" t="s">
        <v>208</v>
      </c>
      <c r="C253" s="59">
        <v>-0.0655106306</v>
      </c>
      <c r="D253" s="31">
        <v>-0.0592144728</v>
      </c>
      <c r="E253" s="31">
        <v>-0.0520997047</v>
      </c>
      <c r="F253" s="31">
        <v>-0.0706069469</v>
      </c>
      <c r="G253" s="31">
        <v>-0.0714794397</v>
      </c>
      <c r="H253" s="31">
        <v>-0.0652338266</v>
      </c>
      <c r="I253" s="31">
        <v>-0.0724593401</v>
      </c>
      <c r="J253" s="31">
        <v>-0.0878219604</v>
      </c>
      <c r="K253" s="31">
        <v>-0.1314923763</v>
      </c>
      <c r="L253" s="31">
        <v>-0.106380105</v>
      </c>
      <c r="M253" s="31">
        <v>-0.0806776285</v>
      </c>
      <c r="N253" s="31"/>
      <c r="O253" s="31">
        <v>-0.0759276152</v>
      </c>
      <c r="P253" s="31">
        <v>-0.0919587612</v>
      </c>
      <c r="Q253" s="31">
        <v>-0.0666254759</v>
      </c>
      <c r="R253" s="31">
        <v>-0.084291935</v>
      </c>
      <c r="S253" s="31"/>
      <c r="T253" s="31"/>
      <c r="U253" s="31"/>
      <c r="V253" s="31"/>
      <c r="W253" s="31"/>
      <c r="X253" s="31"/>
      <c r="Y253" s="31">
        <v>-0.0226682425</v>
      </c>
      <c r="Z253" s="35">
        <v>0.0208618045</v>
      </c>
    </row>
    <row r="254" spans="1:26" s="1" customFormat="1" ht="12.75">
      <c r="A254" s="8">
        <v>23050</v>
      </c>
      <c r="B254" s="54" t="s">
        <v>209</v>
      </c>
      <c r="C254" s="59">
        <v>-0.0683387518</v>
      </c>
      <c r="D254" s="31">
        <v>-0.0615912676</v>
      </c>
      <c r="E254" s="31">
        <v>-0.0544167757</v>
      </c>
      <c r="F254" s="31">
        <v>-0.0737953186</v>
      </c>
      <c r="G254" s="31">
        <v>-0.0741757154</v>
      </c>
      <c r="H254" s="31">
        <v>-0.0682979822</v>
      </c>
      <c r="I254" s="31">
        <v>-0.075298667</v>
      </c>
      <c r="J254" s="31">
        <v>-0.0923130512</v>
      </c>
      <c r="K254" s="31">
        <v>-0.1356402636</v>
      </c>
      <c r="L254" s="31">
        <v>-0.1100714207</v>
      </c>
      <c r="M254" s="31">
        <v>-0.0828740597</v>
      </c>
      <c r="N254" s="31"/>
      <c r="O254" s="31">
        <v>-0.0797531605</v>
      </c>
      <c r="P254" s="31">
        <v>-0.0954915285</v>
      </c>
      <c r="Q254" s="31">
        <v>-0.0710510015</v>
      </c>
      <c r="R254" s="31">
        <v>-0.0883327723</v>
      </c>
      <c r="S254" s="31"/>
      <c r="T254" s="31"/>
      <c r="U254" s="31"/>
      <c r="V254" s="31"/>
      <c r="W254" s="31"/>
      <c r="X254" s="31"/>
      <c r="Y254" s="31">
        <v>-0.0198007822</v>
      </c>
      <c r="Z254" s="35">
        <v>0.0231101513</v>
      </c>
    </row>
    <row r="255" spans="1:26" s="1" customFormat="1" ht="12.75">
      <c r="A255" s="8">
        <v>23060</v>
      </c>
      <c r="B255" s="54" t="s">
        <v>210</v>
      </c>
      <c r="C255" s="59">
        <v>-0.0658752918</v>
      </c>
      <c r="D255" s="31">
        <v>-0.0588760376</v>
      </c>
      <c r="E255" s="31">
        <v>-0.0516898632</v>
      </c>
      <c r="F255" s="31">
        <v>-0.0720900297</v>
      </c>
      <c r="G255" s="31">
        <v>-0.0731831789</v>
      </c>
      <c r="H255" s="31">
        <v>-0.0670919418</v>
      </c>
      <c r="I255" s="31">
        <v>-0.0722312927</v>
      </c>
      <c r="J255" s="31">
        <v>-0.08764112</v>
      </c>
      <c r="K255" s="31">
        <v>-0.1277859211</v>
      </c>
      <c r="L255" s="31">
        <v>-0.1043694019</v>
      </c>
      <c r="M255" s="31">
        <v>-0.079436779</v>
      </c>
      <c r="N255" s="31"/>
      <c r="O255" s="31">
        <v>-0.0721828938</v>
      </c>
      <c r="P255" s="31">
        <v>-0.08931458</v>
      </c>
      <c r="Q255" s="31">
        <v>-0.0657653809</v>
      </c>
      <c r="R255" s="31">
        <v>-0.0829002857</v>
      </c>
      <c r="S255" s="31"/>
      <c r="T255" s="31"/>
      <c r="U255" s="31"/>
      <c r="V255" s="31"/>
      <c r="W255" s="31"/>
      <c r="X255" s="31"/>
      <c r="Y255" s="31">
        <v>-0.0233063698</v>
      </c>
      <c r="Z255" s="35">
        <v>0.020668447</v>
      </c>
    </row>
    <row r="256" spans="1:26" s="1" customFormat="1" ht="12.75">
      <c r="A256" s="39">
        <v>23065</v>
      </c>
      <c r="B256" s="55" t="s">
        <v>211</v>
      </c>
      <c r="C256" s="60">
        <v>-0.0649335384</v>
      </c>
      <c r="D256" s="37">
        <v>-0.0585523844</v>
      </c>
      <c r="E256" s="37">
        <v>-0.0513910055</v>
      </c>
      <c r="F256" s="37">
        <v>-0.070032239</v>
      </c>
      <c r="G256" s="37">
        <v>-0.0707730055</v>
      </c>
      <c r="H256" s="37">
        <v>-0.0644984245</v>
      </c>
      <c r="I256" s="37">
        <v>-0.0719772577</v>
      </c>
      <c r="J256" s="37">
        <v>-0.0873061419</v>
      </c>
      <c r="K256" s="37">
        <v>-0.1311124563</v>
      </c>
      <c r="L256" s="37">
        <v>-0.1061768532</v>
      </c>
      <c r="M256" s="37">
        <v>-0.0804079771</v>
      </c>
      <c r="N256" s="37"/>
      <c r="O256" s="37">
        <v>-0.0757613182</v>
      </c>
      <c r="P256" s="37">
        <v>-0.0918021202</v>
      </c>
      <c r="Q256" s="37">
        <v>-0.0666196346</v>
      </c>
      <c r="R256" s="37">
        <v>-0.0842618942</v>
      </c>
      <c r="S256" s="37"/>
      <c r="T256" s="37"/>
      <c r="U256" s="37"/>
      <c r="V256" s="37"/>
      <c r="W256" s="37"/>
      <c r="X256" s="37"/>
      <c r="Y256" s="37">
        <v>-0.0226677656</v>
      </c>
      <c r="Z256" s="38">
        <v>0.0208366513</v>
      </c>
    </row>
    <row r="257" spans="1:26" s="1" customFormat="1" ht="12.75">
      <c r="A257" s="8">
        <v>23070</v>
      </c>
      <c r="B257" s="54" t="s">
        <v>212</v>
      </c>
      <c r="C257" s="59">
        <v>-0.0588357449</v>
      </c>
      <c r="D257" s="31">
        <v>-0.0532776117</v>
      </c>
      <c r="E257" s="31">
        <v>-0.0461214781</v>
      </c>
      <c r="F257" s="31">
        <v>-0.066855669</v>
      </c>
      <c r="G257" s="31">
        <v>-0.065829277</v>
      </c>
      <c r="H257" s="31">
        <v>-0.0589307547</v>
      </c>
      <c r="I257" s="31">
        <v>-0.0660200119</v>
      </c>
      <c r="J257" s="31">
        <v>-0.0798742771</v>
      </c>
      <c r="K257" s="31">
        <v>-0.1232174635</v>
      </c>
      <c r="L257" s="31">
        <v>-0.0988595486</v>
      </c>
      <c r="M257" s="31">
        <v>-0.0720325708</v>
      </c>
      <c r="N257" s="31"/>
      <c r="O257" s="31">
        <v>-0.0680366755</v>
      </c>
      <c r="P257" s="31">
        <v>-0.0834650993</v>
      </c>
      <c r="Q257" s="31">
        <v>-0.0588341951</v>
      </c>
      <c r="R257" s="31">
        <v>-0.0773080587</v>
      </c>
      <c r="S257" s="31"/>
      <c r="T257" s="31"/>
      <c r="U257" s="31"/>
      <c r="V257" s="31"/>
      <c r="W257" s="31"/>
      <c r="X257" s="31"/>
      <c r="Y257" s="31">
        <v>-0.0179774761</v>
      </c>
      <c r="Z257" s="35">
        <v>0.0235868692</v>
      </c>
    </row>
    <row r="258" spans="1:26" s="1" customFormat="1" ht="12.75">
      <c r="A258" s="8">
        <v>23075</v>
      </c>
      <c r="B258" s="54" t="s">
        <v>213</v>
      </c>
      <c r="C258" s="59">
        <v>-0.0140850544</v>
      </c>
      <c r="D258" s="31">
        <v>-0.0175375938</v>
      </c>
      <c r="E258" s="31">
        <v>-0.0061970949</v>
      </c>
      <c r="F258" s="31">
        <v>-0.0196216106</v>
      </c>
      <c r="G258" s="31">
        <v>-0.0194834471</v>
      </c>
      <c r="H258" s="31">
        <v>-0.0115602016</v>
      </c>
      <c r="I258" s="31">
        <v>-0.0176999569</v>
      </c>
      <c r="J258" s="31">
        <v>-0.029528141</v>
      </c>
      <c r="K258" s="31">
        <v>-0.0624252558</v>
      </c>
      <c r="L258" s="31">
        <v>-0.040948391</v>
      </c>
      <c r="M258" s="31">
        <v>-0.0122493505</v>
      </c>
      <c r="N258" s="31"/>
      <c r="O258" s="31">
        <v>-0.0005773306</v>
      </c>
      <c r="P258" s="31">
        <v>-0.0125300884</v>
      </c>
      <c r="Q258" s="31">
        <v>0.0105670691</v>
      </c>
      <c r="R258" s="31">
        <v>-0.0017220974</v>
      </c>
      <c r="S258" s="31"/>
      <c r="T258" s="31"/>
      <c r="U258" s="31"/>
      <c r="V258" s="31"/>
      <c r="W258" s="31"/>
      <c r="X258" s="31"/>
      <c r="Y258" s="31">
        <v>0.0247939229</v>
      </c>
      <c r="Z258" s="35">
        <v>0.0626374483</v>
      </c>
    </row>
    <row r="259" spans="1:26" s="1" customFormat="1" ht="12.75">
      <c r="A259" s="8">
        <v>23080</v>
      </c>
      <c r="B259" s="54" t="s">
        <v>214</v>
      </c>
      <c r="C259" s="59">
        <v>-0.016051054</v>
      </c>
      <c r="D259" s="31">
        <v>-0.009934783</v>
      </c>
      <c r="E259" s="31">
        <v>-0.0047135353</v>
      </c>
      <c r="F259" s="31">
        <v>-0.0230115652</v>
      </c>
      <c r="G259" s="31">
        <v>-0.0246562958</v>
      </c>
      <c r="H259" s="31">
        <v>-0.0227788687</v>
      </c>
      <c r="I259" s="31">
        <v>-0.0254625082</v>
      </c>
      <c r="J259" s="31">
        <v>-0.0352665186</v>
      </c>
      <c r="K259" s="31">
        <v>-0.0594905615</v>
      </c>
      <c r="L259" s="31">
        <v>-0.0458664894</v>
      </c>
      <c r="M259" s="31">
        <v>-0.0220669508</v>
      </c>
      <c r="N259" s="31"/>
      <c r="O259" s="31">
        <v>-0.0058219433</v>
      </c>
      <c r="P259" s="31">
        <v>-0.024923563</v>
      </c>
      <c r="Q259" s="31">
        <v>-0.0025451183</v>
      </c>
      <c r="R259" s="31">
        <v>-0.0153449774</v>
      </c>
      <c r="S259" s="31"/>
      <c r="T259" s="31"/>
      <c r="U259" s="31"/>
      <c r="V259" s="31"/>
      <c r="W259" s="31"/>
      <c r="X259" s="31"/>
      <c r="Y259" s="31">
        <v>0.0268977284</v>
      </c>
      <c r="Z259" s="35">
        <v>0.0674532652</v>
      </c>
    </row>
    <row r="260" spans="1:26" s="1" customFormat="1" ht="12.75">
      <c r="A260" s="8">
        <v>23082</v>
      </c>
      <c r="B260" s="54" t="s">
        <v>215</v>
      </c>
      <c r="C260" s="59">
        <v>-0.0152634382</v>
      </c>
      <c r="D260" s="31">
        <v>-0.0089409351</v>
      </c>
      <c r="E260" s="31">
        <v>-0.0038647652</v>
      </c>
      <c r="F260" s="31">
        <v>-0.0223830938</v>
      </c>
      <c r="G260" s="31">
        <v>-0.0241451263</v>
      </c>
      <c r="H260" s="31">
        <v>-0.0226668119</v>
      </c>
      <c r="I260" s="31">
        <v>-0.0253896713</v>
      </c>
      <c r="J260" s="31">
        <v>-0.0351077318</v>
      </c>
      <c r="K260" s="31">
        <v>-0.0585240126</v>
      </c>
      <c r="L260" s="31">
        <v>-0.0457184315</v>
      </c>
      <c r="M260" s="31">
        <v>-0.0219373703</v>
      </c>
      <c r="N260" s="31"/>
      <c r="O260" s="31">
        <v>-0.0051767826</v>
      </c>
      <c r="P260" s="31">
        <v>-0.0245102644</v>
      </c>
      <c r="Q260" s="31">
        <v>-0.0020575523</v>
      </c>
      <c r="R260" s="31">
        <v>-0.014857173</v>
      </c>
      <c r="S260" s="31"/>
      <c r="T260" s="31"/>
      <c r="U260" s="31"/>
      <c r="V260" s="31"/>
      <c r="W260" s="31"/>
      <c r="X260" s="31"/>
      <c r="Y260" s="31">
        <v>0.027556777</v>
      </c>
      <c r="Z260" s="35">
        <v>0.068084538</v>
      </c>
    </row>
    <row r="261" spans="1:26" s="1" customFormat="1" ht="12.75">
      <c r="A261" s="39">
        <v>23085</v>
      </c>
      <c r="B261" s="55" t="s">
        <v>216</v>
      </c>
      <c r="C261" s="60">
        <v>-0.0172140598</v>
      </c>
      <c r="D261" s="37">
        <v>-0.0132530928</v>
      </c>
      <c r="E261" s="37">
        <v>-0.0073555708</v>
      </c>
      <c r="F261" s="37">
        <v>-0.0231055021</v>
      </c>
      <c r="G261" s="37">
        <v>-0.0244387388</v>
      </c>
      <c r="H261" s="37">
        <v>-0.0207830667</v>
      </c>
      <c r="I261" s="37">
        <v>-0.0238255262</v>
      </c>
      <c r="J261" s="37">
        <v>-0.0338418484</v>
      </c>
      <c r="K261" s="37">
        <v>-0.0610719919</v>
      </c>
      <c r="L261" s="37">
        <v>-0.0443948507</v>
      </c>
      <c r="M261" s="37">
        <v>-0.0200929642</v>
      </c>
      <c r="N261" s="37"/>
      <c r="O261" s="37">
        <v>-0.0046305656</v>
      </c>
      <c r="P261" s="37">
        <v>-0.0226017237</v>
      </c>
      <c r="Q261" s="37">
        <v>0.0002815723</v>
      </c>
      <c r="R261" s="37">
        <v>-0.0119180679</v>
      </c>
      <c r="S261" s="37"/>
      <c r="T261" s="37"/>
      <c r="U261" s="37"/>
      <c r="V261" s="37"/>
      <c r="W261" s="37"/>
      <c r="X261" s="37"/>
      <c r="Y261" s="37">
        <v>0.0267142653</v>
      </c>
      <c r="Z261" s="38">
        <v>0.0670853257</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0.015281558</v>
      </c>
      <c r="D263" s="31">
        <v>0.0076224804</v>
      </c>
      <c r="E263" s="31">
        <v>0.0124790072</v>
      </c>
      <c r="F263" s="31">
        <v>-0.0052794218</v>
      </c>
      <c r="G263" s="31">
        <v>0.0024697185</v>
      </c>
      <c r="H263" s="31">
        <v>0.0106096268</v>
      </c>
      <c r="I263" s="31">
        <v>0.0050649047</v>
      </c>
      <c r="J263" s="31">
        <v>-0.0048530102</v>
      </c>
      <c r="K263" s="31">
        <v>-0.0388994217</v>
      </c>
      <c r="L263" s="31">
        <v>-0.0172975063</v>
      </c>
      <c r="M263" s="31">
        <v>0.011815846</v>
      </c>
      <c r="N263" s="31"/>
      <c r="O263" s="31">
        <v>0.0205413103</v>
      </c>
      <c r="P263" s="31">
        <v>0.0076883435</v>
      </c>
      <c r="Q263" s="31">
        <v>0.0262242556</v>
      </c>
      <c r="R263" s="31">
        <v>0.0157333016</v>
      </c>
      <c r="S263" s="31"/>
      <c r="T263" s="31"/>
      <c r="U263" s="31"/>
      <c r="V263" s="31"/>
      <c r="W263" s="31"/>
      <c r="X263" s="31"/>
      <c r="Y263" s="31">
        <v>0.0433958769</v>
      </c>
      <c r="Z263" s="35">
        <v>0.0817750692</v>
      </c>
    </row>
    <row r="264" spans="1:26" s="1" customFormat="1" ht="12.75">
      <c r="A264" s="8">
        <v>23098</v>
      </c>
      <c r="B264" s="54" t="s">
        <v>442</v>
      </c>
      <c r="C264" s="59">
        <v>-0.0005444288</v>
      </c>
      <c r="D264" s="31">
        <v>-0.0044487715</v>
      </c>
      <c r="E264" s="31">
        <v>0.0035335422</v>
      </c>
      <c r="F264" s="31">
        <v>-0.0104286671</v>
      </c>
      <c r="G264" s="31">
        <v>-0.0103049278</v>
      </c>
      <c r="H264" s="31">
        <v>-0.0025687218</v>
      </c>
      <c r="I264" s="31">
        <v>-0.0070289373</v>
      </c>
      <c r="J264" s="31">
        <v>-0.0134177208</v>
      </c>
      <c r="K264" s="31">
        <v>-0.0457001925</v>
      </c>
      <c r="L264" s="31">
        <v>-0.02503407</v>
      </c>
      <c r="M264" s="31">
        <v>0.0019349456</v>
      </c>
      <c r="N264" s="31"/>
      <c r="O264" s="31">
        <v>0.0089156628</v>
      </c>
      <c r="P264" s="31">
        <v>-0.0008916855</v>
      </c>
      <c r="Q264" s="31">
        <v>0.0182285309</v>
      </c>
      <c r="R264" s="31">
        <v>0.0067117214</v>
      </c>
      <c r="S264" s="31"/>
      <c r="T264" s="31"/>
      <c r="U264" s="31"/>
      <c r="V264" s="31"/>
      <c r="W264" s="31"/>
      <c r="X264" s="31"/>
      <c r="Y264" s="31">
        <v>0.0340757966</v>
      </c>
      <c r="Z264" s="35">
        <v>0.0710587502</v>
      </c>
    </row>
    <row r="265" spans="1:26" s="1" customFormat="1" ht="12.75">
      <c r="A265" s="8">
        <v>23100</v>
      </c>
      <c r="B265" s="54" t="s">
        <v>219</v>
      </c>
      <c r="C265" s="59">
        <v>-0.0676425695</v>
      </c>
      <c r="D265" s="31">
        <v>-0.0609332323</v>
      </c>
      <c r="E265" s="31">
        <v>-0.0537688732</v>
      </c>
      <c r="F265" s="31">
        <v>-0.0731192827</v>
      </c>
      <c r="G265" s="31">
        <v>-0.0735093355</v>
      </c>
      <c r="H265" s="31">
        <v>-0.0675797462</v>
      </c>
      <c r="I265" s="31">
        <v>-0.0745828152</v>
      </c>
      <c r="J265" s="31">
        <v>-0.0913865566</v>
      </c>
      <c r="K265" s="31">
        <v>-0.1346791983</v>
      </c>
      <c r="L265" s="31">
        <v>-0.1092150211</v>
      </c>
      <c r="M265" s="31">
        <v>-0.0821375847</v>
      </c>
      <c r="N265" s="31"/>
      <c r="O265" s="31">
        <v>-0.0788565874</v>
      </c>
      <c r="P265" s="31">
        <v>-0.094586134</v>
      </c>
      <c r="Q265" s="31">
        <v>-0.0701785088</v>
      </c>
      <c r="R265" s="31">
        <v>-0.0874958038</v>
      </c>
      <c r="S265" s="31"/>
      <c r="T265" s="31"/>
      <c r="U265" s="31"/>
      <c r="V265" s="31"/>
      <c r="W265" s="31"/>
      <c r="X265" s="31"/>
      <c r="Y265" s="31">
        <v>-0.0200260878</v>
      </c>
      <c r="Z265" s="35">
        <v>0.0229359865</v>
      </c>
    </row>
    <row r="266" spans="1:26" s="1" customFormat="1" ht="12.75">
      <c r="A266" s="39">
        <v>23105</v>
      </c>
      <c r="B266" s="55" t="s">
        <v>220</v>
      </c>
      <c r="C266" s="60">
        <v>-0.0188149214</v>
      </c>
      <c r="D266" s="37">
        <v>-0.0096232891</v>
      </c>
      <c r="E266" s="37">
        <v>-0.0056368113</v>
      </c>
      <c r="F266" s="37">
        <v>-0.0241420269</v>
      </c>
      <c r="G266" s="37">
        <v>-0.0250269175</v>
      </c>
      <c r="H266" s="37">
        <v>-0.0194231272</v>
      </c>
      <c r="I266" s="37">
        <v>-0.0223656893</v>
      </c>
      <c r="J266" s="37">
        <v>-0.0313304663</v>
      </c>
      <c r="K266" s="37">
        <v>-0.0647035837</v>
      </c>
      <c r="L266" s="37">
        <v>-0.0411839485</v>
      </c>
      <c r="M266" s="37">
        <v>-0.0148962736</v>
      </c>
      <c r="N266" s="37"/>
      <c r="O266" s="37">
        <v>-0.0103905201</v>
      </c>
      <c r="P266" s="37">
        <v>-0.0270940065</v>
      </c>
      <c r="Q266" s="37">
        <v>-0.0058361292</v>
      </c>
      <c r="R266" s="37">
        <v>-0.017860651</v>
      </c>
      <c r="S266" s="37"/>
      <c r="T266" s="37"/>
      <c r="U266" s="37"/>
      <c r="V266" s="37"/>
      <c r="W266" s="37"/>
      <c r="X266" s="37"/>
      <c r="Y266" s="37">
        <v>0.0240833759</v>
      </c>
      <c r="Z266" s="38">
        <v>0.0649536252</v>
      </c>
    </row>
    <row r="267" spans="1:26" s="1" customFormat="1" ht="12.75">
      <c r="A267" s="8">
        <v>23107</v>
      </c>
      <c r="B267" s="54" t="s">
        <v>443</v>
      </c>
      <c r="C267" s="59">
        <v>-0.0118473768</v>
      </c>
      <c r="D267" s="31">
        <v>-0.0126668215</v>
      </c>
      <c r="E267" s="31">
        <v>-0.006216526</v>
      </c>
      <c r="F267" s="31">
        <v>-0.0193219185</v>
      </c>
      <c r="G267" s="31">
        <v>-0.0197236538</v>
      </c>
      <c r="H267" s="31">
        <v>-0.0105150938</v>
      </c>
      <c r="I267" s="31">
        <v>-0.012311101</v>
      </c>
      <c r="J267" s="31">
        <v>-0.0224370956</v>
      </c>
      <c r="K267" s="31">
        <v>-0.0535193682</v>
      </c>
      <c r="L267" s="31">
        <v>-0.0327769518</v>
      </c>
      <c r="M267" s="31">
        <v>-0.0044648647</v>
      </c>
      <c r="N267" s="31"/>
      <c r="O267" s="31">
        <v>0.0122113228</v>
      </c>
      <c r="P267" s="31">
        <v>-0.0035831928</v>
      </c>
      <c r="Q267" s="31">
        <v>0.0198947787</v>
      </c>
      <c r="R267" s="31">
        <v>0.0091704726</v>
      </c>
      <c r="S267" s="31"/>
      <c r="T267" s="31"/>
      <c r="U267" s="31"/>
      <c r="V267" s="31"/>
      <c r="W267" s="31"/>
      <c r="X267" s="31"/>
      <c r="Y267" s="31">
        <v>0.0373439193</v>
      </c>
      <c r="Z267" s="35">
        <v>0.0751566887</v>
      </c>
    </row>
    <row r="268" spans="1:26" s="1" customFormat="1" ht="12.75">
      <c r="A268" s="8">
        <v>23110</v>
      </c>
      <c r="B268" s="54" t="s">
        <v>444</v>
      </c>
      <c r="C268" s="59">
        <v>-0.0573443174</v>
      </c>
      <c r="D268" s="31">
        <v>-0.0511147976</v>
      </c>
      <c r="E268" s="31">
        <v>-0.0438858271</v>
      </c>
      <c r="F268" s="31">
        <v>-0.0635898113</v>
      </c>
      <c r="G268" s="31">
        <v>-0.0637972355</v>
      </c>
      <c r="H268" s="31">
        <v>-0.0574686527</v>
      </c>
      <c r="I268" s="31">
        <v>-0.0648988485</v>
      </c>
      <c r="J268" s="31">
        <v>-0.0772639513</v>
      </c>
      <c r="K268" s="31">
        <v>-0.1201388836</v>
      </c>
      <c r="L268" s="31">
        <v>-0.0961471796</v>
      </c>
      <c r="M268" s="31">
        <v>-0.0702776909</v>
      </c>
      <c r="N268" s="31"/>
      <c r="O268" s="31">
        <v>-0.0657229424</v>
      </c>
      <c r="P268" s="31">
        <v>-0.0817784071</v>
      </c>
      <c r="Q268" s="31">
        <v>-0.0584161282</v>
      </c>
      <c r="R268" s="31">
        <v>-0.0763697624</v>
      </c>
      <c r="S268" s="31"/>
      <c r="T268" s="31"/>
      <c r="U268" s="31"/>
      <c r="V268" s="31"/>
      <c r="W268" s="31"/>
      <c r="X268" s="31"/>
      <c r="Y268" s="31">
        <v>-0.0159467459</v>
      </c>
      <c r="Z268" s="35">
        <v>0.0271177888</v>
      </c>
    </row>
    <row r="269" spans="1:26" s="1" customFormat="1" ht="12.75">
      <c r="A269" s="8">
        <v>23115</v>
      </c>
      <c r="B269" s="54" t="s">
        <v>445</v>
      </c>
      <c r="C269" s="59">
        <v>-0.1062397957</v>
      </c>
      <c r="D269" s="31">
        <v>-0.1031912565</v>
      </c>
      <c r="E269" s="31">
        <v>-0.0966578722</v>
      </c>
      <c r="F269" s="31">
        <v>-0.1122685671</v>
      </c>
      <c r="G269" s="31">
        <v>-0.1156374216</v>
      </c>
      <c r="H269" s="31">
        <v>-0.1099504232</v>
      </c>
      <c r="I269" s="31">
        <v>-0.1110432148</v>
      </c>
      <c r="J269" s="31">
        <v>-0.1255512238</v>
      </c>
      <c r="K269" s="31">
        <v>-0.1697096825</v>
      </c>
      <c r="L269" s="31">
        <v>-0.1454875469</v>
      </c>
      <c r="M269" s="31">
        <v>-0.1200811863</v>
      </c>
      <c r="N269" s="31"/>
      <c r="O269" s="31">
        <v>-0.1145796776</v>
      </c>
      <c r="P269" s="31">
        <v>-0.1306607723</v>
      </c>
      <c r="Q269" s="31">
        <v>-0.1028683186</v>
      </c>
      <c r="R269" s="31">
        <v>-0.124301672</v>
      </c>
      <c r="S269" s="31"/>
      <c r="T269" s="31"/>
      <c r="U269" s="31"/>
      <c r="V269" s="31"/>
      <c r="W269" s="31"/>
      <c r="X269" s="31"/>
      <c r="Y269" s="31">
        <v>-0.0447615385</v>
      </c>
      <c r="Z269" s="35">
        <v>0.0019626617</v>
      </c>
    </row>
    <row r="270" spans="1:26" s="1" customFormat="1" ht="12.75">
      <c r="A270" s="8">
        <v>23120</v>
      </c>
      <c r="B270" s="54" t="s">
        <v>446</v>
      </c>
      <c r="C270" s="59">
        <v>-0.0359833241</v>
      </c>
      <c r="D270" s="31">
        <v>-0.0304672718</v>
      </c>
      <c r="E270" s="31">
        <v>-0.024928689</v>
      </c>
      <c r="F270" s="31">
        <v>-0.0424765348</v>
      </c>
      <c r="G270" s="31">
        <v>-0.0424304008</v>
      </c>
      <c r="H270" s="31">
        <v>-0.0356433392</v>
      </c>
      <c r="I270" s="31">
        <v>-0.0421135426</v>
      </c>
      <c r="J270" s="31">
        <v>-0.0558978319</v>
      </c>
      <c r="K270" s="31">
        <v>-0.0937339067</v>
      </c>
      <c r="L270" s="31">
        <v>-0.0699654818</v>
      </c>
      <c r="M270" s="31">
        <v>-0.0444191694</v>
      </c>
      <c r="N270" s="31"/>
      <c r="O270" s="31">
        <v>-0.0414361954</v>
      </c>
      <c r="P270" s="31">
        <v>-0.0544604063</v>
      </c>
      <c r="Q270" s="31">
        <v>-0.0332585573</v>
      </c>
      <c r="R270" s="31">
        <v>-0.0515655279</v>
      </c>
      <c r="S270" s="31"/>
      <c r="T270" s="31"/>
      <c r="U270" s="31"/>
      <c r="V270" s="31"/>
      <c r="W270" s="31"/>
      <c r="X270" s="31"/>
      <c r="Y270" s="31">
        <v>0.0019096732</v>
      </c>
      <c r="Z270" s="35">
        <v>0.0435701013</v>
      </c>
    </row>
    <row r="271" spans="1:26" s="1" customFormat="1" ht="12.75">
      <c r="A271" s="39">
        <v>23125</v>
      </c>
      <c r="B271" s="55" t="s">
        <v>221</v>
      </c>
      <c r="C271" s="60">
        <v>-0.0764935017</v>
      </c>
      <c r="D271" s="37">
        <v>-0.0705119371</v>
      </c>
      <c r="E271" s="37">
        <v>-0.0629495382</v>
      </c>
      <c r="F271" s="37">
        <v>-0.080937624</v>
      </c>
      <c r="G271" s="37">
        <v>-0.0824258327</v>
      </c>
      <c r="H271" s="37">
        <v>-0.076649189</v>
      </c>
      <c r="I271" s="37">
        <v>-0.0848950148</v>
      </c>
      <c r="J271" s="37">
        <v>-0.1010452509</v>
      </c>
      <c r="K271" s="37">
        <v>-0.1453619003</v>
      </c>
      <c r="L271" s="37">
        <v>-0.120754838</v>
      </c>
      <c r="M271" s="37">
        <v>-0.0948591232</v>
      </c>
      <c r="N271" s="37"/>
      <c r="O271" s="37">
        <v>-0.0897384882</v>
      </c>
      <c r="P271" s="37">
        <v>-0.1055266857</v>
      </c>
      <c r="Q271" s="37">
        <v>-0.0793950558</v>
      </c>
      <c r="R271" s="37">
        <v>-0.0980585814</v>
      </c>
      <c r="S271" s="37"/>
      <c r="T271" s="37"/>
      <c r="U271" s="37"/>
      <c r="V271" s="37"/>
      <c r="W271" s="37"/>
      <c r="X271" s="37"/>
      <c r="Y271" s="37">
        <v>-0.0321611166</v>
      </c>
      <c r="Z271" s="38">
        <v>0.0127384663</v>
      </c>
    </row>
    <row r="272" spans="1:26" s="1" customFormat="1" ht="12.75">
      <c r="A272" s="8">
        <v>23130</v>
      </c>
      <c r="B272" s="54" t="s">
        <v>222</v>
      </c>
      <c r="C272" s="59">
        <v>-0.0150741339</v>
      </c>
      <c r="D272" s="31">
        <v>-0.0111204386</v>
      </c>
      <c r="E272" s="31">
        <v>-0.005299449</v>
      </c>
      <c r="F272" s="31">
        <v>-0.020984292</v>
      </c>
      <c r="G272" s="31">
        <v>-0.0222952366</v>
      </c>
      <c r="H272" s="31">
        <v>-0.0186542273</v>
      </c>
      <c r="I272" s="31">
        <v>-0.0217455626</v>
      </c>
      <c r="J272" s="31">
        <v>-0.0317107439</v>
      </c>
      <c r="K272" s="31">
        <v>-0.058899045</v>
      </c>
      <c r="L272" s="31">
        <v>-0.0422866344</v>
      </c>
      <c r="M272" s="31">
        <v>-0.0180603266</v>
      </c>
      <c r="N272" s="31"/>
      <c r="O272" s="31">
        <v>-0.0025624037</v>
      </c>
      <c r="P272" s="31">
        <v>-0.0205084085</v>
      </c>
      <c r="Q272" s="31">
        <v>0.002373457</v>
      </c>
      <c r="R272" s="31">
        <v>-0.0098596811</v>
      </c>
      <c r="S272" s="31"/>
      <c r="T272" s="31"/>
      <c r="U272" s="31"/>
      <c r="V272" s="31"/>
      <c r="W272" s="31"/>
      <c r="X272" s="31"/>
      <c r="Y272" s="31">
        <v>0.0285622478</v>
      </c>
      <c r="Z272" s="35">
        <v>0.0688537955</v>
      </c>
    </row>
    <row r="273" spans="1:26" s="1" customFormat="1" ht="12.75">
      <c r="A273" s="8">
        <v>23131</v>
      </c>
      <c r="B273" s="54" t="s">
        <v>447</v>
      </c>
      <c r="C273" s="59">
        <v>0.0112451911</v>
      </c>
      <c r="D273" s="31">
        <v>0.0082176328</v>
      </c>
      <c r="E273" s="31">
        <v>0.0189604759</v>
      </c>
      <c r="F273" s="31">
        <v>0.0092840195</v>
      </c>
      <c r="G273" s="31">
        <v>0.0091133714</v>
      </c>
      <c r="H273" s="31">
        <v>0.0128800273</v>
      </c>
      <c r="I273" s="31">
        <v>0.0117078424</v>
      </c>
      <c r="J273" s="31">
        <v>0.0068792701</v>
      </c>
      <c r="K273" s="31">
        <v>-0.0248888731</v>
      </c>
      <c r="L273" s="31">
        <v>-0.0077539682</v>
      </c>
      <c r="M273" s="31">
        <v>0.0194464326</v>
      </c>
      <c r="N273" s="31"/>
      <c r="O273" s="31">
        <v>0.0324445367</v>
      </c>
      <c r="P273" s="31">
        <v>0.0279750228</v>
      </c>
      <c r="Q273" s="31">
        <v>0.0455940366</v>
      </c>
      <c r="R273" s="31">
        <v>0.0365390778</v>
      </c>
      <c r="S273" s="31"/>
      <c r="T273" s="31"/>
      <c r="U273" s="31"/>
      <c r="V273" s="31"/>
      <c r="W273" s="31"/>
      <c r="X273" s="31"/>
      <c r="Y273" s="31">
        <v>0.0478201509</v>
      </c>
      <c r="Z273" s="35">
        <v>0.0800802708</v>
      </c>
    </row>
    <row r="274" spans="1:26" s="1" customFormat="1" ht="12.75">
      <c r="A274" s="8">
        <v>23135</v>
      </c>
      <c r="B274" s="54" t="s">
        <v>223</v>
      </c>
      <c r="C274" s="59">
        <v>-0.047555685</v>
      </c>
      <c r="D274" s="31">
        <v>-0.0392225981</v>
      </c>
      <c r="E274" s="31">
        <v>-0.0323429108</v>
      </c>
      <c r="F274" s="31">
        <v>-0.058584094</v>
      </c>
      <c r="G274" s="31">
        <v>-0.059087038</v>
      </c>
      <c r="H274" s="31">
        <v>-0.0528388023</v>
      </c>
      <c r="I274" s="31">
        <v>-0.0483148098</v>
      </c>
      <c r="J274" s="31">
        <v>-0.0602145195</v>
      </c>
      <c r="K274" s="31">
        <v>-0.0910345316</v>
      </c>
      <c r="L274" s="31">
        <v>-0.0705918074</v>
      </c>
      <c r="M274" s="31">
        <v>-0.0499819517</v>
      </c>
      <c r="N274" s="31"/>
      <c r="O274" s="31">
        <v>-0.0350884199</v>
      </c>
      <c r="P274" s="31">
        <v>-0.0548850298</v>
      </c>
      <c r="Q274" s="31">
        <v>-0.0407238007</v>
      </c>
      <c r="R274" s="31">
        <v>-0.0534911156</v>
      </c>
      <c r="S274" s="31"/>
      <c r="T274" s="31"/>
      <c r="U274" s="31"/>
      <c r="V274" s="31"/>
      <c r="W274" s="31"/>
      <c r="X274" s="31"/>
      <c r="Y274" s="31">
        <v>-0.0021722317</v>
      </c>
      <c r="Z274" s="35">
        <v>0.0407868028</v>
      </c>
    </row>
    <row r="275" spans="1:26" s="1" customFormat="1" ht="12.75">
      <c r="A275" s="8">
        <v>23140</v>
      </c>
      <c r="B275" s="54" t="s">
        <v>224</v>
      </c>
      <c r="C275" s="59">
        <v>-0.0374411345</v>
      </c>
      <c r="D275" s="31">
        <v>-0.0316226482</v>
      </c>
      <c r="E275" s="31">
        <v>-0.0260915756</v>
      </c>
      <c r="F275" s="31">
        <v>-0.0437906981</v>
      </c>
      <c r="G275" s="31">
        <v>-0.0436457396</v>
      </c>
      <c r="H275" s="31">
        <v>-0.0370151997</v>
      </c>
      <c r="I275" s="31">
        <v>-0.0437040329</v>
      </c>
      <c r="J275" s="31">
        <v>-0.0580101013</v>
      </c>
      <c r="K275" s="31">
        <v>-0.0948798656</v>
      </c>
      <c r="L275" s="31">
        <v>-0.0707272291</v>
      </c>
      <c r="M275" s="31">
        <v>-0.0456615686</v>
      </c>
      <c r="N275" s="31"/>
      <c r="O275" s="31">
        <v>-0.0434033871</v>
      </c>
      <c r="P275" s="31">
        <v>-0.0562080145</v>
      </c>
      <c r="Q275" s="31">
        <v>-0.0349737406</v>
      </c>
      <c r="R275" s="31">
        <v>-0.0531898737</v>
      </c>
      <c r="S275" s="31"/>
      <c r="T275" s="31"/>
      <c r="U275" s="31"/>
      <c r="V275" s="31"/>
      <c r="W275" s="31"/>
      <c r="X275" s="31"/>
      <c r="Y275" s="31">
        <v>0.0005003214</v>
      </c>
      <c r="Z275" s="35">
        <v>0.0423015356</v>
      </c>
    </row>
    <row r="276" spans="1:26" s="1" customFormat="1" ht="12.75">
      <c r="A276" s="39">
        <v>23142</v>
      </c>
      <c r="B276" s="55" t="s">
        <v>448</v>
      </c>
      <c r="C276" s="60">
        <v>-0.0067923069</v>
      </c>
      <c r="D276" s="37">
        <v>-0.0087200403</v>
      </c>
      <c r="E276" s="37">
        <v>0.0023289323</v>
      </c>
      <c r="F276" s="37">
        <v>-0.006958127</v>
      </c>
      <c r="G276" s="37">
        <v>-0.0089651346</v>
      </c>
      <c r="H276" s="37">
        <v>-0.0046442747</v>
      </c>
      <c r="I276" s="37">
        <v>-0.0031052828</v>
      </c>
      <c r="J276" s="37">
        <v>-0.0055594444</v>
      </c>
      <c r="K276" s="37">
        <v>-0.0344967842</v>
      </c>
      <c r="L276" s="37">
        <v>-0.0169949532</v>
      </c>
      <c r="M276" s="37">
        <v>0.0067551136</v>
      </c>
      <c r="N276" s="37"/>
      <c r="O276" s="37">
        <v>0.0164430141</v>
      </c>
      <c r="P276" s="37">
        <v>0.0122458935</v>
      </c>
      <c r="Q276" s="37">
        <v>0.0250846744</v>
      </c>
      <c r="R276" s="37">
        <v>0.0217505693</v>
      </c>
      <c r="S276" s="37"/>
      <c r="T276" s="37"/>
      <c r="U276" s="37"/>
      <c r="V276" s="37"/>
      <c r="W276" s="37"/>
      <c r="X276" s="37"/>
      <c r="Y276" s="37">
        <v>0.0421146154</v>
      </c>
      <c r="Z276" s="38">
        <v>0.0701802373</v>
      </c>
    </row>
    <row r="277" spans="1:26" s="1" customFormat="1" ht="12.75">
      <c r="A277" s="8">
        <v>23145</v>
      </c>
      <c r="B277" s="54" t="s">
        <v>225</v>
      </c>
      <c r="C277" s="59">
        <v>-0.0647476912</v>
      </c>
      <c r="D277" s="31">
        <v>-0.0583971739</v>
      </c>
      <c r="E277" s="31">
        <v>-0.0513213873</v>
      </c>
      <c r="F277" s="31">
        <v>-0.0699467659</v>
      </c>
      <c r="G277" s="31">
        <v>-0.0707999468</v>
      </c>
      <c r="H277" s="31">
        <v>-0.0645086765</v>
      </c>
      <c r="I277" s="31">
        <v>-0.0720567703</v>
      </c>
      <c r="J277" s="31">
        <v>-0.087690711</v>
      </c>
      <c r="K277" s="31">
        <v>-0.1305037737</v>
      </c>
      <c r="L277" s="31">
        <v>-0.1057482958</v>
      </c>
      <c r="M277" s="31">
        <v>-0.0796830654</v>
      </c>
      <c r="N277" s="31"/>
      <c r="O277" s="31">
        <v>-0.0750432014</v>
      </c>
      <c r="P277" s="31">
        <v>-0.0907378197</v>
      </c>
      <c r="Q277" s="31">
        <v>-0.0662510395</v>
      </c>
      <c r="R277" s="31">
        <v>-0.0840274096</v>
      </c>
      <c r="S277" s="31"/>
      <c r="T277" s="31"/>
      <c r="U277" s="31"/>
      <c r="V277" s="31"/>
      <c r="W277" s="31"/>
      <c r="X277" s="31"/>
      <c r="Y277" s="31">
        <v>-0.0225329399</v>
      </c>
      <c r="Z277" s="35">
        <v>0.0211234689</v>
      </c>
    </row>
    <row r="278" spans="1:26" s="1" customFormat="1" ht="12.75">
      <c r="A278" s="8">
        <v>23150</v>
      </c>
      <c r="B278" s="54" t="s">
        <v>226</v>
      </c>
      <c r="C278" s="59">
        <v>-0.0657703876</v>
      </c>
      <c r="D278" s="31">
        <v>-0.0593467951</v>
      </c>
      <c r="E278" s="31">
        <v>-0.0521671772</v>
      </c>
      <c r="F278" s="31">
        <v>-0.0707725286</v>
      </c>
      <c r="G278" s="31">
        <v>-0.0715428591</v>
      </c>
      <c r="H278" s="31">
        <v>-0.0653047562</v>
      </c>
      <c r="I278" s="31">
        <v>-0.0727558136</v>
      </c>
      <c r="J278" s="31">
        <v>-0.0882502794</v>
      </c>
      <c r="K278" s="31">
        <v>-0.1321309805</v>
      </c>
      <c r="L278" s="31">
        <v>-0.1070445776</v>
      </c>
      <c r="M278" s="31">
        <v>-0.0813139677</v>
      </c>
      <c r="N278" s="31"/>
      <c r="O278" s="31">
        <v>-0.0766656399</v>
      </c>
      <c r="P278" s="31">
        <v>-0.0927489996</v>
      </c>
      <c r="Q278" s="31">
        <v>-0.0673488379</v>
      </c>
      <c r="R278" s="31">
        <v>-0.0849710703</v>
      </c>
      <c r="S278" s="31"/>
      <c r="T278" s="31"/>
      <c r="U278" s="31"/>
      <c r="V278" s="31"/>
      <c r="W278" s="31"/>
      <c r="X278" s="31"/>
      <c r="Y278" s="31">
        <v>-0.0231878757</v>
      </c>
      <c r="Z278" s="35">
        <v>0.0203626752</v>
      </c>
    </row>
    <row r="279" spans="1:26" s="1" customFormat="1" ht="12.75">
      <c r="A279" s="8">
        <v>23155</v>
      </c>
      <c r="B279" s="54" t="s">
        <v>227</v>
      </c>
      <c r="C279" s="59">
        <v>-0.0218051672</v>
      </c>
      <c r="D279" s="31">
        <v>-0.011988163</v>
      </c>
      <c r="E279" s="31">
        <v>-0.007420063</v>
      </c>
      <c r="F279" s="31">
        <v>-0.0264036655</v>
      </c>
      <c r="G279" s="31">
        <v>-0.0271707773</v>
      </c>
      <c r="H279" s="31">
        <v>-0.0226634741</v>
      </c>
      <c r="I279" s="31">
        <v>-0.0255563259</v>
      </c>
      <c r="J279" s="31">
        <v>-0.0349314213</v>
      </c>
      <c r="K279" s="31">
        <v>-0.0667250156</v>
      </c>
      <c r="L279" s="31">
        <v>-0.0431785583</v>
      </c>
      <c r="M279" s="31">
        <v>-0.0172950029</v>
      </c>
      <c r="N279" s="31"/>
      <c r="O279" s="31">
        <v>-0.0129812956</v>
      </c>
      <c r="P279" s="31">
        <v>-0.0307165384</v>
      </c>
      <c r="Q279" s="31">
        <v>-0.0090235472</v>
      </c>
      <c r="R279" s="31">
        <v>-0.0209388733</v>
      </c>
      <c r="S279" s="31"/>
      <c r="T279" s="31"/>
      <c r="U279" s="31"/>
      <c r="V279" s="31"/>
      <c r="W279" s="31"/>
      <c r="X279" s="31"/>
      <c r="Y279" s="31">
        <v>0.0215798616</v>
      </c>
      <c r="Z279" s="35">
        <v>0.062933743</v>
      </c>
    </row>
    <row r="280" spans="1:26" s="1" customFormat="1" ht="12.75">
      <c r="A280" s="8">
        <v>23160</v>
      </c>
      <c r="B280" s="54" t="s">
        <v>228</v>
      </c>
      <c r="C280" s="59">
        <v>-0.0128971338</v>
      </c>
      <c r="D280" s="31">
        <v>-0.0064362288</v>
      </c>
      <c r="E280" s="31">
        <v>-0.0029668808</v>
      </c>
      <c r="F280" s="31">
        <v>-0.0201151371</v>
      </c>
      <c r="G280" s="31">
        <v>-0.0213720798</v>
      </c>
      <c r="H280" s="31">
        <v>-0.0116388798</v>
      </c>
      <c r="I280" s="31">
        <v>-0.0159945488</v>
      </c>
      <c r="J280" s="31">
        <v>-0.0228587389</v>
      </c>
      <c r="K280" s="31">
        <v>-0.0618393421</v>
      </c>
      <c r="L280" s="31">
        <v>-0.0378381014</v>
      </c>
      <c r="M280" s="31">
        <v>-0.0118770599</v>
      </c>
      <c r="N280" s="31"/>
      <c r="O280" s="31">
        <v>-0.0068488121</v>
      </c>
      <c r="P280" s="31">
        <v>-0.0205780268</v>
      </c>
      <c r="Q280" s="31">
        <v>-0.0019680262</v>
      </c>
      <c r="R280" s="31">
        <v>-0.0151863098</v>
      </c>
      <c r="S280" s="31"/>
      <c r="T280" s="31"/>
      <c r="U280" s="31"/>
      <c r="V280" s="31"/>
      <c r="W280" s="31"/>
      <c r="X280" s="31"/>
      <c r="Y280" s="31">
        <v>0.0267072916</v>
      </c>
      <c r="Z280" s="35">
        <v>0.0661199093</v>
      </c>
    </row>
    <row r="281" spans="1:26" s="1" customFormat="1" ht="12.75">
      <c r="A281" s="39">
        <v>23172</v>
      </c>
      <c r="B281" s="55" t="s">
        <v>449</v>
      </c>
      <c r="C281" s="60">
        <v>-0.0353091955</v>
      </c>
      <c r="D281" s="37">
        <v>-0.0302964449</v>
      </c>
      <c r="E281" s="37">
        <v>-0.0247381926</v>
      </c>
      <c r="F281" s="37">
        <v>-0.0420413017</v>
      </c>
      <c r="G281" s="37">
        <v>-0.0421823263</v>
      </c>
      <c r="H281" s="37">
        <v>-0.0351145267</v>
      </c>
      <c r="I281" s="37">
        <v>-0.0412261486</v>
      </c>
      <c r="J281" s="37">
        <v>-0.0541629791</v>
      </c>
      <c r="K281" s="37">
        <v>-0.0942653418</v>
      </c>
      <c r="L281" s="37">
        <v>-0.0712230206</v>
      </c>
      <c r="M281" s="37">
        <v>-0.045085907</v>
      </c>
      <c r="N281" s="37"/>
      <c r="O281" s="37">
        <v>-0.04058671</v>
      </c>
      <c r="P281" s="37">
        <v>-0.0545061827</v>
      </c>
      <c r="Q281" s="37">
        <v>-0.0336562395</v>
      </c>
      <c r="R281" s="37">
        <v>-0.0517587662</v>
      </c>
      <c r="S281" s="37"/>
      <c r="T281" s="37"/>
      <c r="U281" s="37"/>
      <c r="V281" s="37"/>
      <c r="W281" s="37"/>
      <c r="X281" s="37"/>
      <c r="Y281" s="37">
        <v>0.0012875795</v>
      </c>
      <c r="Z281" s="38">
        <v>0.0428119898</v>
      </c>
    </row>
    <row r="282" spans="1:26" s="1" customFormat="1" ht="12.75">
      <c r="A282" s="8">
        <v>23175</v>
      </c>
      <c r="B282" s="54" t="s">
        <v>229</v>
      </c>
      <c r="C282" s="59">
        <v>-0.0042310953</v>
      </c>
      <c r="D282" s="31">
        <v>-0.0079151392</v>
      </c>
      <c r="E282" s="31">
        <v>0.0026346445</v>
      </c>
      <c r="F282" s="31">
        <v>-0.0106105804</v>
      </c>
      <c r="G282" s="31">
        <v>-0.0109548569</v>
      </c>
      <c r="H282" s="31">
        <v>-0.0032497644</v>
      </c>
      <c r="I282" s="31">
        <v>-0.0071316957</v>
      </c>
      <c r="J282" s="31">
        <v>-0.0163031816</v>
      </c>
      <c r="K282" s="31">
        <v>-0.047896862</v>
      </c>
      <c r="L282" s="31">
        <v>-0.0274230242</v>
      </c>
      <c r="M282" s="31">
        <v>-9.2268E-05</v>
      </c>
      <c r="N282" s="31"/>
      <c r="O282" s="31">
        <v>0.00883919</v>
      </c>
      <c r="P282" s="31">
        <v>-0.0001633167</v>
      </c>
      <c r="Q282" s="31">
        <v>0.0191870332</v>
      </c>
      <c r="R282" s="31">
        <v>0.0078852773</v>
      </c>
      <c r="S282" s="31"/>
      <c r="T282" s="31"/>
      <c r="U282" s="31"/>
      <c r="V282" s="31"/>
      <c r="W282" s="31"/>
      <c r="X282" s="31"/>
      <c r="Y282" s="31">
        <v>0.0313670039</v>
      </c>
      <c r="Z282" s="35">
        <v>0.0682118535</v>
      </c>
    </row>
    <row r="283" spans="1:26" s="1" customFormat="1" ht="12.75">
      <c r="A283" s="8">
        <v>23176</v>
      </c>
      <c r="B283" s="54" t="s">
        <v>450</v>
      </c>
      <c r="C283" s="59">
        <v>-0.0040999651</v>
      </c>
      <c r="D283" s="31">
        <v>-0.0075875521</v>
      </c>
      <c r="E283" s="31">
        <v>0.0028010607</v>
      </c>
      <c r="F283" s="31">
        <v>-0.0102382898</v>
      </c>
      <c r="G283" s="31">
        <v>-0.0105153322</v>
      </c>
      <c r="H283" s="31">
        <v>-0.0028142929</v>
      </c>
      <c r="I283" s="31">
        <v>-0.0072468519</v>
      </c>
      <c r="J283" s="31">
        <v>-0.0161294937</v>
      </c>
      <c r="K283" s="31">
        <v>-0.0480556488</v>
      </c>
      <c r="L283" s="31">
        <v>-0.0270488262</v>
      </c>
      <c r="M283" s="31">
        <v>9.04799E-05</v>
      </c>
      <c r="N283" s="31"/>
      <c r="O283" s="31">
        <v>0.0088264942</v>
      </c>
      <c r="P283" s="31">
        <v>8.1718E-05</v>
      </c>
      <c r="Q283" s="31">
        <v>0.0191646814</v>
      </c>
      <c r="R283" s="31">
        <v>0.0079700351</v>
      </c>
      <c r="S283" s="31"/>
      <c r="T283" s="31"/>
      <c r="U283" s="31"/>
      <c r="V283" s="31"/>
      <c r="W283" s="31"/>
      <c r="X283" s="31"/>
      <c r="Y283" s="31">
        <v>0.0319170356</v>
      </c>
      <c r="Z283" s="35">
        <v>0.0686785579</v>
      </c>
    </row>
    <row r="284" spans="1:26" s="1" customFormat="1" ht="12.75">
      <c r="A284" s="8">
        <v>23180</v>
      </c>
      <c r="B284" s="54" t="s">
        <v>230</v>
      </c>
      <c r="C284" s="59">
        <v>-0.0149093866</v>
      </c>
      <c r="D284" s="31">
        <v>-0.0065610409</v>
      </c>
      <c r="E284" s="31">
        <v>-0.0033318996</v>
      </c>
      <c r="F284" s="31">
        <v>-0.0211567879</v>
      </c>
      <c r="G284" s="31">
        <v>-0.0221824646</v>
      </c>
      <c r="H284" s="31">
        <v>-0.0150972605</v>
      </c>
      <c r="I284" s="31">
        <v>-0.0182324648</v>
      </c>
      <c r="J284" s="31">
        <v>-0.0266062021</v>
      </c>
      <c r="K284" s="31">
        <v>-0.0622786283</v>
      </c>
      <c r="L284" s="31">
        <v>-0.0387454033</v>
      </c>
      <c r="M284" s="31">
        <v>-0.0119313002</v>
      </c>
      <c r="N284" s="31"/>
      <c r="O284" s="31">
        <v>-0.0071563721</v>
      </c>
      <c r="P284" s="31">
        <v>-0.0224796534</v>
      </c>
      <c r="Q284" s="31">
        <v>-0.0017701387</v>
      </c>
      <c r="R284" s="31">
        <v>-0.0139762163</v>
      </c>
      <c r="S284" s="31"/>
      <c r="T284" s="31"/>
      <c r="U284" s="31"/>
      <c r="V284" s="31"/>
      <c r="W284" s="31"/>
      <c r="X284" s="31"/>
      <c r="Y284" s="31">
        <v>0.0272985697</v>
      </c>
      <c r="Z284" s="35">
        <v>0.0675413609</v>
      </c>
    </row>
    <row r="285" spans="1:26" s="1" customFormat="1" ht="12.75">
      <c r="A285" s="8">
        <v>23185</v>
      </c>
      <c r="B285" s="54" t="s">
        <v>231</v>
      </c>
      <c r="C285" s="59">
        <v>-0.0148721933</v>
      </c>
      <c r="D285" s="31">
        <v>-0.0065201521</v>
      </c>
      <c r="E285" s="31">
        <v>-0.0032912493</v>
      </c>
      <c r="F285" s="31">
        <v>-0.021110177</v>
      </c>
      <c r="G285" s="31">
        <v>-0.0221389532</v>
      </c>
      <c r="H285" s="31">
        <v>-0.0150729418</v>
      </c>
      <c r="I285" s="31">
        <v>-0.018232584</v>
      </c>
      <c r="J285" s="31">
        <v>-0.0266393423</v>
      </c>
      <c r="K285" s="31">
        <v>-0.0623292923</v>
      </c>
      <c r="L285" s="31">
        <v>-0.0388011932</v>
      </c>
      <c r="M285" s="31">
        <v>-0.0119768381</v>
      </c>
      <c r="N285" s="31"/>
      <c r="O285" s="31">
        <v>-0.0072034597</v>
      </c>
      <c r="P285" s="31">
        <v>-0.0225332975</v>
      </c>
      <c r="Q285" s="31">
        <v>-0.0018182993</v>
      </c>
      <c r="R285" s="31">
        <v>-0.0140179396</v>
      </c>
      <c r="S285" s="31"/>
      <c r="T285" s="31"/>
      <c r="U285" s="31"/>
      <c r="V285" s="31"/>
      <c r="W285" s="31"/>
      <c r="X285" s="31"/>
      <c r="Y285" s="31">
        <v>0.0272885561</v>
      </c>
      <c r="Z285" s="35">
        <v>0.0675429106</v>
      </c>
    </row>
    <row r="286" spans="1:26" s="1" customFormat="1" ht="12.75">
      <c r="A286" s="39">
        <v>23190</v>
      </c>
      <c r="B286" s="55" t="s">
        <v>232</v>
      </c>
      <c r="C286" s="60">
        <v>-0.0328973532</v>
      </c>
      <c r="D286" s="37">
        <v>-0.0248869658</v>
      </c>
      <c r="E286" s="37">
        <v>-0.0190352201</v>
      </c>
      <c r="F286" s="37">
        <v>-0.0391098261</v>
      </c>
      <c r="G286" s="37">
        <v>-0.0391258001</v>
      </c>
      <c r="H286" s="37">
        <v>-0.0337370634</v>
      </c>
      <c r="I286" s="37">
        <v>-0.0365447998</v>
      </c>
      <c r="J286" s="37">
        <v>-0.0473921299</v>
      </c>
      <c r="K286" s="37">
        <v>-0.07954669</v>
      </c>
      <c r="L286" s="37">
        <v>-0.0514945984</v>
      </c>
      <c r="M286" s="37">
        <v>-0.0228544474</v>
      </c>
      <c r="N286" s="37"/>
      <c r="O286" s="37">
        <v>-0.0264394283</v>
      </c>
      <c r="P286" s="37">
        <v>-0.0433077812</v>
      </c>
      <c r="Q286" s="37">
        <v>-0.022814393</v>
      </c>
      <c r="R286" s="37">
        <v>-0.036064744</v>
      </c>
      <c r="S286" s="37"/>
      <c r="T286" s="37"/>
      <c r="U286" s="37"/>
      <c r="V286" s="37"/>
      <c r="W286" s="37"/>
      <c r="X286" s="37"/>
      <c r="Y286" s="37">
        <v>0.0110402107</v>
      </c>
      <c r="Z286" s="38">
        <v>0.052519381</v>
      </c>
    </row>
    <row r="287" spans="1:26" s="1" customFormat="1" ht="12.75">
      <c r="A287" s="8">
        <v>23200</v>
      </c>
      <c r="B287" s="54" t="s">
        <v>233</v>
      </c>
      <c r="C287" s="59">
        <v>-0.0328861475</v>
      </c>
      <c r="D287" s="31">
        <v>-0.0248759985</v>
      </c>
      <c r="E287" s="31">
        <v>-0.0190244913</v>
      </c>
      <c r="F287" s="31">
        <v>-0.0390986204</v>
      </c>
      <c r="G287" s="31">
        <v>-0.0391147137</v>
      </c>
      <c r="H287" s="31">
        <v>-0.0337258577</v>
      </c>
      <c r="I287" s="31">
        <v>-0.0365337133</v>
      </c>
      <c r="J287" s="31">
        <v>-0.047380805</v>
      </c>
      <c r="K287" s="31">
        <v>-0.0795350075</v>
      </c>
      <c r="L287" s="31">
        <v>-0.0531665087</v>
      </c>
      <c r="M287" s="31">
        <v>-0.0260607004</v>
      </c>
      <c r="N287" s="31"/>
      <c r="O287" s="31">
        <v>-0.0264283419</v>
      </c>
      <c r="P287" s="31">
        <v>-0.0432964563</v>
      </c>
      <c r="Q287" s="31">
        <v>-0.022803545</v>
      </c>
      <c r="R287" s="31">
        <v>-0.0360537767</v>
      </c>
      <c r="S287" s="31"/>
      <c r="T287" s="31"/>
      <c r="U287" s="31"/>
      <c r="V287" s="31"/>
      <c r="W287" s="31"/>
      <c r="X287" s="31"/>
      <c r="Y287" s="31">
        <v>0.0110504627</v>
      </c>
      <c r="Z287" s="35">
        <v>0.0525293946</v>
      </c>
    </row>
    <row r="288" spans="1:26" s="1" customFormat="1" ht="12.75">
      <c r="A288" s="8">
        <v>23205</v>
      </c>
      <c r="B288" s="54" t="s">
        <v>234</v>
      </c>
      <c r="C288" s="59">
        <v>-0.0697244406</v>
      </c>
      <c r="D288" s="31">
        <v>-0.0640218258</v>
      </c>
      <c r="E288" s="31">
        <v>-0.0570384264</v>
      </c>
      <c r="F288" s="31">
        <v>-0.0748856068</v>
      </c>
      <c r="G288" s="31">
        <v>-0.0763850212</v>
      </c>
      <c r="H288" s="31">
        <v>-0.0703691244</v>
      </c>
      <c r="I288" s="31">
        <v>-0.0774393082</v>
      </c>
      <c r="J288" s="31">
        <v>-0.0929112434</v>
      </c>
      <c r="K288" s="31">
        <v>-0.1363409758</v>
      </c>
      <c r="L288" s="31">
        <v>-0.1119567156</v>
      </c>
      <c r="M288" s="31">
        <v>-0.0861338377</v>
      </c>
      <c r="N288" s="31"/>
      <c r="O288" s="31">
        <v>-0.081020236</v>
      </c>
      <c r="P288" s="31">
        <v>-0.0968078375</v>
      </c>
      <c r="Q288" s="31">
        <v>-0.0713989735</v>
      </c>
      <c r="R288" s="31">
        <v>-0.0897833109</v>
      </c>
      <c r="S288" s="31"/>
      <c r="T288" s="31"/>
      <c r="U288" s="31"/>
      <c r="V288" s="31"/>
      <c r="W288" s="31"/>
      <c r="X288" s="31"/>
      <c r="Y288" s="31">
        <v>-0.0265160799</v>
      </c>
      <c r="Z288" s="35">
        <v>0.0176820755</v>
      </c>
    </row>
    <row r="289" spans="1:26" s="1" customFormat="1" ht="12.75">
      <c r="A289" s="8">
        <v>23210</v>
      </c>
      <c r="B289" s="54" t="s">
        <v>235</v>
      </c>
      <c r="C289" s="59">
        <v>-0.0050361156</v>
      </c>
      <c r="D289" s="31">
        <v>-0.0075637102</v>
      </c>
      <c r="E289" s="31">
        <v>0.0021099448</v>
      </c>
      <c r="F289" s="31">
        <v>-0.0109438896</v>
      </c>
      <c r="G289" s="31">
        <v>-0.0115606785</v>
      </c>
      <c r="H289" s="31">
        <v>-0.0037920475</v>
      </c>
      <c r="I289" s="31">
        <v>-0.0077670813</v>
      </c>
      <c r="J289" s="31">
        <v>-0.0160844326</v>
      </c>
      <c r="K289" s="31">
        <v>-0.0489068031</v>
      </c>
      <c r="L289" s="31">
        <v>-0.028431654</v>
      </c>
      <c r="M289" s="31">
        <v>-0.0010949373</v>
      </c>
      <c r="N289" s="31"/>
      <c r="O289" s="31">
        <v>0.0075217485</v>
      </c>
      <c r="P289" s="31">
        <v>-0.0018501282</v>
      </c>
      <c r="Q289" s="31">
        <v>0.0167738795</v>
      </c>
      <c r="R289" s="31">
        <v>0.0059155822</v>
      </c>
      <c r="S289" s="31"/>
      <c r="T289" s="31"/>
      <c r="U289" s="31"/>
      <c r="V289" s="31"/>
      <c r="W289" s="31"/>
      <c r="X289" s="31"/>
      <c r="Y289" s="31">
        <v>0.0314206481</v>
      </c>
      <c r="Z289" s="35">
        <v>0.0679274797</v>
      </c>
    </row>
    <row r="290" spans="1:26" s="1" customFormat="1" ht="12.75">
      <c r="A290" s="8">
        <v>23215</v>
      </c>
      <c r="B290" s="54" t="s">
        <v>236</v>
      </c>
      <c r="C290" s="59">
        <v>-0.0505390167</v>
      </c>
      <c r="D290" s="31">
        <v>-0.045430541</v>
      </c>
      <c r="E290" s="31">
        <v>-0.0394763947</v>
      </c>
      <c r="F290" s="31">
        <v>-0.0581362247</v>
      </c>
      <c r="G290" s="31">
        <v>-0.0584238768</v>
      </c>
      <c r="H290" s="31">
        <v>-0.050871253</v>
      </c>
      <c r="I290" s="31">
        <v>-0.0581171513</v>
      </c>
      <c r="J290" s="31">
        <v>-0.0727715492</v>
      </c>
      <c r="K290" s="31">
        <v>-0.114038229</v>
      </c>
      <c r="L290" s="31">
        <v>-0.0905841589</v>
      </c>
      <c r="M290" s="31">
        <v>-0.064438343</v>
      </c>
      <c r="N290" s="31"/>
      <c r="O290" s="31">
        <v>-0.0596020222</v>
      </c>
      <c r="P290" s="31">
        <v>-0.0740673542</v>
      </c>
      <c r="Q290" s="31">
        <v>-0.0518850088</v>
      </c>
      <c r="R290" s="31">
        <v>-0.0695790052</v>
      </c>
      <c r="S290" s="31"/>
      <c r="T290" s="31"/>
      <c r="U290" s="31"/>
      <c r="V290" s="31"/>
      <c r="W290" s="31"/>
      <c r="X290" s="31"/>
      <c r="Y290" s="31">
        <v>-0.0151536465</v>
      </c>
      <c r="Z290" s="35">
        <v>0.0277546048</v>
      </c>
    </row>
    <row r="291" spans="1:26" s="1" customFormat="1" ht="12.75">
      <c r="A291" s="39">
        <v>23220</v>
      </c>
      <c r="B291" s="55" t="s">
        <v>237</v>
      </c>
      <c r="C291" s="60">
        <v>-0.0528548956</v>
      </c>
      <c r="D291" s="37">
        <v>-0.0471160412</v>
      </c>
      <c r="E291" s="37">
        <v>-0.040574193</v>
      </c>
      <c r="F291" s="37">
        <v>-0.0588445663</v>
      </c>
      <c r="G291" s="37">
        <v>-0.0594705343</v>
      </c>
      <c r="H291" s="37">
        <v>-0.0527203083</v>
      </c>
      <c r="I291" s="37">
        <v>-0.0585628748</v>
      </c>
      <c r="J291" s="37">
        <v>-0.0720999241</v>
      </c>
      <c r="K291" s="37">
        <v>-0.1134223938</v>
      </c>
      <c r="L291" s="37">
        <v>-0.0896612406</v>
      </c>
      <c r="M291" s="37">
        <v>-0.0639996529</v>
      </c>
      <c r="N291" s="37"/>
      <c r="O291" s="37">
        <v>-0.0587991476</v>
      </c>
      <c r="P291" s="37">
        <v>-0.0743663311</v>
      </c>
      <c r="Q291" s="37">
        <v>-0.0510963202</v>
      </c>
      <c r="R291" s="37">
        <v>-0.0687072277</v>
      </c>
      <c r="S291" s="37"/>
      <c r="T291" s="37"/>
      <c r="U291" s="37"/>
      <c r="V291" s="37"/>
      <c r="W291" s="37"/>
      <c r="X291" s="37"/>
      <c r="Y291" s="37">
        <v>-0.0110523701</v>
      </c>
      <c r="Z291" s="38">
        <v>0.0317666531</v>
      </c>
    </row>
    <row r="292" spans="1:26" s="1" customFormat="1" ht="12.75">
      <c r="A292" s="8">
        <v>23225</v>
      </c>
      <c r="B292" s="54" t="s">
        <v>238</v>
      </c>
      <c r="C292" s="59">
        <v>-0.0386202335</v>
      </c>
      <c r="D292" s="31">
        <v>-0.0309592485</v>
      </c>
      <c r="E292" s="31">
        <v>-0.0245018005</v>
      </c>
      <c r="F292" s="31">
        <v>-0.0458545685</v>
      </c>
      <c r="G292" s="31">
        <v>-0.0456882715</v>
      </c>
      <c r="H292" s="31">
        <v>-0.0399947166</v>
      </c>
      <c r="I292" s="31">
        <v>-0.0413661003</v>
      </c>
      <c r="J292" s="31">
        <v>-0.0529671907</v>
      </c>
      <c r="K292" s="31">
        <v>-0.0857456923</v>
      </c>
      <c r="L292" s="31">
        <v>-0.063270092</v>
      </c>
      <c r="M292" s="31">
        <v>-0.0387659073</v>
      </c>
      <c r="N292" s="31"/>
      <c r="O292" s="31">
        <v>-0.0313099623</v>
      </c>
      <c r="P292" s="31">
        <v>-0.0489341021</v>
      </c>
      <c r="Q292" s="31">
        <v>-0.0294452906</v>
      </c>
      <c r="R292" s="31">
        <v>-0.0434933901</v>
      </c>
      <c r="S292" s="31"/>
      <c r="T292" s="31"/>
      <c r="U292" s="31"/>
      <c r="V292" s="31"/>
      <c r="W292" s="31"/>
      <c r="X292" s="31"/>
      <c r="Y292" s="31">
        <v>0.0061157942</v>
      </c>
      <c r="Z292" s="35">
        <v>0.0480402708</v>
      </c>
    </row>
    <row r="293" spans="1:26" s="1" customFormat="1" ht="12.75">
      <c r="A293" s="8">
        <v>23240</v>
      </c>
      <c r="B293" s="54" t="s">
        <v>239</v>
      </c>
      <c r="C293" s="59">
        <v>-0.0059694052</v>
      </c>
      <c r="D293" s="31">
        <v>0.0025595427</v>
      </c>
      <c r="E293" s="31">
        <v>0.0041211843</v>
      </c>
      <c r="F293" s="31">
        <v>-0.0133687258</v>
      </c>
      <c r="G293" s="31">
        <v>-0.014816761</v>
      </c>
      <c r="H293" s="31">
        <v>-0.0038682222</v>
      </c>
      <c r="I293" s="31">
        <v>-0.0075557232</v>
      </c>
      <c r="J293" s="31">
        <v>-0.0146309137</v>
      </c>
      <c r="K293" s="31">
        <v>-0.053216815</v>
      </c>
      <c r="L293" s="31">
        <v>-0.028301239</v>
      </c>
      <c r="M293" s="31">
        <v>-0.0021034479</v>
      </c>
      <c r="N293" s="31"/>
      <c r="O293" s="31">
        <v>0.0031351447</v>
      </c>
      <c r="P293" s="31">
        <v>-0.0109188557</v>
      </c>
      <c r="Q293" s="31">
        <v>0.0072094202</v>
      </c>
      <c r="R293" s="31">
        <v>-0.0054463148</v>
      </c>
      <c r="S293" s="31"/>
      <c r="T293" s="31"/>
      <c r="U293" s="31"/>
      <c r="V293" s="31"/>
      <c r="W293" s="31"/>
      <c r="X293" s="31"/>
      <c r="Y293" s="31">
        <v>0.0350075364</v>
      </c>
      <c r="Z293" s="35">
        <v>0.0750544071</v>
      </c>
    </row>
    <row r="294" spans="1:26" s="1" customFormat="1" ht="12.75">
      <c r="A294" s="8">
        <v>23245</v>
      </c>
      <c r="B294" s="54" t="s">
        <v>240</v>
      </c>
      <c r="C294" s="59">
        <v>-0.0570991039</v>
      </c>
      <c r="D294" s="31">
        <v>-0.0511562824</v>
      </c>
      <c r="E294" s="31">
        <v>-0.0440701246</v>
      </c>
      <c r="F294" s="31">
        <v>-0.0633229017</v>
      </c>
      <c r="G294" s="31">
        <v>-0.0634480715</v>
      </c>
      <c r="H294" s="31">
        <v>-0.0567603111</v>
      </c>
      <c r="I294" s="31">
        <v>-0.0637991428</v>
      </c>
      <c r="J294" s="31">
        <v>-0.0777549744</v>
      </c>
      <c r="K294" s="31">
        <v>-0.1204718351</v>
      </c>
      <c r="L294" s="31">
        <v>-0.0960459709</v>
      </c>
      <c r="M294" s="31">
        <v>-0.0697332621</v>
      </c>
      <c r="N294" s="31"/>
      <c r="O294" s="31">
        <v>-0.0652457476</v>
      </c>
      <c r="P294" s="31">
        <v>-0.0808503628</v>
      </c>
      <c r="Q294" s="31">
        <v>-0.0568979979</v>
      </c>
      <c r="R294" s="31">
        <v>-0.0745582581</v>
      </c>
      <c r="S294" s="31"/>
      <c r="T294" s="31"/>
      <c r="U294" s="31"/>
      <c r="V294" s="31"/>
      <c r="W294" s="31"/>
      <c r="X294" s="31"/>
      <c r="Y294" s="31">
        <v>-0.0159407854</v>
      </c>
      <c r="Z294" s="35">
        <v>0.0266052485</v>
      </c>
    </row>
    <row r="295" spans="1:26" s="1" customFormat="1" ht="12.75">
      <c r="A295" s="8">
        <v>23250</v>
      </c>
      <c r="B295" s="54" t="s">
        <v>241</v>
      </c>
      <c r="C295" s="59">
        <v>-0.0608098507</v>
      </c>
      <c r="D295" s="31">
        <v>-0.054690361</v>
      </c>
      <c r="E295" s="31">
        <v>-0.047685504</v>
      </c>
      <c r="F295" s="31">
        <v>-0.0662947893</v>
      </c>
      <c r="G295" s="31">
        <v>-0.0670326948</v>
      </c>
      <c r="H295" s="31">
        <v>-0.0605494976</v>
      </c>
      <c r="I295" s="31">
        <v>-0.0677490234</v>
      </c>
      <c r="J295" s="31">
        <v>-0.0823974609</v>
      </c>
      <c r="K295" s="31">
        <v>-0.1253436804</v>
      </c>
      <c r="L295" s="31">
        <v>-0.1007453203</v>
      </c>
      <c r="M295" s="31">
        <v>-0.0748590231</v>
      </c>
      <c r="N295" s="31"/>
      <c r="O295" s="31">
        <v>-0.0700479746</v>
      </c>
      <c r="P295" s="31">
        <v>-0.085788846</v>
      </c>
      <c r="Q295" s="31">
        <v>-0.0614571571</v>
      </c>
      <c r="R295" s="31">
        <v>-0.0791037083</v>
      </c>
      <c r="S295" s="31"/>
      <c r="T295" s="31"/>
      <c r="U295" s="31"/>
      <c r="V295" s="31"/>
      <c r="W295" s="31"/>
      <c r="X295" s="31"/>
      <c r="Y295" s="31">
        <v>-0.0190327168</v>
      </c>
      <c r="Z295" s="35">
        <v>0.0242431164</v>
      </c>
    </row>
    <row r="296" spans="1:26" s="1" customFormat="1" ht="12.75">
      <c r="A296" s="39">
        <v>23260</v>
      </c>
      <c r="B296" s="55" t="s">
        <v>393</v>
      </c>
      <c r="C296" s="60">
        <v>-0.0657559633</v>
      </c>
      <c r="D296" s="37">
        <v>-0.059348464</v>
      </c>
      <c r="E296" s="37">
        <v>-0.052177906</v>
      </c>
      <c r="F296" s="37">
        <v>-0.0707759857</v>
      </c>
      <c r="G296" s="37">
        <v>-0.071559906</v>
      </c>
      <c r="H296" s="37">
        <v>-0.0653218031</v>
      </c>
      <c r="I296" s="37">
        <v>-0.0727801323</v>
      </c>
      <c r="J296" s="37">
        <v>-0.0882515907</v>
      </c>
      <c r="K296" s="37">
        <v>-0.1320897341</v>
      </c>
      <c r="L296" s="37">
        <v>-0.1070469618</v>
      </c>
      <c r="M296" s="37">
        <v>-0.0812894106</v>
      </c>
      <c r="N296" s="37"/>
      <c r="O296" s="37">
        <v>-0.0766453743</v>
      </c>
      <c r="P296" s="37">
        <v>-0.0927101374</v>
      </c>
      <c r="Q296" s="37">
        <v>-0.0673099756</v>
      </c>
      <c r="R296" s="37">
        <v>-0.0849561691</v>
      </c>
      <c r="S296" s="37"/>
      <c r="T296" s="37"/>
      <c r="U296" s="37"/>
      <c r="V296" s="37"/>
      <c r="W296" s="37"/>
      <c r="X296" s="37"/>
      <c r="Y296" s="37">
        <v>-0.0231903791</v>
      </c>
      <c r="Z296" s="38">
        <v>0.0203604698</v>
      </c>
    </row>
    <row r="297" spans="1:26" s="1" customFormat="1" ht="12.75">
      <c r="A297" s="8">
        <v>23265</v>
      </c>
      <c r="B297" s="54" t="s">
        <v>394</v>
      </c>
      <c r="C297" s="59">
        <v>-0.0573787689</v>
      </c>
      <c r="D297" s="31">
        <v>-0.0512000322</v>
      </c>
      <c r="E297" s="31">
        <v>-0.0440018177</v>
      </c>
      <c r="F297" s="31">
        <v>-0.0635905266</v>
      </c>
      <c r="G297" s="31">
        <v>-0.0638107061</v>
      </c>
      <c r="H297" s="31">
        <v>-0.0574346781</v>
      </c>
      <c r="I297" s="31">
        <v>-0.0648145676</v>
      </c>
      <c r="J297" s="31">
        <v>-0.0774753094</v>
      </c>
      <c r="K297" s="31">
        <v>-0.1203427315</v>
      </c>
      <c r="L297" s="31">
        <v>-0.0962946415</v>
      </c>
      <c r="M297" s="31">
        <v>-0.0703555346</v>
      </c>
      <c r="N297" s="31"/>
      <c r="O297" s="31">
        <v>-0.0658074617</v>
      </c>
      <c r="P297" s="31">
        <v>-0.081785202</v>
      </c>
      <c r="Q297" s="31">
        <v>-0.0583283901</v>
      </c>
      <c r="R297" s="31">
        <v>-0.0762283802</v>
      </c>
      <c r="S297" s="31"/>
      <c r="T297" s="31"/>
      <c r="U297" s="31"/>
      <c r="V297" s="31"/>
      <c r="W297" s="31"/>
      <c r="X297" s="31"/>
      <c r="Y297" s="31">
        <v>-0.0160725117</v>
      </c>
      <c r="Z297" s="35">
        <v>0.0269303322</v>
      </c>
    </row>
    <row r="298" spans="1:26" s="1" customFormat="1" ht="12.75">
      <c r="A298" s="8">
        <v>23270</v>
      </c>
      <c r="B298" s="54" t="s">
        <v>242</v>
      </c>
      <c r="C298" s="59">
        <v>-0.0583024025</v>
      </c>
      <c r="D298" s="31">
        <v>-0.0521481037</v>
      </c>
      <c r="E298" s="31">
        <v>-0.045004487</v>
      </c>
      <c r="F298" s="31">
        <v>-0.0645025969</v>
      </c>
      <c r="G298" s="31">
        <v>-0.0647799969</v>
      </c>
      <c r="H298" s="31">
        <v>-0.0583782196</v>
      </c>
      <c r="I298" s="31">
        <v>-0.065783143</v>
      </c>
      <c r="J298" s="31">
        <v>-0.0786942244</v>
      </c>
      <c r="K298" s="31">
        <v>-0.121612072</v>
      </c>
      <c r="L298" s="31">
        <v>-0.0974042416</v>
      </c>
      <c r="M298" s="31">
        <v>-0.0714695454</v>
      </c>
      <c r="N298" s="31"/>
      <c r="O298" s="31">
        <v>-0.0668884516</v>
      </c>
      <c r="P298" s="31">
        <v>-0.0828253031</v>
      </c>
      <c r="Q298" s="31">
        <v>-0.0591254234</v>
      </c>
      <c r="R298" s="31">
        <v>-0.077080369</v>
      </c>
      <c r="S298" s="31"/>
      <c r="T298" s="31"/>
      <c r="U298" s="31"/>
      <c r="V298" s="31"/>
      <c r="W298" s="31"/>
      <c r="X298" s="31"/>
      <c r="Y298" s="31">
        <v>-0.0167690516</v>
      </c>
      <c r="Z298" s="35">
        <v>0.02633816</v>
      </c>
    </row>
    <row r="299" spans="1:26" s="1" customFormat="1" ht="12.75">
      <c r="A299" s="8">
        <v>23275</v>
      </c>
      <c r="B299" s="54" t="s">
        <v>243</v>
      </c>
      <c r="C299" s="59">
        <v>-0.0859059095</v>
      </c>
      <c r="D299" s="31">
        <v>-0.0814765692</v>
      </c>
      <c r="E299" s="31">
        <v>-0.0745316744</v>
      </c>
      <c r="F299" s="31">
        <v>-0.0906245708</v>
      </c>
      <c r="G299" s="31">
        <v>-0.0933384895</v>
      </c>
      <c r="H299" s="31">
        <v>-0.0878956318</v>
      </c>
      <c r="I299" s="31">
        <v>-0.0951155424</v>
      </c>
      <c r="J299" s="31">
        <v>-0.1114850044</v>
      </c>
      <c r="K299" s="31">
        <v>-0.1555681229</v>
      </c>
      <c r="L299" s="31">
        <v>-0.1312183142</v>
      </c>
      <c r="M299" s="31">
        <v>-0.1057509184</v>
      </c>
      <c r="N299" s="31"/>
      <c r="O299" s="31">
        <v>-0.100246191</v>
      </c>
      <c r="P299" s="31">
        <v>-0.1161686182</v>
      </c>
      <c r="Q299" s="31">
        <v>-0.0887922049</v>
      </c>
      <c r="R299" s="31">
        <v>-0.1089617014</v>
      </c>
      <c r="S299" s="31"/>
      <c r="T299" s="31"/>
      <c r="U299" s="31"/>
      <c r="V299" s="31"/>
      <c r="W299" s="31"/>
      <c r="X299" s="31"/>
      <c r="Y299" s="31">
        <v>-0.0401835442</v>
      </c>
      <c r="Z299" s="35">
        <v>0.0058210492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-0.0676156282</v>
      </c>
      <c r="D301" s="37">
        <v>-0.0613034964</v>
      </c>
      <c r="E301" s="37">
        <v>-0.0542298555</v>
      </c>
      <c r="F301" s="37">
        <v>-0.0725784302</v>
      </c>
      <c r="G301" s="37">
        <v>-0.0736083984</v>
      </c>
      <c r="H301" s="37">
        <v>-0.0674721003</v>
      </c>
      <c r="I301" s="37">
        <v>-0.0749841928</v>
      </c>
      <c r="J301" s="37">
        <v>-0.090651989</v>
      </c>
      <c r="K301" s="37">
        <v>-0.134439826</v>
      </c>
      <c r="L301" s="37">
        <v>-0.109719038</v>
      </c>
      <c r="M301" s="37">
        <v>-0.0839717388</v>
      </c>
      <c r="N301" s="37"/>
      <c r="O301" s="37">
        <v>-0.0793663263</v>
      </c>
      <c r="P301" s="37">
        <v>-0.0953629017</v>
      </c>
      <c r="Q301" s="37">
        <v>-0.0697176456</v>
      </c>
      <c r="R301" s="37">
        <v>-0.0876090527</v>
      </c>
      <c r="S301" s="37"/>
      <c r="T301" s="37"/>
      <c r="U301" s="37"/>
      <c r="V301" s="37"/>
      <c r="W301" s="37"/>
      <c r="X301" s="37"/>
      <c r="Y301" s="37">
        <v>-0.0251864195</v>
      </c>
      <c r="Z301" s="38">
        <v>0.0186773539</v>
      </c>
    </row>
    <row r="302" spans="1:26" s="1" customFormat="1" ht="12.75">
      <c r="A302" s="8">
        <v>23285</v>
      </c>
      <c r="B302" s="54" t="s">
        <v>246</v>
      </c>
      <c r="C302" s="59">
        <v>-0.0591635704</v>
      </c>
      <c r="D302" s="31">
        <v>-0.0530749559</v>
      </c>
      <c r="E302" s="31">
        <v>-0.0458784103</v>
      </c>
      <c r="F302" s="31">
        <v>-0.0651130676</v>
      </c>
      <c r="G302" s="31">
        <v>-0.0653780699</v>
      </c>
      <c r="H302" s="31">
        <v>-0.0588409901</v>
      </c>
      <c r="I302" s="31">
        <v>-0.0661437511</v>
      </c>
      <c r="J302" s="31">
        <v>-0.0803002119</v>
      </c>
      <c r="K302" s="31">
        <v>-0.1234251261</v>
      </c>
      <c r="L302" s="31">
        <v>-0.0989904404</v>
      </c>
      <c r="M302" s="31">
        <v>-0.0728427172</v>
      </c>
      <c r="N302" s="31"/>
      <c r="O302" s="31">
        <v>-0.0683876276</v>
      </c>
      <c r="P302" s="31">
        <v>-0.0841528177</v>
      </c>
      <c r="Q302" s="31">
        <v>-0.0599482059</v>
      </c>
      <c r="R302" s="31">
        <v>-0.0776488781</v>
      </c>
      <c r="S302" s="31"/>
      <c r="T302" s="31"/>
      <c r="U302" s="31"/>
      <c r="V302" s="31"/>
      <c r="W302" s="31"/>
      <c r="X302" s="31"/>
      <c r="Y302" s="31">
        <v>-0.0180124044</v>
      </c>
      <c r="Z302" s="35">
        <v>0.0249263644</v>
      </c>
    </row>
    <row r="303" spans="1:26" s="1" customFormat="1" ht="12.75">
      <c r="A303" s="8">
        <v>23290</v>
      </c>
      <c r="B303" s="54" t="s">
        <v>247</v>
      </c>
      <c r="C303" s="59">
        <v>-0.0203795433</v>
      </c>
      <c r="D303" s="31">
        <v>-0.0194859505</v>
      </c>
      <c r="E303" s="31">
        <v>-0.0128061771</v>
      </c>
      <c r="F303" s="31">
        <v>-0.0247739553</v>
      </c>
      <c r="G303" s="31">
        <v>-0.0263047218</v>
      </c>
      <c r="H303" s="31">
        <v>-0.0215708017</v>
      </c>
      <c r="I303" s="31">
        <v>-0.0253511667</v>
      </c>
      <c r="J303" s="31">
        <v>-0.0354218483</v>
      </c>
      <c r="K303" s="31">
        <v>-0.0640774965</v>
      </c>
      <c r="L303" s="31">
        <v>-0.0459144115</v>
      </c>
      <c r="M303" s="31">
        <v>-0.0208735466</v>
      </c>
      <c r="N303" s="31"/>
      <c r="O303" s="31">
        <v>-0.0036666393</v>
      </c>
      <c r="P303" s="31">
        <v>-0.0208541155</v>
      </c>
      <c r="Q303" s="31">
        <v>0.0036756992</v>
      </c>
      <c r="R303" s="31">
        <v>-0.0074564219</v>
      </c>
      <c r="S303" s="31"/>
      <c r="T303" s="31"/>
      <c r="U303" s="31"/>
      <c r="V303" s="31"/>
      <c r="W303" s="31"/>
      <c r="X303" s="31"/>
      <c r="Y303" s="31">
        <v>0.0254339576</v>
      </c>
      <c r="Z303" s="35">
        <v>0.065582335</v>
      </c>
    </row>
    <row r="304" spans="1:26" s="1" customFormat="1" ht="12.75">
      <c r="A304" s="8">
        <v>23295</v>
      </c>
      <c r="B304" s="54" t="s">
        <v>248</v>
      </c>
      <c r="C304" s="59">
        <v>-0.0646123886</v>
      </c>
      <c r="D304" s="31">
        <v>-0.0588650703</v>
      </c>
      <c r="E304" s="31">
        <v>-0.0520416498</v>
      </c>
      <c r="F304" s="31">
        <v>-0.0701003075</v>
      </c>
      <c r="G304" s="31">
        <v>-0.0713897943</v>
      </c>
      <c r="H304" s="31">
        <v>-0.0651766062</v>
      </c>
      <c r="I304" s="31">
        <v>-0.0717704296</v>
      </c>
      <c r="J304" s="31">
        <v>-0.0866496563</v>
      </c>
      <c r="K304" s="31">
        <v>-0.1296646595</v>
      </c>
      <c r="L304" s="31">
        <v>-0.1053574085</v>
      </c>
      <c r="M304" s="31">
        <v>-0.0795184374</v>
      </c>
      <c r="N304" s="31"/>
      <c r="O304" s="31">
        <v>-0.0745023489</v>
      </c>
      <c r="P304" s="31">
        <v>-0.0902246237</v>
      </c>
      <c r="Q304" s="31">
        <v>-0.0653702021</v>
      </c>
      <c r="R304" s="31">
        <v>-0.0833841562</v>
      </c>
      <c r="S304" s="31"/>
      <c r="T304" s="31"/>
      <c r="U304" s="31"/>
      <c r="V304" s="31"/>
      <c r="W304" s="31"/>
      <c r="X304" s="31"/>
      <c r="Y304" s="31">
        <v>-0.021920085</v>
      </c>
      <c r="Z304" s="35">
        <v>0.0217514634</v>
      </c>
    </row>
    <row r="305" spans="1:26" s="1" customFormat="1" ht="12.75">
      <c r="A305" s="8">
        <v>23300</v>
      </c>
      <c r="B305" s="54" t="s">
        <v>249</v>
      </c>
      <c r="C305" s="59">
        <v>-0.0625326633</v>
      </c>
      <c r="D305" s="31">
        <v>-0.0542520285</v>
      </c>
      <c r="E305" s="31">
        <v>-0.0469520092</v>
      </c>
      <c r="F305" s="31">
        <v>-0.0699410439</v>
      </c>
      <c r="G305" s="31">
        <v>-0.0709381104</v>
      </c>
      <c r="H305" s="31">
        <v>-0.0644456148</v>
      </c>
      <c r="I305" s="31">
        <v>-0.0665055513</v>
      </c>
      <c r="J305" s="31">
        <v>-0.0814967155</v>
      </c>
      <c r="K305" s="31">
        <v>-0.1173737049</v>
      </c>
      <c r="L305" s="31">
        <v>-0.095266223</v>
      </c>
      <c r="M305" s="31">
        <v>-0.0722454786</v>
      </c>
      <c r="N305" s="31"/>
      <c r="O305" s="31">
        <v>-0.0621085167</v>
      </c>
      <c r="P305" s="31">
        <v>-0.0806082487</v>
      </c>
      <c r="Q305" s="31">
        <v>-0.0593677759</v>
      </c>
      <c r="R305" s="31">
        <v>-0.0747848749</v>
      </c>
      <c r="S305" s="31"/>
      <c r="T305" s="31"/>
      <c r="U305" s="31"/>
      <c r="V305" s="31"/>
      <c r="W305" s="31"/>
      <c r="X305" s="31"/>
      <c r="Y305" s="31">
        <v>-0.0190162659</v>
      </c>
      <c r="Z305" s="35">
        <v>0.0248972178</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-0.0475721359</v>
      </c>
      <c r="D307" s="31">
        <v>-0.0392389297</v>
      </c>
      <c r="E307" s="31">
        <v>-0.0323593616</v>
      </c>
      <c r="F307" s="31">
        <v>-0.0616744757</v>
      </c>
      <c r="G307" s="31">
        <v>-0.0622193813</v>
      </c>
      <c r="H307" s="31">
        <v>-0.0559281111</v>
      </c>
      <c r="I307" s="31">
        <v>-0.0483314991</v>
      </c>
      <c r="J307" s="31">
        <v>-0.0596474409</v>
      </c>
      <c r="K307" s="31">
        <v>-0.0878487825</v>
      </c>
      <c r="L307" s="31">
        <v>-0.0683933496</v>
      </c>
      <c r="M307" s="31">
        <v>-0.0497136116</v>
      </c>
      <c r="N307" s="31"/>
      <c r="O307" s="31">
        <v>-0.0320541859</v>
      </c>
      <c r="P307" s="31">
        <v>-0.0529199839</v>
      </c>
      <c r="Q307" s="31">
        <v>-0.0407406092</v>
      </c>
      <c r="R307" s="31">
        <v>-0.0535079241</v>
      </c>
      <c r="S307" s="31"/>
      <c r="T307" s="31"/>
      <c r="U307" s="31"/>
      <c r="V307" s="31"/>
      <c r="W307" s="31"/>
      <c r="X307" s="31"/>
      <c r="Y307" s="31">
        <v>-0.0013382435</v>
      </c>
      <c r="Z307" s="35">
        <v>0.041590333</v>
      </c>
    </row>
    <row r="308" spans="1:26" s="1" customFormat="1" ht="12.75">
      <c r="A308" s="8">
        <v>23325</v>
      </c>
      <c r="B308" s="54" t="s">
        <v>451</v>
      </c>
      <c r="C308" s="59">
        <v>-0.0542699099</v>
      </c>
      <c r="D308" s="31">
        <v>-0.0491985083</v>
      </c>
      <c r="E308" s="31">
        <v>-0.0431177616</v>
      </c>
      <c r="F308" s="31">
        <v>-0.0621013641</v>
      </c>
      <c r="G308" s="31">
        <v>-0.0624469519</v>
      </c>
      <c r="H308" s="31">
        <v>-0.054805398</v>
      </c>
      <c r="I308" s="31">
        <v>-0.0623954535</v>
      </c>
      <c r="J308" s="31">
        <v>-0.0773288012</v>
      </c>
      <c r="K308" s="31">
        <v>-0.1190391779</v>
      </c>
      <c r="L308" s="31">
        <v>-0.0954853296</v>
      </c>
      <c r="M308" s="31">
        <v>-0.0692949295</v>
      </c>
      <c r="N308" s="31"/>
      <c r="O308" s="31">
        <v>-0.0643765926</v>
      </c>
      <c r="P308" s="31">
        <v>-0.0789774656</v>
      </c>
      <c r="Q308" s="31">
        <v>-0.0565588474</v>
      </c>
      <c r="R308" s="31">
        <v>-0.0741844177</v>
      </c>
      <c r="S308" s="31"/>
      <c r="T308" s="31"/>
      <c r="U308" s="31"/>
      <c r="V308" s="31"/>
      <c r="W308" s="31"/>
      <c r="X308" s="31"/>
      <c r="Y308" s="31">
        <v>-0.0193670988</v>
      </c>
      <c r="Z308" s="35">
        <v>0.0238863826</v>
      </c>
    </row>
    <row r="309" spans="1:26" s="1" customFormat="1" ht="12.75">
      <c r="A309" s="8">
        <v>23330</v>
      </c>
      <c r="B309" s="54" t="s">
        <v>452</v>
      </c>
      <c r="C309" s="59">
        <v>-0.0541924238</v>
      </c>
      <c r="D309" s="31">
        <v>-0.0493754148</v>
      </c>
      <c r="E309" s="31">
        <v>-0.0433757305</v>
      </c>
      <c r="F309" s="31">
        <v>-0.0625276566</v>
      </c>
      <c r="G309" s="31">
        <v>-0.0628398657</v>
      </c>
      <c r="H309" s="31">
        <v>-0.0549640656</v>
      </c>
      <c r="I309" s="31">
        <v>-0.0626499653</v>
      </c>
      <c r="J309" s="31">
        <v>-0.0777237415</v>
      </c>
      <c r="K309" s="31">
        <v>-0.1194387674</v>
      </c>
      <c r="L309" s="31">
        <v>-0.095949173</v>
      </c>
      <c r="M309" s="31">
        <v>-0.0696804523</v>
      </c>
      <c r="N309" s="31"/>
      <c r="O309" s="31">
        <v>-0.0646313429</v>
      </c>
      <c r="P309" s="31">
        <v>-0.0791124105</v>
      </c>
      <c r="Q309" s="31">
        <v>-0.0568759441</v>
      </c>
      <c r="R309" s="31">
        <v>-0.0743707418</v>
      </c>
      <c r="S309" s="31"/>
      <c r="T309" s="31"/>
      <c r="U309" s="31"/>
      <c r="V309" s="31"/>
      <c r="W309" s="31"/>
      <c r="X309" s="31"/>
      <c r="Y309" s="31">
        <v>-0.0201106071</v>
      </c>
      <c r="Z309" s="35">
        <v>0.0232180953</v>
      </c>
    </row>
    <row r="310" spans="1:26" s="1" customFormat="1" ht="12.75">
      <c r="A310" s="8">
        <v>23340</v>
      </c>
      <c r="B310" s="54" t="s">
        <v>252</v>
      </c>
      <c r="C310" s="59">
        <v>-0.0574469566</v>
      </c>
      <c r="D310" s="31">
        <v>-0.0514853001</v>
      </c>
      <c r="E310" s="31">
        <v>-0.044380188</v>
      </c>
      <c r="F310" s="31">
        <v>-0.0636378527</v>
      </c>
      <c r="G310" s="31">
        <v>-0.0637874603</v>
      </c>
      <c r="H310" s="31">
        <v>-0.0570987463</v>
      </c>
      <c r="I310" s="31">
        <v>-0.064208746</v>
      </c>
      <c r="J310" s="31">
        <v>-0.0781803131</v>
      </c>
      <c r="K310" s="31">
        <v>-0.120993495</v>
      </c>
      <c r="L310" s="31">
        <v>-0.0965636969</v>
      </c>
      <c r="M310" s="31">
        <v>-0.070258379</v>
      </c>
      <c r="N310" s="31"/>
      <c r="O310" s="31">
        <v>-0.065761447</v>
      </c>
      <c r="P310" s="31">
        <v>-0.0814166069</v>
      </c>
      <c r="Q310" s="31">
        <v>-0.0574184656</v>
      </c>
      <c r="R310" s="31">
        <v>-0.0750713348</v>
      </c>
      <c r="S310" s="31"/>
      <c r="T310" s="31"/>
      <c r="U310" s="31"/>
      <c r="V310" s="31"/>
      <c r="W310" s="31"/>
      <c r="X310" s="31"/>
      <c r="Y310" s="31">
        <v>-0.0163155794</v>
      </c>
      <c r="Z310" s="35">
        <v>0.0263008475</v>
      </c>
    </row>
    <row r="311" spans="1:26" s="1" customFormat="1" ht="13.5" thickBot="1">
      <c r="A311" s="40">
        <v>23345</v>
      </c>
      <c r="B311" s="56" t="s">
        <v>253</v>
      </c>
      <c r="C311" s="61">
        <v>-0.0171899796</v>
      </c>
      <c r="D311" s="41">
        <v>-0.0132602453</v>
      </c>
      <c r="E311" s="41">
        <v>-0.0073553324</v>
      </c>
      <c r="F311" s="41">
        <v>-0.0230644941</v>
      </c>
      <c r="G311" s="41">
        <v>-0.0243968964</v>
      </c>
      <c r="H311" s="41">
        <v>-0.0207275152</v>
      </c>
      <c r="I311" s="41">
        <v>-0.0237827301</v>
      </c>
      <c r="J311" s="41">
        <v>-0.0338026285</v>
      </c>
      <c r="K311" s="41">
        <v>-0.0610548258</v>
      </c>
      <c r="L311" s="41">
        <v>-0.0443562269</v>
      </c>
      <c r="M311" s="41">
        <v>-0.0200474262</v>
      </c>
      <c r="N311" s="41"/>
      <c r="O311" s="41">
        <v>-0.0045620203</v>
      </c>
      <c r="P311" s="41">
        <v>-0.0225257874</v>
      </c>
      <c r="Q311" s="41">
        <v>0.0003778934</v>
      </c>
      <c r="R311" s="41">
        <v>-0.0118141174</v>
      </c>
      <c r="S311" s="41"/>
      <c r="T311" s="41"/>
      <c r="U311" s="41"/>
      <c r="V311" s="41"/>
      <c r="W311" s="41"/>
      <c r="X311" s="41"/>
      <c r="Y311" s="41">
        <v>0.0267503858</v>
      </c>
      <c r="Z311" s="42">
        <v>0.0671204329</v>
      </c>
    </row>
    <row r="312" spans="1:26" s="1" customFormat="1" ht="13.5" thickTop="1">
      <c r="A312" s="6">
        <v>23357</v>
      </c>
      <c r="B312" s="53" t="s">
        <v>254</v>
      </c>
      <c r="C312" s="58">
        <v>-0.0199799538</v>
      </c>
      <c r="D312" s="33">
        <v>-0.0145403147</v>
      </c>
      <c r="E312" s="33">
        <v>-0.0088499784</v>
      </c>
      <c r="F312" s="33">
        <v>-0.0265244246</v>
      </c>
      <c r="G312" s="33">
        <v>-0.0277711153</v>
      </c>
      <c r="H312" s="33">
        <v>-0.0245821476</v>
      </c>
      <c r="I312" s="33">
        <v>-0.0272169113</v>
      </c>
      <c r="J312" s="33">
        <v>-0.0373837948</v>
      </c>
      <c r="K312" s="33">
        <v>-0.0641355515</v>
      </c>
      <c r="L312" s="33">
        <v>-0.0479162931</v>
      </c>
      <c r="M312" s="33">
        <v>-0.0237984657</v>
      </c>
      <c r="N312" s="33"/>
      <c r="O312" s="33">
        <v>-0.0091921091</v>
      </c>
      <c r="P312" s="33">
        <v>-0.0276027918</v>
      </c>
      <c r="Q312" s="33">
        <v>-0.0054479837</v>
      </c>
      <c r="R312" s="33">
        <v>-0.0181677341</v>
      </c>
      <c r="S312" s="33"/>
      <c r="T312" s="33"/>
      <c r="U312" s="33"/>
      <c r="V312" s="33"/>
      <c r="W312" s="33"/>
      <c r="X312" s="33"/>
      <c r="Y312" s="33">
        <v>0.0236441493</v>
      </c>
      <c r="Z312" s="34">
        <v>0.0643236041</v>
      </c>
    </row>
    <row r="313" spans="1:26" s="1" customFormat="1" ht="12.75">
      <c r="A313" s="8">
        <v>23363</v>
      </c>
      <c r="B313" s="54" t="s">
        <v>453</v>
      </c>
      <c r="C313" s="59">
        <v>-0.0656582117</v>
      </c>
      <c r="D313" s="31">
        <v>-0.0592501163</v>
      </c>
      <c r="E313" s="31">
        <v>-0.0520784855</v>
      </c>
      <c r="F313" s="31">
        <v>-0.0706890821</v>
      </c>
      <c r="G313" s="31">
        <v>-0.0714577436</v>
      </c>
      <c r="H313" s="31">
        <v>-0.0652151108</v>
      </c>
      <c r="I313" s="31">
        <v>-0.0726714134</v>
      </c>
      <c r="J313" s="31">
        <v>-0.0881294012</v>
      </c>
      <c r="K313" s="31">
        <v>-0.1319704056</v>
      </c>
      <c r="L313" s="31">
        <v>-0.106928587</v>
      </c>
      <c r="M313" s="31">
        <v>-0.0811675787</v>
      </c>
      <c r="N313" s="31"/>
      <c r="O313" s="31">
        <v>-0.0765193701</v>
      </c>
      <c r="P313" s="31">
        <v>-0.0925853252</v>
      </c>
      <c r="Q313" s="31">
        <v>-0.0672030449</v>
      </c>
      <c r="R313" s="31">
        <v>-0.0848433971</v>
      </c>
      <c r="S313" s="31"/>
      <c r="T313" s="31"/>
      <c r="U313" s="31"/>
      <c r="V313" s="31"/>
      <c r="W313" s="31"/>
      <c r="X313" s="31"/>
      <c r="Y313" s="31">
        <v>-0.0230951309</v>
      </c>
      <c r="Z313" s="35">
        <v>0.0204408169</v>
      </c>
    </row>
    <row r="314" spans="1:26" s="1" customFormat="1" ht="12.75">
      <c r="A314" s="8">
        <v>23385</v>
      </c>
      <c r="B314" s="54" t="s">
        <v>255</v>
      </c>
      <c r="C314" s="59">
        <v>-0.0654737949</v>
      </c>
      <c r="D314" s="31">
        <v>-0.0590592623</v>
      </c>
      <c r="E314" s="31">
        <v>-0.0518839359</v>
      </c>
      <c r="F314" s="31">
        <v>-0.0705035925</v>
      </c>
      <c r="G314" s="31">
        <v>-0.0712594986</v>
      </c>
      <c r="H314" s="31">
        <v>-0.0650056601</v>
      </c>
      <c r="I314" s="31">
        <v>-0.0724849701</v>
      </c>
      <c r="J314" s="31">
        <v>-0.0879323483</v>
      </c>
      <c r="K314" s="31">
        <v>-0.1318091154</v>
      </c>
      <c r="L314" s="31">
        <v>-0.1068048477</v>
      </c>
      <c r="M314" s="31">
        <v>-0.0810639858</v>
      </c>
      <c r="N314" s="31"/>
      <c r="O314" s="31">
        <v>-0.0764226913</v>
      </c>
      <c r="P314" s="31">
        <v>-0.092487812</v>
      </c>
      <c r="Q314" s="31">
        <v>-0.0671745539</v>
      </c>
      <c r="R314" s="31">
        <v>-0.0848023891</v>
      </c>
      <c r="S314" s="31"/>
      <c r="T314" s="31"/>
      <c r="U314" s="31"/>
      <c r="V314" s="31"/>
      <c r="W314" s="31"/>
      <c r="X314" s="31"/>
      <c r="Y314" s="31">
        <v>-0.0230610371</v>
      </c>
      <c r="Z314" s="35">
        <v>0.0204820037</v>
      </c>
    </row>
    <row r="315" spans="1:26" s="1" customFormat="1" ht="12.75">
      <c r="A315" s="8">
        <v>23390</v>
      </c>
      <c r="B315" s="54" t="s">
        <v>256</v>
      </c>
      <c r="C315" s="59">
        <v>-0.0838042498</v>
      </c>
      <c r="D315" s="31">
        <v>-0.081535697</v>
      </c>
      <c r="E315" s="31">
        <v>-0.0755354166</v>
      </c>
      <c r="F315" s="31">
        <v>-0.089315176</v>
      </c>
      <c r="G315" s="31">
        <v>-0.0933443308</v>
      </c>
      <c r="H315" s="31">
        <v>-0.0884404182</v>
      </c>
      <c r="I315" s="31">
        <v>-0.0934767723</v>
      </c>
      <c r="J315" s="31">
        <v>-0.1061900854</v>
      </c>
      <c r="K315" s="31">
        <v>-0.1486598253</v>
      </c>
      <c r="L315" s="31">
        <v>-0.1251484156</v>
      </c>
      <c r="M315" s="31">
        <v>-0.0997507572</v>
      </c>
      <c r="N315" s="31"/>
      <c r="O315" s="31">
        <v>-0.0944327116</v>
      </c>
      <c r="P315" s="31">
        <v>-0.1102304459</v>
      </c>
      <c r="Q315" s="31">
        <v>-0.0821536779</v>
      </c>
      <c r="R315" s="31">
        <v>-0.1038547754</v>
      </c>
      <c r="S315" s="31"/>
      <c r="T315" s="31"/>
      <c r="U315" s="31"/>
      <c r="V315" s="31"/>
      <c r="W315" s="31"/>
      <c r="X315" s="31"/>
      <c r="Y315" s="31">
        <v>-0.0353847742</v>
      </c>
      <c r="Z315" s="35">
        <v>0.0100312233</v>
      </c>
    </row>
    <row r="316" spans="1:26" s="1" customFormat="1" ht="12.75">
      <c r="A316" s="8">
        <v>23395</v>
      </c>
      <c r="B316" s="54" t="s">
        <v>257</v>
      </c>
      <c r="C316" s="59">
        <v>-0.0091922283</v>
      </c>
      <c r="D316" s="31">
        <v>-0.0110656023</v>
      </c>
      <c r="E316" s="31">
        <v>-0.0047175884</v>
      </c>
      <c r="F316" s="31">
        <v>-0.0183737278</v>
      </c>
      <c r="G316" s="31">
        <v>-0.018594265</v>
      </c>
      <c r="H316" s="31">
        <v>-0.0099868774</v>
      </c>
      <c r="I316" s="31">
        <v>-0.013094902</v>
      </c>
      <c r="J316" s="31">
        <v>-0.0231692791</v>
      </c>
      <c r="K316" s="31">
        <v>-0.0555002689</v>
      </c>
      <c r="L316" s="31">
        <v>-0.0346484184</v>
      </c>
      <c r="M316" s="31">
        <v>-0.0067698956</v>
      </c>
      <c r="N316" s="31"/>
      <c r="O316" s="31">
        <v>0.0065689683</v>
      </c>
      <c r="P316" s="31">
        <v>-0.0075894594</v>
      </c>
      <c r="Q316" s="31">
        <v>0.0151408315</v>
      </c>
      <c r="R316" s="31">
        <v>0.004122436</v>
      </c>
      <c r="S316" s="31"/>
      <c r="T316" s="31"/>
      <c r="U316" s="31"/>
      <c r="V316" s="31"/>
      <c r="W316" s="31"/>
      <c r="X316" s="31"/>
      <c r="Y316" s="31">
        <v>0.0318347216</v>
      </c>
      <c r="Z316" s="35">
        <v>0.0690436363</v>
      </c>
    </row>
    <row r="317" spans="1:26" s="1" customFormat="1" ht="12.75">
      <c r="A317" s="39">
        <v>24000</v>
      </c>
      <c r="B317" s="55" t="s">
        <v>258</v>
      </c>
      <c r="C317" s="60">
        <v>-0.058365345</v>
      </c>
      <c r="D317" s="37">
        <v>-0.0661255121</v>
      </c>
      <c r="E317" s="37">
        <v>-0.0526473522</v>
      </c>
      <c r="F317" s="37">
        <v>-0.0591206551</v>
      </c>
      <c r="G317" s="37">
        <v>-0.0620491505</v>
      </c>
      <c r="H317" s="37">
        <v>-0.0603709221</v>
      </c>
      <c r="I317" s="37">
        <v>-0.060104847</v>
      </c>
      <c r="J317" s="37">
        <v>-0.0529425144</v>
      </c>
      <c r="K317" s="37">
        <v>-0.0799930096</v>
      </c>
      <c r="L317" s="37">
        <v>-0.0604553223</v>
      </c>
      <c r="M317" s="37">
        <v>-0.0282541513</v>
      </c>
      <c r="N317" s="37"/>
      <c r="O317" s="37">
        <v>-0.0288665295</v>
      </c>
      <c r="P317" s="37">
        <v>-0.0345716476</v>
      </c>
      <c r="Q317" s="37">
        <v>-0.0334695578</v>
      </c>
      <c r="R317" s="37">
        <v>-0.0259691477</v>
      </c>
      <c r="S317" s="37"/>
      <c r="T317" s="37"/>
      <c r="U317" s="37"/>
      <c r="V317" s="37"/>
      <c r="W317" s="37"/>
      <c r="X317" s="37"/>
      <c r="Y317" s="37">
        <v>-0.0412919521</v>
      </c>
      <c r="Z317" s="38">
        <v>-0.0214775801</v>
      </c>
    </row>
    <row r="318" spans="1:26" s="1" customFormat="1" ht="12.75">
      <c r="A318" s="8">
        <v>24002</v>
      </c>
      <c r="B318" s="54" t="s">
        <v>454</v>
      </c>
      <c r="C318" s="59">
        <v>-0.0338956118</v>
      </c>
      <c r="D318" s="31">
        <v>-0.0451071262</v>
      </c>
      <c r="E318" s="31">
        <v>-0.0360207558</v>
      </c>
      <c r="F318" s="31">
        <v>-0.0405365229</v>
      </c>
      <c r="G318" s="31">
        <v>-0.0435448885</v>
      </c>
      <c r="H318" s="31">
        <v>-0.040746212</v>
      </c>
      <c r="I318" s="31">
        <v>-0.0426149368</v>
      </c>
      <c r="J318" s="31">
        <v>-0.0377420187</v>
      </c>
      <c r="K318" s="31">
        <v>-0.0636767149</v>
      </c>
      <c r="L318" s="31">
        <v>-0.0523393154</v>
      </c>
      <c r="M318" s="31">
        <v>-0.0281050205</v>
      </c>
      <c r="N318" s="31"/>
      <c r="O318" s="31">
        <v>-0.0351116657</v>
      </c>
      <c r="P318" s="31">
        <v>-0.0387349129</v>
      </c>
      <c r="Q318" s="31">
        <v>-0.0339865685</v>
      </c>
      <c r="R318" s="31">
        <v>-0.0297758579</v>
      </c>
      <c r="S318" s="31"/>
      <c r="T318" s="31"/>
      <c r="U318" s="31"/>
      <c r="V318" s="31"/>
      <c r="W318" s="31"/>
      <c r="X318" s="31"/>
      <c r="Y318" s="31">
        <v>-0.0240786076</v>
      </c>
      <c r="Z318" s="35">
        <v>-0.004714489</v>
      </c>
    </row>
    <row r="319" spans="1:26" s="1" customFormat="1" ht="12.75">
      <c r="A319" s="8">
        <v>24003</v>
      </c>
      <c r="B319" s="54" t="s">
        <v>259</v>
      </c>
      <c r="C319" s="59">
        <v>-0.0614843369</v>
      </c>
      <c r="D319" s="31">
        <v>-0.0681334734</v>
      </c>
      <c r="E319" s="31">
        <v>-0.0530682802</v>
      </c>
      <c r="F319" s="31">
        <v>-0.0618751049</v>
      </c>
      <c r="G319" s="31">
        <v>-0.0661139488</v>
      </c>
      <c r="H319" s="31">
        <v>-0.0656510592</v>
      </c>
      <c r="I319" s="31">
        <v>-0.0655739307</v>
      </c>
      <c r="J319" s="31">
        <v>-0.0709531307</v>
      </c>
      <c r="K319" s="31">
        <v>-0.096932888</v>
      </c>
      <c r="L319" s="31">
        <v>-0.0649213791</v>
      </c>
      <c r="M319" s="31">
        <v>-0.0243365765</v>
      </c>
      <c r="N319" s="31"/>
      <c r="O319" s="31">
        <v>-0.0133763552</v>
      </c>
      <c r="P319" s="31">
        <v>-0.0121669769</v>
      </c>
      <c r="Q319" s="31">
        <v>-0.0169819593</v>
      </c>
      <c r="R319" s="31">
        <v>-0.0050923824</v>
      </c>
      <c r="S319" s="31"/>
      <c r="T319" s="31"/>
      <c r="U319" s="31"/>
      <c r="V319" s="31"/>
      <c r="W319" s="31"/>
      <c r="X319" s="31"/>
      <c r="Y319" s="31">
        <v>-0.0661234856</v>
      </c>
      <c r="Z319" s="35">
        <v>-0.0444350243</v>
      </c>
    </row>
    <row r="320" spans="1:26" s="1" customFormat="1" ht="12.75">
      <c r="A320" s="8">
        <v>24005</v>
      </c>
      <c r="B320" s="54" t="s">
        <v>260</v>
      </c>
      <c r="C320" s="59">
        <v>-0.0269877911</v>
      </c>
      <c r="D320" s="31">
        <v>-0.0327682495</v>
      </c>
      <c r="E320" s="31">
        <v>-0.0231779814</v>
      </c>
      <c r="F320" s="31">
        <v>-0.0400213003</v>
      </c>
      <c r="G320" s="31">
        <v>-0.0440614223</v>
      </c>
      <c r="H320" s="31">
        <v>-0.026761651</v>
      </c>
      <c r="I320" s="31">
        <v>-0.029361248</v>
      </c>
      <c r="J320" s="31">
        <v>-0.0301640034</v>
      </c>
      <c r="K320" s="31">
        <v>-0.0805718899</v>
      </c>
      <c r="L320" s="31">
        <v>-0.0545288324</v>
      </c>
      <c r="M320" s="31">
        <v>-0.0216276646</v>
      </c>
      <c r="N320" s="31"/>
      <c r="O320" s="31">
        <v>-0.0173346996</v>
      </c>
      <c r="P320" s="31">
        <v>-0.0262336731</v>
      </c>
      <c r="Q320" s="31">
        <v>-0.009996891</v>
      </c>
      <c r="R320" s="31">
        <v>-0.0177601576</v>
      </c>
      <c r="S320" s="31"/>
      <c r="T320" s="31"/>
      <c r="U320" s="31"/>
      <c r="V320" s="31"/>
      <c r="W320" s="31"/>
      <c r="X320" s="31"/>
      <c r="Y320" s="31">
        <v>-0.0002270937</v>
      </c>
      <c r="Z320" s="35">
        <v>0.0349840522</v>
      </c>
    </row>
    <row r="321" spans="1:26" s="1" customFormat="1" ht="12.75">
      <c r="A321" s="8">
        <v>24010</v>
      </c>
      <c r="B321" s="54" t="s">
        <v>261</v>
      </c>
      <c r="C321" s="59">
        <v>-0.0367507935</v>
      </c>
      <c r="D321" s="31">
        <v>-0.0493447781</v>
      </c>
      <c r="E321" s="31">
        <v>-0.0378785133</v>
      </c>
      <c r="F321" s="31">
        <v>-0.0444748402</v>
      </c>
      <c r="G321" s="31">
        <v>-0.0487527847</v>
      </c>
      <c r="H321" s="31">
        <v>-0.0472548008</v>
      </c>
      <c r="I321" s="31">
        <v>-0.0448260307</v>
      </c>
      <c r="J321" s="31">
        <v>-0.0428375006</v>
      </c>
      <c r="K321" s="31">
        <v>-0.0618491173</v>
      </c>
      <c r="L321" s="31">
        <v>-0.044261694</v>
      </c>
      <c r="M321" s="31">
        <v>-0.0162068605</v>
      </c>
      <c r="N321" s="31"/>
      <c r="O321" s="31">
        <v>-0.0181313753</v>
      </c>
      <c r="P321" s="31">
        <v>-0.0183910131</v>
      </c>
      <c r="Q321" s="31">
        <v>-0.018645525</v>
      </c>
      <c r="R321" s="31">
        <v>-0.011341691</v>
      </c>
      <c r="S321" s="31"/>
      <c r="T321" s="31"/>
      <c r="U321" s="31"/>
      <c r="V321" s="31"/>
      <c r="W321" s="31"/>
      <c r="X321" s="31"/>
      <c r="Y321" s="31">
        <v>-0.0385122299</v>
      </c>
      <c r="Z321" s="35">
        <v>-0.0211877823</v>
      </c>
    </row>
    <row r="322" spans="1:26" s="1" customFormat="1" ht="12.75">
      <c r="A322" s="39">
        <v>24013</v>
      </c>
      <c r="B322" s="55" t="s">
        <v>262</v>
      </c>
      <c r="C322" s="60">
        <v>-0.0560523272</v>
      </c>
      <c r="D322" s="37">
        <v>-0.064009428</v>
      </c>
      <c r="E322" s="37">
        <v>-0.0507990122</v>
      </c>
      <c r="F322" s="37">
        <v>-0.0571298599</v>
      </c>
      <c r="G322" s="37">
        <v>-0.0600246191</v>
      </c>
      <c r="H322" s="37">
        <v>-0.058168292</v>
      </c>
      <c r="I322" s="37">
        <v>-0.0585612059</v>
      </c>
      <c r="J322" s="37">
        <v>-0.0522687435</v>
      </c>
      <c r="K322" s="37">
        <v>-0.0793613195</v>
      </c>
      <c r="L322" s="37">
        <v>-0.0608389378</v>
      </c>
      <c r="M322" s="37">
        <v>-0.0295940638</v>
      </c>
      <c r="N322" s="37"/>
      <c r="O322" s="37">
        <v>-0.0308899879</v>
      </c>
      <c r="P322" s="37">
        <v>-0.0363906622</v>
      </c>
      <c r="Q322" s="37">
        <v>-0.0345517397</v>
      </c>
      <c r="R322" s="37">
        <v>-0.0275967121</v>
      </c>
      <c r="S322" s="37"/>
      <c r="T322" s="37"/>
      <c r="U322" s="37"/>
      <c r="V322" s="37"/>
      <c r="W322" s="37"/>
      <c r="X322" s="37"/>
      <c r="Y322" s="37">
        <v>-0.0401422977</v>
      </c>
      <c r="Z322" s="38">
        <v>-0.0202498436</v>
      </c>
    </row>
    <row r="323" spans="1:26" s="1" customFormat="1" ht="12.75">
      <c r="A323" s="8">
        <v>24014</v>
      </c>
      <c r="B323" s="54" t="s">
        <v>455</v>
      </c>
      <c r="C323" s="59">
        <v>-0.0382708311</v>
      </c>
      <c r="D323" s="31">
        <v>-0.0478278399</v>
      </c>
      <c r="E323" s="31">
        <v>-0.0359746218</v>
      </c>
      <c r="F323" s="31">
        <v>-0.0417864323</v>
      </c>
      <c r="G323" s="31">
        <v>-0.044239521</v>
      </c>
      <c r="H323" s="31">
        <v>-0.0412678719</v>
      </c>
      <c r="I323" s="31">
        <v>-0.0443280935</v>
      </c>
      <c r="J323" s="31">
        <v>-0.0413107872</v>
      </c>
      <c r="K323" s="31">
        <v>-0.0696753263</v>
      </c>
      <c r="L323" s="31">
        <v>-0.056085825</v>
      </c>
      <c r="M323" s="31">
        <v>-0.0297141075</v>
      </c>
      <c r="N323" s="31"/>
      <c r="O323" s="31">
        <v>-0.0336992741</v>
      </c>
      <c r="P323" s="31">
        <v>-0.0376201868</v>
      </c>
      <c r="Q323" s="31">
        <v>-0.0325977802</v>
      </c>
      <c r="R323" s="31">
        <v>-0.0287890434</v>
      </c>
      <c r="S323" s="31"/>
      <c r="T323" s="31"/>
      <c r="U323" s="31"/>
      <c r="V323" s="31"/>
      <c r="W323" s="31"/>
      <c r="X323" s="31"/>
      <c r="Y323" s="31">
        <v>-0.0269470215</v>
      </c>
      <c r="Z323" s="35">
        <v>-0.0056481361</v>
      </c>
    </row>
    <row r="324" spans="1:26" s="1" customFormat="1" ht="12.75">
      <c r="A324" s="8">
        <v>24015</v>
      </c>
      <c r="B324" s="54" t="s">
        <v>263</v>
      </c>
      <c r="C324" s="59">
        <v>-0.043992877</v>
      </c>
      <c r="D324" s="31">
        <v>-0.0543888807</v>
      </c>
      <c r="E324" s="31">
        <v>-0.0425517559</v>
      </c>
      <c r="F324" s="31">
        <v>-0.0486578941</v>
      </c>
      <c r="G324" s="31">
        <v>-0.0521130562</v>
      </c>
      <c r="H324" s="31">
        <v>-0.0497581959</v>
      </c>
      <c r="I324" s="31">
        <v>-0.0509490967</v>
      </c>
      <c r="J324" s="31">
        <v>-0.0508443117</v>
      </c>
      <c r="K324" s="31">
        <v>-0.0664907694</v>
      </c>
      <c r="L324" s="31">
        <v>-0.057359457</v>
      </c>
      <c r="M324" s="31">
        <v>-0.0299193859</v>
      </c>
      <c r="N324" s="31"/>
      <c r="O324" s="31">
        <v>-0.0333328247</v>
      </c>
      <c r="P324" s="31">
        <v>-0.0357413292</v>
      </c>
      <c r="Q324" s="31">
        <v>-0.033105731</v>
      </c>
      <c r="R324" s="31">
        <v>-0.0273493528</v>
      </c>
      <c r="S324" s="31"/>
      <c r="T324" s="31"/>
      <c r="U324" s="31"/>
      <c r="V324" s="31"/>
      <c r="W324" s="31"/>
      <c r="X324" s="31"/>
      <c r="Y324" s="31">
        <v>-0.0412557125</v>
      </c>
      <c r="Z324" s="35">
        <v>-0.0217267275</v>
      </c>
    </row>
    <row r="325" spans="1:26" s="1" customFormat="1" ht="12.75">
      <c r="A325" s="8">
        <v>24017</v>
      </c>
      <c r="B325" s="54" t="s">
        <v>456</v>
      </c>
      <c r="C325" s="59">
        <v>-0.0347667933</v>
      </c>
      <c r="D325" s="31">
        <v>-0.0454734564</v>
      </c>
      <c r="E325" s="31">
        <v>-0.0357303619</v>
      </c>
      <c r="F325" s="31">
        <v>-0.0405044556</v>
      </c>
      <c r="G325" s="31">
        <v>-0.0432698727</v>
      </c>
      <c r="H325" s="31">
        <v>-0.0405074358</v>
      </c>
      <c r="I325" s="31">
        <v>-0.0429941416</v>
      </c>
      <c r="J325" s="31">
        <v>-0.0390268564</v>
      </c>
      <c r="K325" s="31">
        <v>-0.0657163858</v>
      </c>
      <c r="L325" s="31">
        <v>-0.0543137789</v>
      </c>
      <c r="M325" s="31">
        <v>-0.0296552181</v>
      </c>
      <c r="N325" s="31"/>
      <c r="O325" s="31">
        <v>-0.0359846354</v>
      </c>
      <c r="P325" s="31">
        <v>-0.0392540693</v>
      </c>
      <c r="Q325" s="31">
        <v>-0.034286499</v>
      </c>
      <c r="R325" s="31">
        <v>-0.0304267406</v>
      </c>
      <c r="S325" s="31"/>
      <c r="T325" s="31"/>
      <c r="U325" s="31"/>
      <c r="V325" s="31"/>
      <c r="W325" s="31"/>
      <c r="X325" s="31"/>
      <c r="Y325" s="31">
        <v>-0.0251741409</v>
      </c>
      <c r="Z325" s="35">
        <v>-0.0049798489</v>
      </c>
    </row>
    <row r="326" spans="1:26" s="1" customFormat="1" ht="12.75">
      <c r="A326" s="8">
        <v>24020</v>
      </c>
      <c r="B326" s="54" t="s">
        <v>264</v>
      </c>
      <c r="C326" s="59">
        <v>-0.0271457434</v>
      </c>
      <c r="D326" s="31">
        <v>-0.0338596106</v>
      </c>
      <c r="E326" s="31">
        <v>-0.0229080915</v>
      </c>
      <c r="F326" s="31">
        <v>-0.0390731096</v>
      </c>
      <c r="G326" s="31">
        <v>-0.0426001549</v>
      </c>
      <c r="H326" s="31">
        <v>-0.0264492035</v>
      </c>
      <c r="I326" s="31">
        <v>-0.029107213</v>
      </c>
      <c r="J326" s="31">
        <v>-0.0313324928</v>
      </c>
      <c r="K326" s="31">
        <v>-0.0813701153</v>
      </c>
      <c r="L326" s="31">
        <v>-0.0536255836</v>
      </c>
      <c r="M326" s="31">
        <v>-0.0186719894</v>
      </c>
      <c r="N326" s="31"/>
      <c r="O326" s="31">
        <v>-0.0129876137</v>
      </c>
      <c r="P326" s="31">
        <v>-0.0213216543</v>
      </c>
      <c r="Q326" s="31">
        <v>-0.006092906</v>
      </c>
      <c r="R326" s="31">
        <v>-0.0128539801</v>
      </c>
      <c r="S326" s="31"/>
      <c r="T326" s="31"/>
      <c r="U326" s="31"/>
      <c r="V326" s="31"/>
      <c r="W326" s="31"/>
      <c r="X326" s="31"/>
      <c r="Y326" s="31">
        <v>-0.0058535337</v>
      </c>
      <c r="Z326" s="35">
        <v>0.0292633772</v>
      </c>
    </row>
    <row r="327" spans="1:26" s="1" customFormat="1" ht="12.75">
      <c r="A327" s="39">
        <v>24023</v>
      </c>
      <c r="B327" s="55" t="s">
        <v>457</v>
      </c>
      <c r="C327" s="60">
        <v>-0.0446943045</v>
      </c>
      <c r="D327" s="37">
        <v>-0.054027319</v>
      </c>
      <c r="E327" s="37">
        <v>-0.0423430204</v>
      </c>
      <c r="F327" s="37">
        <v>-0.0479404926</v>
      </c>
      <c r="G327" s="37">
        <v>-0.0506956577</v>
      </c>
      <c r="H327" s="37">
        <v>-0.0479662418</v>
      </c>
      <c r="I327" s="37">
        <v>-0.0515189171</v>
      </c>
      <c r="J327" s="37">
        <v>-0.048545599</v>
      </c>
      <c r="K327" s="37">
        <v>-0.0752916336</v>
      </c>
      <c r="L327" s="37">
        <v>-0.062612772</v>
      </c>
      <c r="M327" s="37">
        <v>-0.0365893841</v>
      </c>
      <c r="N327" s="37"/>
      <c r="O327" s="37">
        <v>-0.0416508913</v>
      </c>
      <c r="P327" s="37">
        <v>-0.0454876423</v>
      </c>
      <c r="Q327" s="37">
        <v>-0.0409638882</v>
      </c>
      <c r="R327" s="37">
        <v>-0.0361974239</v>
      </c>
      <c r="S327" s="37"/>
      <c r="T327" s="37"/>
      <c r="U327" s="37"/>
      <c r="V327" s="37"/>
      <c r="W327" s="37"/>
      <c r="X327" s="37"/>
      <c r="Y327" s="37">
        <v>-0.0353384018</v>
      </c>
      <c r="Z327" s="38">
        <v>-0.0147404671</v>
      </c>
    </row>
    <row r="328" spans="1:26" s="1" customFormat="1" ht="12.75">
      <c r="A328" s="8">
        <v>24024</v>
      </c>
      <c r="B328" s="54" t="s">
        <v>458</v>
      </c>
      <c r="C328" s="59">
        <v>-0.0429750681</v>
      </c>
      <c r="D328" s="31">
        <v>-0.0525187254</v>
      </c>
      <c r="E328" s="31">
        <v>-0.0408957005</v>
      </c>
      <c r="F328" s="31">
        <v>-0.0465769768</v>
      </c>
      <c r="G328" s="31">
        <v>-0.0492309332</v>
      </c>
      <c r="H328" s="31">
        <v>-0.0464048386</v>
      </c>
      <c r="I328" s="31">
        <v>-0.0498924255</v>
      </c>
      <c r="J328" s="31">
        <v>-0.0464025736</v>
      </c>
      <c r="K328" s="31">
        <v>-0.0729000568</v>
      </c>
      <c r="L328" s="31">
        <v>-0.06031394</v>
      </c>
      <c r="M328" s="31">
        <v>-0.0344904661</v>
      </c>
      <c r="N328" s="31"/>
      <c r="O328" s="31">
        <v>-0.0396406651</v>
      </c>
      <c r="P328" s="31">
        <v>-0.0433037281</v>
      </c>
      <c r="Q328" s="31">
        <v>-0.0387786627</v>
      </c>
      <c r="R328" s="31">
        <v>-0.0340938568</v>
      </c>
      <c r="S328" s="31"/>
      <c r="T328" s="31"/>
      <c r="U328" s="31"/>
      <c r="V328" s="31"/>
      <c r="W328" s="31"/>
      <c r="X328" s="31"/>
      <c r="Y328" s="31">
        <v>-0.033551693</v>
      </c>
      <c r="Z328" s="35">
        <v>-0.0130245686</v>
      </c>
    </row>
    <row r="329" spans="1:26" s="1" customFormat="1" ht="12.75">
      <c r="A329" s="8">
        <v>24025</v>
      </c>
      <c r="B329" s="54" t="s">
        <v>265</v>
      </c>
      <c r="C329" s="59">
        <v>-0.0345516205</v>
      </c>
      <c r="D329" s="31">
        <v>-0.0468500853</v>
      </c>
      <c r="E329" s="31">
        <v>-0.034932375</v>
      </c>
      <c r="F329" s="31">
        <v>-0.0385613441</v>
      </c>
      <c r="G329" s="31">
        <v>-0.0409531593</v>
      </c>
      <c r="H329" s="31">
        <v>-0.0402590036</v>
      </c>
      <c r="I329" s="31">
        <v>-0.0405365229</v>
      </c>
      <c r="J329" s="31">
        <v>-0.0321158171</v>
      </c>
      <c r="K329" s="31">
        <v>-0.0604915619</v>
      </c>
      <c r="L329" s="31">
        <v>-0.0476449728</v>
      </c>
      <c r="M329" s="31">
        <v>-0.0213201046</v>
      </c>
      <c r="N329" s="31"/>
      <c r="O329" s="31">
        <v>-0.0296925306</v>
      </c>
      <c r="P329" s="31">
        <v>-0.0336287022</v>
      </c>
      <c r="Q329" s="31">
        <v>-0.0309313536</v>
      </c>
      <c r="R329" s="31">
        <v>-0.0297250748</v>
      </c>
      <c r="S329" s="31"/>
      <c r="T329" s="31"/>
      <c r="U329" s="31"/>
      <c r="V329" s="31"/>
      <c r="W329" s="31"/>
      <c r="X329" s="31"/>
      <c r="Y329" s="31">
        <v>-0.0227353573</v>
      </c>
      <c r="Z329" s="35">
        <v>-0.0012396574</v>
      </c>
    </row>
    <row r="330" spans="1:26" s="1" customFormat="1" ht="12.75">
      <c r="A330" s="8">
        <v>24031</v>
      </c>
      <c r="B330" s="54" t="s">
        <v>459</v>
      </c>
      <c r="C330" s="59">
        <v>-0.0441373587</v>
      </c>
      <c r="D330" s="31">
        <v>-0.0532435179</v>
      </c>
      <c r="E330" s="31">
        <v>-0.0410921574</v>
      </c>
      <c r="F330" s="31">
        <v>-0.0467720032</v>
      </c>
      <c r="G330" s="31">
        <v>-0.0494132042</v>
      </c>
      <c r="H330" s="31">
        <v>-0.0466929674</v>
      </c>
      <c r="I330" s="31">
        <v>-0.0504540205</v>
      </c>
      <c r="J330" s="31">
        <v>-0.0482294559</v>
      </c>
      <c r="K330" s="31">
        <v>-0.0764154196</v>
      </c>
      <c r="L330" s="31">
        <v>-0.0631667376</v>
      </c>
      <c r="M330" s="31">
        <v>-0.0368232727</v>
      </c>
      <c r="N330" s="31"/>
      <c r="O330" s="31">
        <v>-0.0411128998</v>
      </c>
      <c r="P330" s="31">
        <v>-0.04507792</v>
      </c>
      <c r="Q330" s="31">
        <v>-0.0404264927</v>
      </c>
      <c r="R330" s="31">
        <v>-0.0358176231</v>
      </c>
      <c r="S330" s="31"/>
      <c r="T330" s="31"/>
      <c r="U330" s="31"/>
      <c r="V330" s="31"/>
      <c r="W330" s="31"/>
      <c r="X330" s="31"/>
      <c r="Y330" s="31">
        <v>-0.0344809294</v>
      </c>
      <c r="Z330" s="35">
        <v>-0.0133451223</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-0.0497069359</v>
      </c>
      <c r="D332" s="37">
        <v>-0.060765624</v>
      </c>
      <c r="E332" s="37">
        <v>-0.0478799343</v>
      </c>
      <c r="F332" s="37">
        <v>-0.0549744368</v>
      </c>
      <c r="G332" s="37">
        <v>-0.0590566397</v>
      </c>
      <c r="H332" s="37">
        <v>-0.0573787689</v>
      </c>
      <c r="I332" s="37">
        <v>-0.055819869</v>
      </c>
      <c r="J332" s="37">
        <v>-0.0572886467</v>
      </c>
      <c r="K332" s="37">
        <v>-0.0778332949</v>
      </c>
      <c r="L332" s="37">
        <v>-0.0564740896</v>
      </c>
      <c r="M332" s="37">
        <v>-0.0253548622</v>
      </c>
      <c r="N332" s="37"/>
      <c r="O332" s="37">
        <v>-0.0252382755</v>
      </c>
      <c r="P332" s="37">
        <v>-0.0225602388</v>
      </c>
      <c r="Q332" s="37">
        <v>-0.023729682</v>
      </c>
      <c r="R332" s="37">
        <v>-0.0175873041</v>
      </c>
      <c r="S332" s="37"/>
      <c r="T332" s="37"/>
      <c r="U332" s="37"/>
      <c r="V332" s="37"/>
      <c r="W332" s="37"/>
      <c r="X332" s="37"/>
      <c r="Y332" s="37">
        <v>-0.0404963493</v>
      </c>
      <c r="Z332" s="38">
        <v>-0.0261723995</v>
      </c>
    </row>
    <row r="333" spans="1:26" s="1" customFormat="1" ht="12.75">
      <c r="A333" s="8">
        <v>24037</v>
      </c>
      <c r="B333" s="54" t="s">
        <v>461</v>
      </c>
      <c r="C333" s="59">
        <v>-0.0433129072</v>
      </c>
      <c r="D333" s="31">
        <v>-0.052446723</v>
      </c>
      <c r="E333" s="31">
        <v>-0.0402171612</v>
      </c>
      <c r="F333" s="31">
        <v>-0.0459086895</v>
      </c>
      <c r="G333" s="31">
        <v>-0.0484409332</v>
      </c>
      <c r="H333" s="31">
        <v>-0.0456888676</v>
      </c>
      <c r="I333" s="31">
        <v>-0.0495698452</v>
      </c>
      <c r="J333" s="31">
        <v>-0.0474971533</v>
      </c>
      <c r="K333" s="31">
        <v>-0.0762319565</v>
      </c>
      <c r="L333" s="31">
        <v>-0.063043952</v>
      </c>
      <c r="M333" s="31">
        <v>-0.0366522074</v>
      </c>
      <c r="N333" s="31"/>
      <c r="O333" s="31">
        <v>-0.0408689976</v>
      </c>
      <c r="P333" s="31">
        <v>-0.0448718071</v>
      </c>
      <c r="Q333" s="31">
        <v>-0.040088892</v>
      </c>
      <c r="R333" s="31">
        <v>-0.035731554</v>
      </c>
      <c r="S333" s="31"/>
      <c r="T333" s="31"/>
      <c r="U333" s="31"/>
      <c r="V333" s="31"/>
      <c r="W333" s="31"/>
      <c r="X333" s="31"/>
      <c r="Y333" s="31">
        <v>-0.0333571434</v>
      </c>
      <c r="Z333" s="35">
        <v>-0.0119092464</v>
      </c>
    </row>
    <row r="334" spans="1:26" s="1" customFormat="1" ht="12.75">
      <c r="A334" s="8">
        <v>24042</v>
      </c>
      <c r="B334" s="54" t="s">
        <v>462</v>
      </c>
      <c r="C334" s="59">
        <v>-0.0422979593</v>
      </c>
      <c r="D334" s="31">
        <v>-0.0515303612</v>
      </c>
      <c r="E334" s="31">
        <v>-0.0393474102</v>
      </c>
      <c r="F334" s="31">
        <v>-0.0450556278</v>
      </c>
      <c r="G334" s="31">
        <v>-0.0475327969</v>
      </c>
      <c r="H334" s="31">
        <v>-0.0447440147</v>
      </c>
      <c r="I334" s="31">
        <v>-0.0485423803</v>
      </c>
      <c r="J334" s="31">
        <v>-0.0462609529</v>
      </c>
      <c r="K334" s="31">
        <v>-0.0750030279</v>
      </c>
      <c r="L334" s="31">
        <v>-0.0618064404</v>
      </c>
      <c r="M334" s="31">
        <v>-0.0354199409</v>
      </c>
      <c r="N334" s="31"/>
      <c r="O334" s="31">
        <v>-0.039644599</v>
      </c>
      <c r="P334" s="31">
        <v>-0.0436298847</v>
      </c>
      <c r="Q334" s="31">
        <v>-0.0388015509</v>
      </c>
      <c r="R334" s="31">
        <v>-0.0345883369</v>
      </c>
      <c r="S334" s="31"/>
      <c r="T334" s="31"/>
      <c r="U334" s="31"/>
      <c r="V334" s="31"/>
      <c r="W334" s="31"/>
      <c r="X334" s="31"/>
      <c r="Y334" s="31">
        <v>-0.0321005583</v>
      </c>
      <c r="Z334" s="35">
        <v>-0.0106238127</v>
      </c>
    </row>
    <row r="335" spans="1:26" s="1" customFormat="1" ht="12.75">
      <c r="A335" s="8">
        <v>24045</v>
      </c>
      <c r="B335" s="54" t="s">
        <v>267</v>
      </c>
      <c r="C335" s="59">
        <v>-0.0251690149</v>
      </c>
      <c r="D335" s="31">
        <v>-0.0310614109</v>
      </c>
      <c r="E335" s="31">
        <v>-0.0215866566</v>
      </c>
      <c r="F335" s="31">
        <v>-0.0384002924</v>
      </c>
      <c r="G335" s="31">
        <v>-0.0424598455</v>
      </c>
      <c r="H335" s="31">
        <v>-0.0251859426</v>
      </c>
      <c r="I335" s="31">
        <v>-0.0275702477</v>
      </c>
      <c r="J335" s="31">
        <v>-0.0279563665</v>
      </c>
      <c r="K335" s="31">
        <v>-0.0781527758</v>
      </c>
      <c r="L335" s="31">
        <v>-0.052334547</v>
      </c>
      <c r="M335" s="31">
        <v>-0.0195908546</v>
      </c>
      <c r="N335" s="31"/>
      <c r="O335" s="31">
        <v>-0.0152984858</v>
      </c>
      <c r="P335" s="31">
        <v>-0.0242232084</v>
      </c>
      <c r="Q335" s="31">
        <v>-0.0081216097</v>
      </c>
      <c r="R335" s="31">
        <v>-0.0158002377</v>
      </c>
      <c r="S335" s="31"/>
      <c r="T335" s="31"/>
      <c r="U335" s="31"/>
      <c r="V335" s="31"/>
      <c r="W335" s="31"/>
      <c r="X335" s="31"/>
      <c r="Y335" s="31">
        <v>0.001845479</v>
      </c>
      <c r="Z335" s="35">
        <v>0.0368492007</v>
      </c>
    </row>
    <row r="336" spans="1:26" s="1" customFormat="1" ht="12.75">
      <c r="A336" s="8">
        <v>24050</v>
      </c>
      <c r="B336" s="54" t="s">
        <v>268</v>
      </c>
      <c r="C336" s="59">
        <v>-0.0413328409</v>
      </c>
      <c r="D336" s="31">
        <v>-0.0506447554</v>
      </c>
      <c r="E336" s="31">
        <v>-0.0385315418</v>
      </c>
      <c r="F336" s="31">
        <v>-0.0442472696</v>
      </c>
      <c r="G336" s="31">
        <v>-0.0466924906</v>
      </c>
      <c r="H336" s="31">
        <v>-0.0438578129</v>
      </c>
      <c r="I336" s="31">
        <v>-0.0475581884</v>
      </c>
      <c r="J336" s="31">
        <v>-0.0450564623</v>
      </c>
      <c r="K336" s="31">
        <v>-0.0737347603</v>
      </c>
      <c r="L336" s="31">
        <v>-0.0605137348</v>
      </c>
      <c r="M336" s="31">
        <v>-0.0341949463</v>
      </c>
      <c r="N336" s="31"/>
      <c r="O336" s="31">
        <v>-0.0383754969</v>
      </c>
      <c r="P336" s="31">
        <v>-0.0423409939</v>
      </c>
      <c r="Q336" s="31">
        <v>-0.0374698639</v>
      </c>
      <c r="R336" s="31">
        <v>-0.033382535</v>
      </c>
      <c r="S336" s="31"/>
      <c r="T336" s="31"/>
      <c r="U336" s="31"/>
      <c r="V336" s="31"/>
      <c r="W336" s="31"/>
      <c r="X336" s="31"/>
      <c r="Y336" s="31">
        <v>-0.0308841467</v>
      </c>
      <c r="Z336" s="35">
        <v>-0.0094331503</v>
      </c>
    </row>
    <row r="337" spans="1:26" s="1" customFormat="1" ht="12.75">
      <c r="A337" s="39">
        <v>24055</v>
      </c>
      <c r="B337" s="55" t="s">
        <v>367</v>
      </c>
      <c r="C337" s="60">
        <v>-0.0219945908</v>
      </c>
      <c r="D337" s="37">
        <v>-0.0239703655</v>
      </c>
      <c r="E337" s="37">
        <v>-0.0160336494</v>
      </c>
      <c r="F337" s="37">
        <v>-0.0297935009</v>
      </c>
      <c r="G337" s="37">
        <v>-0.0340299606</v>
      </c>
      <c r="H337" s="37">
        <v>-0.0205187798</v>
      </c>
      <c r="I337" s="37">
        <v>-0.0253492594</v>
      </c>
      <c r="J337" s="37">
        <v>-0.0273060799</v>
      </c>
      <c r="K337" s="37">
        <v>-0.0743659735</v>
      </c>
      <c r="L337" s="37">
        <v>-0.0491178036</v>
      </c>
      <c r="M337" s="37">
        <v>-0.018388629</v>
      </c>
      <c r="N337" s="37"/>
      <c r="O337" s="37">
        <v>-0.0150702</v>
      </c>
      <c r="P337" s="37">
        <v>-0.0256873369</v>
      </c>
      <c r="Q337" s="37">
        <v>-0.0084449053</v>
      </c>
      <c r="R337" s="37">
        <v>-0.0177634954</v>
      </c>
      <c r="S337" s="37"/>
      <c r="T337" s="37"/>
      <c r="U337" s="37"/>
      <c r="V337" s="37"/>
      <c r="W337" s="37"/>
      <c r="X337" s="37"/>
      <c r="Y337" s="37">
        <v>0.0110735893</v>
      </c>
      <c r="Z337" s="38">
        <v>0.0483680367</v>
      </c>
    </row>
    <row r="338" spans="1:26" s="1" customFormat="1" ht="12.75">
      <c r="A338" s="8">
        <v>24060</v>
      </c>
      <c r="B338" s="54" t="s">
        <v>269</v>
      </c>
      <c r="C338" s="59">
        <v>-0.0389046669</v>
      </c>
      <c r="D338" s="31">
        <v>-0.0510953665</v>
      </c>
      <c r="E338" s="31">
        <v>-0.0393208265</v>
      </c>
      <c r="F338" s="31">
        <v>-0.046090126</v>
      </c>
      <c r="G338" s="31">
        <v>-0.0502358675</v>
      </c>
      <c r="H338" s="31">
        <v>-0.0484797955</v>
      </c>
      <c r="I338" s="31">
        <v>-0.0465583801</v>
      </c>
      <c r="J338" s="31">
        <v>-0.0450971127</v>
      </c>
      <c r="K338" s="31">
        <v>-0.0643823147</v>
      </c>
      <c r="L338" s="31">
        <v>-0.0466014147</v>
      </c>
      <c r="M338" s="31">
        <v>-0.0182240009</v>
      </c>
      <c r="N338" s="31"/>
      <c r="O338" s="31">
        <v>-0.0199944973</v>
      </c>
      <c r="P338" s="31">
        <v>-0.020503521</v>
      </c>
      <c r="Q338" s="31">
        <v>-0.0205358267</v>
      </c>
      <c r="R338" s="31">
        <v>-0.0132417679</v>
      </c>
      <c r="S338" s="31"/>
      <c r="T338" s="31"/>
      <c r="U338" s="31"/>
      <c r="V338" s="31"/>
      <c r="W338" s="31"/>
      <c r="X338" s="31"/>
      <c r="Y338" s="31">
        <v>-0.0397839546</v>
      </c>
      <c r="Z338" s="35">
        <v>-0.0222995281</v>
      </c>
    </row>
    <row r="339" spans="1:26" s="1" customFormat="1" ht="12.75">
      <c r="A339" s="8">
        <v>24065</v>
      </c>
      <c r="B339" s="54" t="s">
        <v>270</v>
      </c>
      <c r="C339" s="59">
        <v>-0.0235815048</v>
      </c>
      <c r="D339" s="31">
        <v>-0.0268310308</v>
      </c>
      <c r="E339" s="31">
        <v>-0.0177366734</v>
      </c>
      <c r="F339" s="31">
        <v>-0.0330489874</v>
      </c>
      <c r="G339" s="31">
        <v>-0.0367377996</v>
      </c>
      <c r="H339" s="31">
        <v>-0.0219527483</v>
      </c>
      <c r="I339" s="31">
        <v>-0.0263923407</v>
      </c>
      <c r="J339" s="31">
        <v>-0.0280433893</v>
      </c>
      <c r="K339" s="31">
        <v>-0.0764409304</v>
      </c>
      <c r="L339" s="31">
        <v>-0.0515364408</v>
      </c>
      <c r="M339" s="31">
        <v>-0.0198612213</v>
      </c>
      <c r="N339" s="31"/>
      <c r="O339" s="31">
        <v>-0.0161857605</v>
      </c>
      <c r="P339" s="31">
        <v>-0.0257065296</v>
      </c>
      <c r="Q339" s="31">
        <v>-0.0087327957</v>
      </c>
      <c r="R339" s="31">
        <v>-0.0173270702</v>
      </c>
      <c r="S339" s="31"/>
      <c r="T339" s="31"/>
      <c r="U339" s="31"/>
      <c r="V339" s="31"/>
      <c r="W339" s="31"/>
      <c r="X339" s="31"/>
      <c r="Y339" s="31">
        <v>0.00780195</v>
      </c>
      <c r="Z339" s="35">
        <v>0.0436983705</v>
      </c>
    </row>
    <row r="340" spans="1:26" s="1" customFormat="1" ht="12.75">
      <c r="A340" s="8">
        <v>24067</v>
      </c>
      <c r="B340" s="54" t="s">
        <v>271</v>
      </c>
      <c r="C340" s="59">
        <v>-0.0593802929</v>
      </c>
      <c r="D340" s="31">
        <v>-0.066147089</v>
      </c>
      <c r="E340" s="31">
        <v>-0.0519201756</v>
      </c>
      <c r="F340" s="31">
        <v>-0.0599976778</v>
      </c>
      <c r="G340" s="31">
        <v>-0.064039588</v>
      </c>
      <c r="H340" s="31">
        <v>-0.0627967119</v>
      </c>
      <c r="I340" s="31">
        <v>-0.0627076626</v>
      </c>
      <c r="J340" s="31">
        <v>-0.0643156767</v>
      </c>
      <c r="K340" s="31">
        <v>-0.0905444622</v>
      </c>
      <c r="L340" s="31">
        <v>-0.061827302</v>
      </c>
      <c r="M340" s="31">
        <v>-0.024580121</v>
      </c>
      <c r="N340" s="31"/>
      <c r="O340" s="31">
        <v>-0.0178608894</v>
      </c>
      <c r="P340" s="31">
        <v>-0.0195100307</v>
      </c>
      <c r="Q340" s="31">
        <v>-0.0215680599</v>
      </c>
      <c r="R340" s="31">
        <v>-0.0105944872</v>
      </c>
      <c r="S340" s="31"/>
      <c r="T340" s="31"/>
      <c r="U340" s="31"/>
      <c r="V340" s="31"/>
      <c r="W340" s="31"/>
      <c r="X340" s="31"/>
      <c r="Y340" s="31">
        <v>-0.057575345</v>
      </c>
      <c r="Z340" s="35">
        <v>-0.0357687473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-0.0313457251</v>
      </c>
      <c r="D342" s="37">
        <v>-0.0395792723</v>
      </c>
      <c r="E342" s="37">
        <v>-0.0226114988</v>
      </c>
      <c r="F342" s="37">
        <v>-0.0358532667</v>
      </c>
      <c r="G342" s="37">
        <v>-0.0390717983</v>
      </c>
      <c r="H342" s="37">
        <v>-0.0297985077</v>
      </c>
      <c r="I342" s="37">
        <v>-0.0310167074</v>
      </c>
      <c r="J342" s="37">
        <v>-0.0390758514</v>
      </c>
      <c r="K342" s="37">
        <v>-0.0831516981</v>
      </c>
      <c r="L342" s="37">
        <v>-0.0469177961</v>
      </c>
      <c r="M342" s="37">
        <v>-0.0043377876</v>
      </c>
      <c r="N342" s="37"/>
      <c r="O342" s="37">
        <v>0.0052829385</v>
      </c>
      <c r="P342" s="37">
        <v>-0.0012675524</v>
      </c>
      <c r="Q342" s="37">
        <v>0.0068939924</v>
      </c>
      <c r="R342" s="37">
        <v>0.0029551983</v>
      </c>
      <c r="S342" s="37"/>
      <c r="T342" s="37"/>
      <c r="U342" s="37"/>
      <c r="V342" s="37"/>
      <c r="W342" s="37"/>
      <c r="X342" s="37"/>
      <c r="Y342" s="37">
        <v>-0.0178776979</v>
      </c>
      <c r="Z342" s="38">
        <v>0.0172027349</v>
      </c>
    </row>
    <row r="343" spans="1:26" s="1" customFormat="1" ht="12.75">
      <c r="A343" s="8">
        <v>24075</v>
      </c>
      <c r="B343" s="54" t="s">
        <v>273</v>
      </c>
      <c r="C343" s="59">
        <v>-0.0287486315</v>
      </c>
      <c r="D343" s="31">
        <v>-0.0328563452</v>
      </c>
      <c r="E343" s="31">
        <v>-0.0233479738</v>
      </c>
      <c r="F343" s="31">
        <v>-0.0394614935</v>
      </c>
      <c r="G343" s="31">
        <v>-0.0434116125</v>
      </c>
      <c r="H343" s="31">
        <v>-0.0273367167</v>
      </c>
      <c r="I343" s="31">
        <v>-0.0313079357</v>
      </c>
      <c r="J343" s="31">
        <v>-0.0332134962</v>
      </c>
      <c r="K343" s="31">
        <v>-0.0833845139</v>
      </c>
      <c r="L343" s="31">
        <v>-0.0580614805</v>
      </c>
      <c r="M343" s="31">
        <v>-0.0258213282</v>
      </c>
      <c r="N343" s="31"/>
      <c r="O343" s="31">
        <v>-0.0222673416</v>
      </c>
      <c r="P343" s="31">
        <v>-0.0315210819</v>
      </c>
      <c r="Q343" s="31">
        <v>-0.0144447088</v>
      </c>
      <c r="R343" s="31">
        <v>-0.0224188566</v>
      </c>
      <c r="S343" s="31"/>
      <c r="T343" s="31"/>
      <c r="U343" s="31"/>
      <c r="V343" s="31"/>
      <c r="W343" s="31"/>
      <c r="X343" s="31"/>
      <c r="Y343" s="31">
        <v>-0.0001661777</v>
      </c>
      <c r="Z343" s="35">
        <v>0.0358391404</v>
      </c>
    </row>
    <row r="344" spans="1:26" s="1" customFormat="1" ht="12.75">
      <c r="A344" s="8">
        <v>24080</v>
      </c>
      <c r="B344" s="54" t="s">
        <v>274</v>
      </c>
      <c r="C344" s="59">
        <v>-0.0413221121</v>
      </c>
      <c r="D344" s="31">
        <v>-0.0507739782</v>
      </c>
      <c r="E344" s="31">
        <v>-0.0389634371</v>
      </c>
      <c r="F344" s="31">
        <v>-0.0446639061</v>
      </c>
      <c r="G344" s="31">
        <v>-0.0471888781</v>
      </c>
      <c r="H344" s="31">
        <v>-0.0443987846</v>
      </c>
      <c r="I344" s="31">
        <v>-0.0479959249</v>
      </c>
      <c r="J344" s="31">
        <v>-0.0445613861</v>
      </c>
      <c r="K344" s="31">
        <v>-0.0717953444</v>
      </c>
      <c r="L344" s="31">
        <v>-0.0588296652</v>
      </c>
      <c r="M344" s="31">
        <v>-0.0328671932</v>
      </c>
      <c r="N344" s="31"/>
      <c r="O344" s="31">
        <v>-0.0375140905</v>
      </c>
      <c r="P344" s="31">
        <v>-0.0412198305</v>
      </c>
      <c r="Q344" s="31">
        <v>-0.0365666151</v>
      </c>
      <c r="R344" s="31">
        <v>-0.0320104361</v>
      </c>
      <c r="S344" s="31"/>
      <c r="T344" s="31"/>
      <c r="U344" s="31"/>
      <c r="V344" s="31"/>
      <c r="W344" s="31"/>
      <c r="X344" s="31"/>
      <c r="Y344" s="31">
        <v>-0.0310506821</v>
      </c>
      <c r="Z344" s="35">
        <v>-0.0106295347</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-0.0373953581</v>
      </c>
      <c r="D346" s="31">
        <v>-0.0478851795</v>
      </c>
      <c r="E346" s="31">
        <v>-0.0378261805</v>
      </c>
      <c r="F346" s="31">
        <v>-0.0427231789</v>
      </c>
      <c r="G346" s="31">
        <v>-0.0455877781</v>
      </c>
      <c r="H346" s="31">
        <v>-0.042853117</v>
      </c>
      <c r="I346" s="31">
        <v>-0.0455335379</v>
      </c>
      <c r="J346" s="31">
        <v>-0.0413410664</v>
      </c>
      <c r="K346" s="31">
        <v>-0.0678671598</v>
      </c>
      <c r="L346" s="31">
        <v>-0.056199193</v>
      </c>
      <c r="M346" s="31">
        <v>-0.0315635204</v>
      </c>
      <c r="N346" s="31"/>
      <c r="O346" s="31">
        <v>-0.0378556252</v>
      </c>
      <c r="P346" s="31">
        <v>-0.04157269</v>
      </c>
      <c r="Q346" s="31">
        <v>-0.0367083549</v>
      </c>
      <c r="R346" s="31">
        <v>-0.0324614048</v>
      </c>
      <c r="S346" s="31"/>
      <c r="T346" s="31"/>
      <c r="U346" s="31"/>
      <c r="V346" s="31"/>
      <c r="W346" s="31"/>
      <c r="X346" s="31"/>
      <c r="Y346" s="31">
        <v>-0.0274260044</v>
      </c>
      <c r="Z346" s="35">
        <v>-0.0075449944</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-0.0416887999</v>
      </c>
      <c r="D348" s="31">
        <v>-0.0511643887</v>
      </c>
      <c r="E348" s="31">
        <v>-0.0392054319</v>
      </c>
      <c r="F348" s="31">
        <v>-0.0448448658</v>
      </c>
      <c r="G348" s="31">
        <v>-0.0469069481</v>
      </c>
      <c r="H348" s="31">
        <v>-0.0442218781</v>
      </c>
      <c r="I348" s="31">
        <v>-0.0483759642</v>
      </c>
      <c r="J348" s="31">
        <v>-0.0447713137</v>
      </c>
      <c r="K348" s="31">
        <v>-0.072474122</v>
      </c>
      <c r="L348" s="31">
        <v>-0.0595324039</v>
      </c>
      <c r="M348" s="31">
        <v>-0.0335428715</v>
      </c>
      <c r="N348" s="31"/>
      <c r="O348" s="31">
        <v>-0.0381275415</v>
      </c>
      <c r="P348" s="31">
        <v>-0.0418735743</v>
      </c>
      <c r="Q348" s="31">
        <v>-0.0370568037</v>
      </c>
      <c r="R348" s="31">
        <v>-0.0326657295</v>
      </c>
      <c r="S348" s="31"/>
      <c r="T348" s="31"/>
      <c r="U348" s="31"/>
      <c r="V348" s="31"/>
      <c r="W348" s="31"/>
      <c r="X348" s="31"/>
      <c r="Y348" s="31">
        <v>-0.0309399366</v>
      </c>
      <c r="Z348" s="35">
        <v>-0.0102723837</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-0.0469409227</v>
      </c>
      <c r="D350" s="31">
        <v>-0.0558117628</v>
      </c>
      <c r="E350" s="31">
        <v>-0.043608427</v>
      </c>
      <c r="F350" s="31">
        <v>-0.049447298</v>
      </c>
      <c r="G350" s="31">
        <v>-0.0522316694</v>
      </c>
      <c r="H350" s="31">
        <v>-0.0497211218</v>
      </c>
      <c r="I350" s="31">
        <v>-0.0524790287</v>
      </c>
      <c r="J350" s="31">
        <v>-0.0491201878</v>
      </c>
      <c r="K350" s="31">
        <v>-0.0762472153</v>
      </c>
      <c r="L350" s="31">
        <v>-0.0615826845</v>
      </c>
      <c r="M350" s="31">
        <v>-0.0338954926</v>
      </c>
      <c r="N350" s="31"/>
      <c r="O350" s="31">
        <v>-0.0374287367</v>
      </c>
      <c r="P350" s="31">
        <v>-0.0417790413</v>
      </c>
      <c r="Q350" s="31">
        <v>-0.037935257</v>
      </c>
      <c r="R350" s="31">
        <v>-0.0326331854</v>
      </c>
      <c r="S350" s="31"/>
      <c r="T350" s="31"/>
      <c r="U350" s="31"/>
      <c r="V350" s="31"/>
      <c r="W350" s="31"/>
      <c r="X350" s="31"/>
      <c r="Y350" s="31">
        <v>-0.0357214212</v>
      </c>
      <c r="Z350" s="35">
        <v>-0.01518929</v>
      </c>
    </row>
    <row r="351" spans="1:26" s="1" customFormat="1" ht="12.75">
      <c r="A351" s="8">
        <v>24105</v>
      </c>
      <c r="B351" s="54" t="s">
        <v>464</v>
      </c>
      <c r="C351" s="59">
        <v>-0.0341734886</v>
      </c>
      <c r="D351" s="31">
        <v>-0.0453578234</v>
      </c>
      <c r="E351" s="31">
        <v>-0.0362482071</v>
      </c>
      <c r="F351" s="31">
        <v>-0.0407576561</v>
      </c>
      <c r="G351" s="31">
        <v>-0.0437641144</v>
      </c>
      <c r="H351" s="31">
        <v>-0.0409651995</v>
      </c>
      <c r="I351" s="31">
        <v>-0.0428670645</v>
      </c>
      <c r="J351" s="31">
        <v>-0.038120985</v>
      </c>
      <c r="K351" s="31">
        <v>-0.0641078949</v>
      </c>
      <c r="L351" s="31">
        <v>-0.0527765751</v>
      </c>
      <c r="M351" s="31">
        <v>-0.0285592079</v>
      </c>
      <c r="N351" s="31"/>
      <c r="O351" s="31">
        <v>-0.0355433226</v>
      </c>
      <c r="P351" s="31">
        <v>-0.0391819477</v>
      </c>
      <c r="Q351" s="31">
        <v>-0.0344468355</v>
      </c>
      <c r="R351" s="31">
        <v>-0.0302058458</v>
      </c>
      <c r="S351" s="31"/>
      <c r="T351" s="31"/>
      <c r="U351" s="31"/>
      <c r="V351" s="31"/>
      <c r="W351" s="31"/>
      <c r="X351" s="31"/>
      <c r="Y351" s="31">
        <v>-0.0244406462</v>
      </c>
      <c r="Z351" s="35">
        <v>-0.0050481558</v>
      </c>
    </row>
    <row r="352" spans="1:26" s="1" customFormat="1" ht="12.75">
      <c r="A352" s="39">
        <v>24110</v>
      </c>
      <c r="B352" s="55" t="s">
        <v>281</v>
      </c>
      <c r="C352" s="60">
        <v>-0.0253981352</v>
      </c>
      <c r="D352" s="37">
        <v>-0.0315957069</v>
      </c>
      <c r="E352" s="37">
        <v>-0.0171096325</v>
      </c>
      <c r="F352" s="37">
        <v>-0.0267608166</v>
      </c>
      <c r="G352" s="37">
        <v>-0.028039217</v>
      </c>
      <c r="H352" s="37">
        <v>-0.0202497244</v>
      </c>
      <c r="I352" s="37">
        <v>-0.0239744186</v>
      </c>
      <c r="J352" s="37">
        <v>-0.0207109451</v>
      </c>
      <c r="K352" s="37">
        <v>-0.0534704924</v>
      </c>
      <c r="L352" s="37">
        <v>-0.0337086916</v>
      </c>
      <c r="M352" s="37">
        <v>-0.0008672476</v>
      </c>
      <c r="N352" s="37"/>
      <c r="O352" s="37">
        <v>-0.005338788</v>
      </c>
      <c r="P352" s="37">
        <v>-0.011500597</v>
      </c>
      <c r="Q352" s="37">
        <v>-0.0001606941</v>
      </c>
      <c r="R352" s="37">
        <v>-0.0006591082</v>
      </c>
      <c r="S352" s="37"/>
      <c r="T352" s="37"/>
      <c r="U352" s="37"/>
      <c r="V352" s="37"/>
      <c r="W352" s="37"/>
      <c r="X352" s="37"/>
      <c r="Y352" s="37">
        <v>-0.0122389793</v>
      </c>
      <c r="Z352" s="38">
        <v>0.0060347915</v>
      </c>
    </row>
    <row r="353" spans="1:26" s="1" customFormat="1" ht="12.75">
      <c r="A353" s="8">
        <v>24115</v>
      </c>
      <c r="B353" s="54" t="s">
        <v>282</v>
      </c>
      <c r="C353" s="59">
        <v>-0.0226570368</v>
      </c>
      <c r="D353" s="31">
        <v>-0.0241235495</v>
      </c>
      <c r="E353" s="31">
        <v>-0.0159659386</v>
      </c>
      <c r="F353" s="31">
        <v>-0.0307506323</v>
      </c>
      <c r="G353" s="31">
        <v>-0.0336774588</v>
      </c>
      <c r="H353" s="31">
        <v>-0.0211150646</v>
      </c>
      <c r="I353" s="31">
        <v>-0.026773572</v>
      </c>
      <c r="J353" s="31">
        <v>-0.0309232473</v>
      </c>
      <c r="K353" s="31">
        <v>-0.0763682127</v>
      </c>
      <c r="L353" s="31">
        <v>-0.0520884991</v>
      </c>
      <c r="M353" s="31">
        <v>-0.0220513344</v>
      </c>
      <c r="N353" s="31"/>
      <c r="O353" s="31">
        <v>-0.0177958012</v>
      </c>
      <c r="P353" s="31">
        <v>-0.0285278559</v>
      </c>
      <c r="Q353" s="31">
        <v>-0.0107283592</v>
      </c>
      <c r="R353" s="31">
        <v>-0.0209110975</v>
      </c>
      <c r="S353" s="31"/>
      <c r="T353" s="31"/>
      <c r="U353" s="31"/>
      <c r="V353" s="31"/>
      <c r="W353" s="31"/>
      <c r="X353" s="31"/>
      <c r="Y353" s="31">
        <v>0.0145378113</v>
      </c>
      <c r="Z353" s="35">
        <v>0.0515289903</v>
      </c>
    </row>
    <row r="354" spans="1:26" s="1" customFormat="1" ht="12.75">
      <c r="A354" s="8">
        <v>24120</v>
      </c>
      <c r="B354" s="54" t="s">
        <v>283</v>
      </c>
      <c r="C354" s="59">
        <v>-0.0345813036</v>
      </c>
      <c r="D354" s="31">
        <v>-0.0466314554</v>
      </c>
      <c r="E354" s="31">
        <v>-0.0347312689</v>
      </c>
      <c r="F354" s="31">
        <v>-0.0385757685</v>
      </c>
      <c r="G354" s="31">
        <v>-0.040967226</v>
      </c>
      <c r="H354" s="31">
        <v>-0.0400301218</v>
      </c>
      <c r="I354" s="31">
        <v>-0.0405535698</v>
      </c>
      <c r="J354" s="31">
        <v>-0.0326131582</v>
      </c>
      <c r="K354" s="31">
        <v>-0.0610123873</v>
      </c>
      <c r="L354" s="31">
        <v>-0.0480965376</v>
      </c>
      <c r="M354" s="31">
        <v>-0.0217843056</v>
      </c>
      <c r="N354" s="31"/>
      <c r="O354" s="31">
        <v>-0.0297213793</v>
      </c>
      <c r="P354" s="31">
        <v>-0.0336530209</v>
      </c>
      <c r="Q354" s="31">
        <v>-0.0307132006</v>
      </c>
      <c r="R354" s="31">
        <v>-0.0293101072</v>
      </c>
      <c r="S354" s="31"/>
      <c r="T354" s="31"/>
      <c r="U354" s="31"/>
      <c r="V354" s="31"/>
      <c r="W354" s="31"/>
      <c r="X354" s="31"/>
      <c r="Y354" s="31">
        <v>-0.0227396488</v>
      </c>
      <c r="Z354" s="35">
        <v>-0.0012472868</v>
      </c>
    </row>
    <row r="355" spans="1:26" s="1" customFormat="1" ht="12.75">
      <c r="A355" s="8">
        <v>24125</v>
      </c>
      <c r="B355" s="54" t="s">
        <v>284</v>
      </c>
      <c r="C355" s="59">
        <v>-0.0342611074</v>
      </c>
      <c r="D355" s="31">
        <v>-0.0405347347</v>
      </c>
      <c r="E355" s="31">
        <v>-0.0288956165</v>
      </c>
      <c r="F355" s="31">
        <v>-0.0450657606</v>
      </c>
      <c r="G355" s="31">
        <v>-0.048686862</v>
      </c>
      <c r="H355" s="31">
        <v>-0.0327211618</v>
      </c>
      <c r="I355" s="31">
        <v>-0.0362157822</v>
      </c>
      <c r="J355" s="31">
        <v>-0.0404438972</v>
      </c>
      <c r="K355" s="31">
        <v>-0.0911138058</v>
      </c>
      <c r="L355" s="31">
        <v>-0.0628482103</v>
      </c>
      <c r="M355" s="31">
        <v>-0.0272262096</v>
      </c>
      <c r="N355" s="31"/>
      <c r="O355" s="31">
        <v>-0.0212481022</v>
      </c>
      <c r="P355" s="31">
        <v>-0.0294886827</v>
      </c>
      <c r="Q355" s="31">
        <v>-0.0138639212</v>
      </c>
      <c r="R355" s="31">
        <v>-0.0205216408</v>
      </c>
      <c r="S355" s="31"/>
      <c r="T355" s="31"/>
      <c r="U355" s="31"/>
      <c r="V355" s="31"/>
      <c r="W355" s="31"/>
      <c r="X355" s="31"/>
      <c r="Y355" s="31">
        <v>-0.014633894</v>
      </c>
      <c r="Z355" s="35">
        <v>0.0214276314</v>
      </c>
    </row>
    <row r="356" spans="1:26" s="1" customFormat="1" ht="12.75">
      <c r="A356" s="8">
        <v>24130</v>
      </c>
      <c r="B356" s="54" t="s">
        <v>285</v>
      </c>
      <c r="C356" s="59">
        <v>-0.0281345844</v>
      </c>
      <c r="D356" s="31">
        <v>-0.0442218781</v>
      </c>
      <c r="E356" s="31">
        <v>-0.0357033014</v>
      </c>
      <c r="F356" s="31">
        <v>-0.0393407345</v>
      </c>
      <c r="G356" s="31">
        <v>-0.0438277721</v>
      </c>
      <c r="H356" s="31">
        <v>-0.0433075428</v>
      </c>
      <c r="I356" s="31">
        <v>-0.0381325483</v>
      </c>
      <c r="J356" s="31">
        <v>-0.0287592411</v>
      </c>
      <c r="K356" s="31">
        <v>-0.0451498032</v>
      </c>
      <c r="L356" s="31">
        <v>-0.0325011015</v>
      </c>
      <c r="M356" s="31">
        <v>-0.0107262135</v>
      </c>
      <c r="N356" s="31"/>
      <c r="O356" s="31">
        <v>-0.0193955898</v>
      </c>
      <c r="P356" s="31">
        <v>-0.0168793201</v>
      </c>
      <c r="Q356" s="31">
        <v>-0.0187519789</v>
      </c>
      <c r="R356" s="31">
        <v>-0.0137182474</v>
      </c>
      <c r="S356" s="31"/>
      <c r="T356" s="31"/>
      <c r="U356" s="31"/>
      <c r="V356" s="31"/>
      <c r="W356" s="31"/>
      <c r="X356" s="31"/>
      <c r="Y356" s="31">
        <v>-0.029323101</v>
      </c>
      <c r="Z356" s="35">
        <v>-0.0187411308</v>
      </c>
    </row>
    <row r="357" spans="1:26" s="1" customFormat="1" ht="12.75">
      <c r="A357" s="39">
        <v>24140</v>
      </c>
      <c r="B357" s="55" t="s">
        <v>286</v>
      </c>
      <c r="C357" s="60">
        <v>-0.0589222908</v>
      </c>
      <c r="D357" s="37">
        <v>-0.0672273636</v>
      </c>
      <c r="E357" s="37">
        <v>-0.0513330698</v>
      </c>
      <c r="F357" s="37">
        <v>-0.059649229</v>
      </c>
      <c r="G357" s="37">
        <v>-0.0640176535</v>
      </c>
      <c r="H357" s="37">
        <v>-0.0643002987</v>
      </c>
      <c r="I357" s="37">
        <v>-0.0631115437</v>
      </c>
      <c r="J357" s="37">
        <v>-0.067139864</v>
      </c>
      <c r="K357" s="37">
        <v>-0.0939981937</v>
      </c>
      <c r="L357" s="37">
        <v>-0.0645731688</v>
      </c>
      <c r="M357" s="37">
        <v>-0.0228190422</v>
      </c>
      <c r="N357" s="37"/>
      <c r="O357" s="37">
        <v>-0.0113649368</v>
      </c>
      <c r="P357" s="37">
        <v>-0.0092351437</v>
      </c>
      <c r="Q357" s="37">
        <v>-0.0143560171</v>
      </c>
      <c r="R357" s="37">
        <v>-0.0037056208</v>
      </c>
      <c r="S357" s="37"/>
      <c r="T357" s="37"/>
      <c r="U357" s="37"/>
      <c r="V357" s="37"/>
      <c r="W357" s="37"/>
      <c r="X357" s="37"/>
      <c r="Y357" s="37">
        <v>-0.0604908466</v>
      </c>
      <c r="Z357" s="38">
        <v>-0.0398825407</v>
      </c>
    </row>
    <row r="358" spans="1:26" s="1" customFormat="1" ht="12.75">
      <c r="A358" s="8">
        <v>24145</v>
      </c>
      <c r="B358" s="54" t="s">
        <v>287</v>
      </c>
      <c r="C358" s="59">
        <v>-0.021646142</v>
      </c>
      <c r="D358" s="31">
        <v>-0.0231657028</v>
      </c>
      <c r="E358" s="31">
        <v>-0.0150549412</v>
      </c>
      <c r="F358" s="31">
        <v>-0.0298527479</v>
      </c>
      <c r="G358" s="31">
        <v>-0.0327702761</v>
      </c>
      <c r="H358" s="31">
        <v>-0.0202262402</v>
      </c>
      <c r="I358" s="31">
        <v>-0.0257546902</v>
      </c>
      <c r="J358" s="31">
        <v>-0.0297356844</v>
      </c>
      <c r="K358" s="31">
        <v>-0.0750848055</v>
      </c>
      <c r="L358" s="31">
        <v>-0.0508041382</v>
      </c>
      <c r="M358" s="31">
        <v>-0.0208010674</v>
      </c>
      <c r="N358" s="31"/>
      <c r="O358" s="31">
        <v>-0.0165404081</v>
      </c>
      <c r="P358" s="31">
        <v>-0.0272870064</v>
      </c>
      <c r="Q358" s="31">
        <v>-0.0095727444</v>
      </c>
      <c r="R358" s="31">
        <v>-0.0197937489</v>
      </c>
      <c r="S358" s="31"/>
      <c r="T358" s="31"/>
      <c r="U358" s="31"/>
      <c r="V358" s="31"/>
      <c r="W358" s="31"/>
      <c r="X358" s="31"/>
      <c r="Y358" s="31">
        <v>0.0155643225</v>
      </c>
      <c r="Z358" s="35">
        <v>0.0524540544</v>
      </c>
    </row>
    <row r="359" spans="1:26" s="1" customFormat="1" ht="12.75">
      <c r="A359" s="8">
        <v>24147</v>
      </c>
      <c r="B359" s="54" t="s">
        <v>288</v>
      </c>
      <c r="C359" s="59">
        <v>-0.0593463182</v>
      </c>
      <c r="D359" s="31">
        <v>-0.0681618452</v>
      </c>
      <c r="E359" s="31">
        <v>-0.0517925024</v>
      </c>
      <c r="F359" s="31">
        <v>-0.0602890253</v>
      </c>
      <c r="G359" s="31">
        <v>-0.0648604631</v>
      </c>
      <c r="H359" s="31">
        <v>-0.0649303198</v>
      </c>
      <c r="I359" s="31">
        <v>-0.0642393827</v>
      </c>
      <c r="J359" s="31">
        <v>-0.0701829195</v>
      </c>
      <c r="K359" s="31">
        <v>-0.0962914228</v>
      </c>
      <c r="L359" s="31">
        <v>-0.0642950535</v>
      </c>
      <c r="M359" s="31">
        <v>-0.0237755775</v>
      </c>
      <c r="N359" s="31"/>
      <c r="O359" s="31">
        <v>-0.0127245188</v>
      </c>
      <c r="P359" s="31">
        <v>-0.0096280575</v>
      </c>
      <c r="Q359" s="31">
        <v>-0.016343236</v>
      </c>
      <c r="R359" s="31">
        <v>-0.0053007603</v>
      </c>
      <c r="S359" s="31"/>
      <c r="T359" s="31"/>
      <c r="U359" s="31"/>
      <c r="V359" s="31"/>
      <c r="W359" s="31"/>
      <c r="X359" s="31"/>
      <c r="Y359" s="31">
        <v>-0.0643287897</v>
      </c>
      <c r="Z359" s="35">
        <v>-0.0428723097</v>
      </c>
    </row>
    <row r="360" spans="1:26" s="1" customFormat="1" ht="12.75">
      <c r="A360" s="8">
        <v>24150</v>
      </c>
      <c r="B360" s="54" t="s">
        <v>289</v>
      </c>
      <c r="C360" s="59">
        <v>-0.0415250063</v>
      </c>
      <c r="D360" s="31">
        <v>-0.0509567261</v>
      </c>
      <c r="E360" s="31">
        <v>-0.0391408205</v>
      </c>
      <c r="F360" s="31">
        <v>-0.0448561907</v>
      </c>
      <c r="G360" s="31">
        <v>-0.0474100113</v>
      </c>
      <c r="H360" s="31">
        <v>-0.0446424484</v>
      </c>
      <c r="I360" s="31">
        <v>-0.0481529236</v>
      </c>
      <c r="J360" s="31">
        <v>-0.0448001623</v>
      </c>
      <c r="K360" s="31">
        <v>-0.0720404387</v>
      </c>
      <c r="L360" s="31">
        <v>-0.0589587688</v>
      </c>
      <c r="M360" s="31">
        <v>-0.032910347</v>
      </c>
      <c r="N360" s="31"/>
      <c r="O360" s="31">
        <v>-0.0374619961</v>
      </c>
      <c r="P360" s="31">
        <v>-0.0411963463</v>
      </c>
      <c r="Q360" s="31">
        <v>-0.0366077423</v>
      </c>
      <c r="R360" s="31">
        <v>-0.0319867134</v>
      </c>
      <c r="S360" s="31"/>
      <c r="T360" s="31"/>
      <c r="U360" s="31"/>
      <c r="V360" s="31"/>
      <c r="W360" s="31"/>
      <c r="X360" s="31"/>
      <c r="Y360" s="31">
        <v>-0.0312794447</v>
      </c>
      <c r="Z360" s="35">
        <v>-0.0108156204</v>
      </c>
    </row>
    <row r="361" spans="1:26" s="1" customFormat="1" ht="12.75">
      <c r="A361" s="8">
        <v>24155</v>
      </c>
      <c r="B361" s="54" t="s">
        <v>290</v>
      </c>
      <c r="C361" s="59">
        <v>-0.034779191</v>
      </c>
      <c r="D361" s="31">
        <v>-0.0445334911</v>
      </c>
      <c r="E361" s="31">
        <v>-0.0328010321</v>
      </c>
      <c r="F361" s="31">
        <v>-0.0386317968</v>
      </c>
      <c r="G361" s="31">
        <v>-0.0410200357</v>
      </c>
      <c r="H361" s="31">
        <v>-0.0378372669</v>
      </c>
      <c r="I361" s="31">
        <v>-0.0406341553</v>
      </c>
      <c r="J361" s="31">
        <v>-0.0371652842</v>
      </c>
      <c r="K361" s="31">
        <v>-0.0657814741</v>
      </c>
      <c r="L361" s="31">
        <v>-0.0522167683</v>
      </c>
      <c r="M361" s="31">
        <v>-0.026026845</v>
      </c>
      <c r="N361" s="31"/>
      <c r="O361" s="31">
        <v>-0.0299142599</v>
      </c>
      <c r="P361" s="31">
        <v>-0.0338042974</v>
      </c>
      <c r="Q361" s="31">
        <v>-0.028621316</v>
      </c>
      <c r="R361" s="31">
        <v>-0.0254144669</v>
      </c>
      <c r="S361" s="31"/>
      <c r="T361" s="31"/>
      <c r="U361" s="31"/>
      <c r="V361" s="31"/>
      <c r="W361" s="31"/>
      <c r="X361" s="31"/>
      <c r="Y361" s="31">
        <v>-0.0227047205</v>
      </c>
      <c r="Z361" s="35">
        <v>-0.0012347698</v>
      </c>
    </row>
    <row r="362" spans="1:26" s="1" customFormat="1" ht="12.75">
      <c r="A362" s="39">
        <v>24160</v>
      </c>
      <c r="B362" s="55" t="s">
        <v>465</v>
      </c>
      <c r="C362" s="60">
        <v>-0.0404678583</v>
      </c>
      <c r="D362" s="37">
        <v>-0.0499914885</v>
      </c>
      <c r="E362" s="37">
        <v>-0.0382025242</v>
      </c>
      <c r="F362" s="37">
        <v>-0.0439423323</v>
      </c>
      <c r="G362" s="37">
        <v>-0.0465624332</v>
      </c>
      <c r="H362" s="37">
        <v>-0.0437737703</v>
      </c>
      <c r="I362" s="37">
        <v>-0.0470944643</v>
      </c>
      <c r="J362" s="37">
        <v>-0.0436968803</v>
      </c>
      <c r="K362" s="37">
        <v>-0.0709352493</v>
      </c>
      <c r="L362" s="37">
        <v>-0.0578876734</v>
      </c>
      <c r="M362" s="37">
        <v>-0.031991601</v>
      </c>
      <c r="N362" s="37"/>
      <c r="O362" s="37">
        <v>-0.0364544392</v>
      </c>
      <c r="P362" s="37">
        <v>-0.0401039124</v>
      </c>
      <c r="Q362" s="37">
        <v>-0.0354924202</v>
      </c>
      <c r="R362" s="37">
        <v>-0.0309910774</v>
      </c>
      <c r="S362" s="37"/>
      <c r="T362" s="37"/>
      <c r="U362" s="37"/>
      <c r="V362" s="37"/>
      <c r="W362" s="37"/>
      <c r="X362" s="37"/>
      <c r="Y362" s="37">
        <v>-0.0303550959</v>
      </c>
      <c r="Z362" s="38">
        <v>-0.0099112988</v>
      </c>
    </row>
    <row r="363" spans="1:26" s="1" customFormat="1" ht="12.75">
      <c r="A363" s="8">
        <v>24165</v>
      </c>
      <c r="B363" s="54" t="s">
        <v>291</v>
      </c>
      <c r="C363" s="59">
        <v>-0.0597925186</v>
      </c>
      <c r="D363" s="31">
        <v>-0.0673114061</v>
      </c>
      <c r="E363" s="31">
        <v>-0.0525091887</v>
      </c>
      <c r="F363" s="31">
        <v>-0.0601421595</v>
      </c>
      <c r="G363" s="31">
        <v>-0.0637636185</v>
      </c>
      <c r="H363" s="31">
        <v>-0.0630962849</v>
      </c>
      <c r="I363" s="31">
        <v>-0.0624274015</v>
      </c>
      <c r="J363" s="31">
        <v>-0.0610146523</v>
      </c>
      <c r="K363" s="31">
        <v>-0.0876649618</v>
      </c>
      <c r="L363" s="31">
        <v>-0.0609017611</v>
      </c>
      <c r="M363" s="31">
        <v>-0.0205880404</v>
      </c>
      <c r="N363" s="31"/>
      <c r="O363" s="31">
        <v>-0.0124276876</v>
      </c>
      <c r="P363" s="31">
        <v>-0.0141808987</v>
      </c>
      <c r="Q363" s="31">
        <v>-0.0155043602</v>
      </c>
      <c r="R363" s="31">
        <v>-0.0055384636</v>
      </c>
      <c r="S363" s="31"/>
      <c r="T363" s="31"/>
      <c r="U363" s="31"/>
      <c r="V363" s="31"/>
      <c r="W363" s="31"/>
      <c r="X363" s="31"/>
      <c r="Y363" s="31">
        <v>-0.052144289</v>
      </c>
      <c r="Z363" s="35">
        <v>-0.0315083265</v>
      </c>
    </row>
    <row r="364" spans="1:26" s="1" customFormat="1" ht="12.75">
      <c r="A364" s="8">
        <v>24170</v>
      </c>
      <c r="B364" s="54" t="s">
        <v>292</v>
      </c>
      <c r="C364" s="59">
        <v>-0.0444159508</v>
      </c>
      <c r="D364" s="31">
        <v>-0.0538605452</v>
      </c>
      <c r="E364" s="31">
        <v>-0.0422424078</v>
      </c>
      <c r="F364" s="31">
        <v>-0.0478533506</v>
      </c>
      <c r="G364" s="31">
        <v>-0.0506023169</v>
      </c>
      <c r="H364" s="31">
        <v>-0.0478433371</v>
      </c>
      <c r="I364" s="31">
        <v>-0.0513753891</v>
      </c>
      <c r="J364" s="31">
        <v>-0.0481315851</v>
      </c>
      <c r="K364" s="31">
        <v>-0.0745309591</v>
      </c>
      <c r="L364" s="31">
        <v>-0.0621215105</v>
      </c>
      <c r="M364" s="31">
        <v>-0.0362877846</v>
      </c>
      <c r="N364" s="31"/>
      <c r="O364" s="31">
        <v>-0.041603446</v>
      </c>
      <c r="P364" s="31">
        <v>-0.045345068</v>
      </c>
      <c r="Q364" s="31">
        <v>-0.0408102274</v>
      </c>
      <c r="R364" s="31">
        <v>-0.0360225439</v>
      </c>
      <c r="S364" s="31"/>
      <c r="T364" s="31"/>
      <c r="U364" s="31"/>
      <c r="V364" s="31"/>
      <c r="W364" s="31"/>
      <c r="X364" s="31"/>
      <c r="Y364" s="31">
        <v>-0.0351582766</v>
      </c>
      <c r="Z364" s="35">
        <v>-0.0146853924</v>
      </c>
    </row>
    <row r="365" spans="1:26" s="1" customFormat="1" ht="12.75">
      <c r="A365" s="8">
        <v>24173</v>
      </c>
      <c r="B365" s="54" t="s">
        <v>466</v>
      </c>
      <c r="C365" s="59">
        <v>-0.0444756746</v>
      </c>
      <c r="D365" s="31">
        <v>-0.0535495281</v>
      </c>
      <c r="E365" s="31">
        <v>-0.0413863659</v>
      </c>
      <c r="F365" s="31">
        <v>-0.0470504761</v>
      </c>
      <c r="G365" s="31">
        <v>-0.0497074127</v>
      </c>
      <c r="H365" s="31">
        <v>-0.0470013618</v>
      </c>
      <c r="I365" s="31">
        <v>-0.0507785082</v>
      </c>
      <c r="J365" s="31">
        <v>-0.0485662222</v>
      </c>
      <c r="K365" s="31">
        <v>-0.0767335892</v>
      </c>
      <c r="L365" s="31">
        <v>-0.0634657145</v>
      </c>
      <c r="M365" s="31">
        <v>-0.0371018648</v>
      </c>
      <c r="N365" s="31"/>
      <c r="O365" s="31">
        <v>-0.0413869619</v>
      </c>
      <c r="P365" s="31">
        <v>-0.0453822613</v>
      </c>
      <c r="Q365" s="31">
        <v>-0.0407532454</v>
      </c>
      <c r="R365" s="31">
        <v>-0.0361092091</v>
      </c>
      <c r="S365" s="31"/>
      <c r="T365" s="31"/>
      <c r="U365" s="31"/>
      <c r="V365" s="31"/>
      <c r="W365" s="31"/>
      <c r="X365" s="31"/>
      <c r="Y365" s="31">
        <v>-0.034858346</v>
      </c>
      <c r="Z365" s="35">
        <v>-0.0137250423</v>
      </c>
    </row>
    <row r="366" spans="1:26" s="1" customFormat="1" ht="12.75">
      <c r="A366" s="8">
        <v>24175</v>
      </c>
      <c r="B366" s="54" t="s">
        <v>467</v>
      </c>
      <c r="C366" s="59">
        <v>-0.0363405943</v>
      </c>
      <c r="D366" s="31">
        <v>-0.0468178988</v>
      </c>
      <c r="E366" s="31">
        <v>-0.0370037556</v>
      </c>
      <c r="F366" s="31">
        <v>-0.0416622162</v>
      </c>
      <c r="G366" s="31">
        <v>-0.0442665815</v>
      </c>
      <c r="H366" s="31">
        <v>-0.0417050123</v>
      </c>
      <c r="I366" s="31">
        <v>-0.0446261168</v>
      </c>
      <c r="J366" s="31">
        <v>-0.0415472984</v>
      </c>
      <c r="K366" s="31">
        <v>-0.0685155392</v>
      </c>
      <c r="L366" s="31">
        <v>-0.0574399233</v>
      </c>
      <c r="M366" s="31">
        <v>-0.0324161053</v>
      </c>
      <c r="N366" s="31"/>
      <c r="O366" s="31">
        <v>-0.0388395786</v>
      </c>
      <c r="P366" s="31">
        <v>-0.0412147045</v>
      </c>
      <c r="Q366" s="31">
        <v>-0.0362716913</v>
      </c>
      <c r="R366" s="31">
        <v>-0.0326421261</v>
      </c>
      <c r="S366" s="31"/>
      <c r="T366" s="31"/>
      <c r="U366" s="31"/>
      <c r="V366" s="31"/>
      <c r="W366" s="31"/>
      <c r="X366" s="31"/>
      <c r="Y366" s="31">
        <v>-0.0278927088</v>
      </c>
      <c r="Z366" s="35">
        <v>-0.0069924593</v>
      </c>
    </row>
    <row r="367" spans="1:26" s="1" customFormat="1" ht="12.75">
      <c r="A367" s="39">
        <v>24177</v>
      </c>
      <c r="B367" s="55" t="s">
        <v>293</v>
      </c>
      <c r="C367" s="60">
        <v>-0.0588599443</v>
      </c>
      <c r="D367" s="37">
        <v>-0.0662224293</v>
      </c>
      <c r="E367" s="37">
        <v>-0.0524426699</v>
      </c>
      <c r="F367" s="37">
        <v>-0.0595593452</v>
      </c>
      <c r="G367" s="37">
        <v>-0.0629343987</v>
      </c>
      <c r="H367" s="37">
        <v>-0.0614300966</v>
      </c>
      <c r="I367" s="37">
        <v>-0.0612341166</v>
      </c>
      <c r="J367" s="37">
        <v>-0.0575722456</v>
      </c>
      <c r="K367" s="37">
        <v>-0.0842903852</v>
      </c>
      <c r="L367" s="37">
        <v>-0.061093092</v>
      </c>
      <c r="M367" s="37">
        <v>-0.0268622637</v>
      </c>
      <c r="N367" s="37"/>
      <c r="O367" s="37">
        <v>-0.0245126486</v>
      </c>
      <c r="P367" s="37">
        <v>-0.0285842419</v>
      </c>
      <c r="Q367" s="37">
        <v>-0.0287431479</v>
      </c>
      <c r="R367" s="37">
        <v>-0.0198390484</v>
      </c>
      <c r="S367" s="37"/>
      <c r="T367" s="37"/>
      <c r="U367" s="37"/>
      <c r="V367" s="37"/>
      <c r="W367" s="37"/>
      <c r="X367" s="37"/>
      <c r="Y367" s="37">
        <v>-0.0478416681</v>
      </c>
      <c r="Z367" s="38">
        <v>-0.0272479057</v>
      </c>
    </row>
    <row r="368" spans="1:26" s="1" customFormat="1" ht="12.75">
      <c r="A368" s="8">
        <v>24180</v>
      </c>
      <c r="B368" s="54" t="s">
        <v>294</v>
      </c>
      <c r="C368" s="59">
        <v>-0.0390367508</v>
      </c>
      <c r="D368" s="31">
        <v>-0.048764348</v>
      </c>
      <c r="E368" s="31">
        <v>-0.0371400118</v>
      </c>
      <c r="F368" s="31">
        <v>-0.0428233147</v>
      </c>
      <c r="G368" s="31">
        <v>-0.0452268124</v>
      </c>
      <c r="H368" s="31">
        <v>-0.0423710346</v>
      </c>
      <c r="I368" s="31">
        <v>-0.0458755493</v>
      </c>
      <c r="J368" s="31">
        <v>-0.0415961742</v>
      </c>
      <c r="K368" s="31">
        <v>-0.0686906576</v>
      </c>
      <c r="L368" s="31">
        <v>-0.0558745861</v>
      </c>
      <c r="M368" s="31">
        <v>-0.030244112</v>
      </c>
      <c r="N368" s="31"/>
      <c r="O368" s="31">
        <v>-0.0350369215</v>
      </c>
      <c r="P368" s="31">
        <v>-0.0386345387</v>
      </c>
      <c r="Q368" s="31">
        <v>-0.0339485407</v>
      </c>
      <c r="R368" s="31">
        <v>-0.0294500589</v>
      </c>
      <c r="S368" s="31"/>
      <c r="T368" s="31"/>
      <c r="U368" s="31"/>
      <c r="V368" s="31"/>
      <c r="W368" s="31"/>
      <c r="X368" s="31"/>
      <c r="Y368" s="31">
        <v>-0.0281304121</v>
      </c>
      <c r="Z368" s="35">
        <v>-0.0080186129</v>
      </c>
    </row>
    <row r="369" spans="1:26" s="1" customFormat="1" ht="12.75">
      <c r="A369" s="8">
        <v>24185</v>
      </c>
      <c r="B369" s="54" t="s">
        <v>295</v>
      </c>
      <c r="C369" s="59">
        <v>-0.035744071</v>
      </c>
      <c r="D369" s="31">
        <v>-0.0451478958</v>
      </c>
      <c r="E369" s="31">
        <v>-0.033382535</v>
      </c>
      <c r="F369" s="31">
        <v>-0.0397253036</v>
      </c>
      <c r="G369" s="31">
        <v>-0.0422186852</v>
      </c>
      <c r="H369" s="31">
        <v>-0.0386904478</v>
      </c>
      <c r="I369" s="31">
        <v>-0.0417312384</v>
      </c>
      <c r="J369" s="31">
        <v>-0.0380746126</v>
      </c>
      <c r="K369" s="31">
        <v>-0.0654364824</v>
      </c>
      <c r="L369" s="31">
        <v>-0.0516030788</v>
      </c>
      <c r="M369" s="31">
        <v>-0.025192976</v>
      </c>
      <c r="N369" s="31"/>
      <c r="O369" s="31">
        <v>-0.0285488367</v>
      </c>
      <c r="P369" s="31">
        <v>-0.0322341919</v>
      </c>
      <c r="Q369" s="31">
        <v>-0.0271818638</v>
      </c>
      <c r="R369" s="31">
        <v>-0.0234556198</v>
      </c>
      <c r="S369" s="31"/>
      <c r="T369" s="31"/>
      <c r="U369" s="31"/>
      <c r="V369" s="31"/>
      <c r="W369" s="31"/>
      <c r="X369" s="31"/>
      <c r="Y369" s="31">
        <v>-0.0238230228</v>
      </c>
      <c r="Z369" s="35">
        <v>-0.0035979748</v>
      </c>
    </row>
    <row r="370" spans="1:26" s="1" customFormat="1" ht="12.75">
      <c r="A370" s="8">
        <v>24188</v>
      </c>
      <c r="B370" s="54" t="s">
        <v>296</v>
      </c>
      <c r="C370" s="59">
        <v>-0.0333477259</v>
      </c>
      <c r="D370" s="31">
        <v>-0.0414428711</v>
      </c>
      <c r="E370" s="31">
        <v>-0.0248168707</v>
      </c>
      <c r="F370" s="31">
        <v>-0.0382039547</v>
      </c>
      <c r="G370" s="31">
        <v>-0.0414155722</v>
      </c>
      <c r="H370" s="31">
        <v>-0.0315138102</v>
      </c>
      <c r="I370" s="31">
        <v>-0.03338027</v>
      </c>
      <c r="J370" s="31">
        <v>-0.0412784815</v>
      </c>
      <c r="K370" s="31">
        <v>-0.0861794949</v>
      </c>
      <c r="L370" s="31">
        <v>-0.0506298542</v>
      </c>
      <c r="M370" s="31">
        <v>-0.0084632635</v>
      </c>
      <c r="N370" s="31"/>
      <c r="O370" s="31">
        <v>0.0009620786</v>
      </c>
      <c r="P370" s="31">
        <v>-0.0058096647</v>
      </c>
      <c r="Q370" s="31">
        <v>0.0032527447</v>
      </c>
      <c r="R370" s="31">
        <v>-0.0010268688</v>
      </c>
      <c r="S370" s="31"/>
      <c r="T370" s="31"/>
      <c r="U370" s="31"/>
      <c r="V370" s="31"/>
      <c r="W370" s="31"/>
      <c r="X370" s="31"/>
      <c r="Y370" s="31">
        <v>-0.021643281</v>
      </c>
      <c r="Z370" s="35">
        <v>0.0136604309</v>
      </c>
    </row>
    <row r="371" spans="1:26" s="1" customFormat="1" ht="12.75">
      <c r="A371" s="8">
        <v>24190</v>
      </c>
      <c r="B371" s="54" t="s">
        <v>468</v>
      </c>
      <c r="C371" s="59">
        <v>-0.0438703299</v>
      </c>
      <c r="D371" s="31">
        <v>-0.0530114174</v>
      </c>
      <c r="E371" s="31">
        <v>-0.0407907963</v>
      </c>
      <c r="F371" s="31">
        <v>-0.0464537144</v>
      </c>
      <c r="G371" s="31">
        <v>-0.049018383</v>
      </c>
      <c r="H371" s="31">
        <v>-0.0462896824</v>
      </c>
      <c r="I371" s="31">
        <v>-0.0501719713</v>
      </c>
      <c r="J371" s="31">
        <v>-0.0481469631</v>
      </c>
      <c r="K371" s="31">
        <v>-0.076746583</v>
      </c>
      <c r="L371" s="31">
        <v>-0.0636012554</v>
      </c>
      <c r="M371" s="31">
        <v>-0.0372567177</v>
      </c>
      <c r="N371" s="31"/>
      <c r="O371" s="31">
        <v>-0.0415678024</v>
      </c>
      <c r="P371" s="31">
        <v>-0.045555234</v>
      </c>
      <c r="Q371" s="31">
        <v>-0.0408084393</v>
      </c>
      <c r="R371" s="31">
        <v>-0.0363574028</v>
      </c>
      <c r="S371" s="31"/>
      <c r="T371" s="31"/>
      <c r="U371" s="31"/>
      <c r="V371" s="31"/>
      <c r="W371" s="31"/>
      <c r="X371" s="31"/>
      <c r="Y371" s="31">
        <v>-0.0341354609</v>
      </c>
      <c r="Z371" s="35">
        <v>-0.0127686262</v>
      </c>
    </row>
    <row r="372" spans="1:26" s="1" customFormat="1" ht="12.75">
      <c r="A372" s="39">
        <v>24195</v>
      </c>
      <c r="B372" s="55" t="s">
        <v>297</v>
      </c>
      <c r="C372" s="60">
        <v>-0.0137827396</v>
      </c>
      <c r="D372" s="37">
        <v>-0.0168471336</v>
      </c>
      <c r="E372" s="37">
        <v>-3.38554E-05</v>
      </c>
      <c r="F372" s="37">
        <v>-0.0107381344</v>
      </c>
      <c r="G372" s="37">
        <v>-0.0118557215</v>
      </c>
      <c r="H372" s="37">
        <v>0.0010710955</v>
      </c>
      <c r="I372" s="37">
        <v>-0.0047895908</v>
      </c>
      <c r="J372" s="37">
        <v>-0.0016103983</v>
      </c>
      <c r="K372" s="37">
        <v>-0.0406881571</v>
      </c>
      <c r="L372" s="37">
        <v>-0.013966918</v>
      </c>
      <c r="M372" s="37">
        <v>0.0230407715</v>
      </c>
      <c r="N372" s="37"/>
      <c r="O372" s="37">
        <v>0.0134930015</v>
      </c>
      <c r="P372" s="37">
        <v>0.0048143268</v>
      </c>
      <c r="Q372" s="37">
        <v>0.0245831013</v>
      </c>
      <c r="R372" s="37">
        <v>0.0195977688</v>
      </c>
      <c r="S372" s="37"/>
      <c r="T372" s="37"/>
      <c r="U372" s="37"/>
      <c r="V372" s="37"/>
      <c r="W372" s="37"/>
      <c r="X372" s="37"/>
      <c r="Y372" s="37">
        <v>-0.0030660629</v>
      </c>
      <c r="Z372" s="38">
        <v>0.0162755847</v>
      </c>
    </row>
    <row r="373" spans="1:26" s="1" customFormat="1" ht="12.75">
      <c r="A373" s="8">
        <v>24200</v>
      </c>
      <c r="B373" s="54" t="s">
        <v>298</v>
      </c>
      <c r="C373" s="59"/>
      <c r="D373" s="31"/>
      <c r="E373" s="31"/>
      <c r="F373" s="31"/>
      <c r="G373" s="31"/>
      <c r="H373" s="31"/>
      <c r="I373" s="31"/>
      <c r="J373" s="31"/>
      <c r="K373" s="31"/>
      <c r="L373" s="31"/>
      <c r="M373" s="31"/>
      <c r="N373" s="31"/>
      <c r="O373" s="31"/>
      <c r="P373" s="31">
        <v>-0.0349051952</v>
      </c>
      <c r="Q373" s="31">
        <v>-0.031961441</v>
      </c>
      <c r="R373" s="31">
        <v>-0.0254969597</v>
      </c>
      <c r="S373" s="31"/>
      <c r="T373" s="31"/>
      <c r="U373" s="31"/>
      <c r="V373" s="31"/>
      <c r="W373" s="31"/>
      <c r="X373" s="31"/>
      <c r="Y373" s="31">
        <v>-0.0038691759</v>
      </c>
      <c r="Z373" s="35">
        <v>0.0027357936</v>
      </c>
    </row>
    <row r="374" spans="1:26" s="1" customFormat="1" ht="12.75">
      <c r="A374" s="8">
        <v>24205</v>
      </c>
      <c r="B374" s="54" t="s">
        <v>299</v>
      </c>
      <c r="C374" s="59">
        <v>-0.0340566635</v>
      </c>
      <c r="D374" s="31">
        <v>-0.0421862602</v>
      </c>
      <c r="E374" s="31">
        <v>-0.0252690315</v>
      </c>
      <c r="F374" s="31">
        <v>-0.0385787487</v>
      </c>
      <c r="G374" s="31">
        <v>-0.0414898396</v>
      </c>
      <c r="H374" s="31">
        <v>-0.0318644047</v>
      </c>
      <c r="I374" s="31">
        <v>-0.0329287052</v>
      </c>
      <c r="J374" s="31">
        <v>-0.0409165621</v>
      </c>
      <c r="K374" s="31">
        <v>-0.0846325159</v>
      </c>
      <c r="L374" s="31">
        <v>-0.047547698</v>
      </c>
      <c r="M374" s="31">
        <v>-0.0045337677</v>
      </c>
      <c r="N374" s="31"/>
      <c r="O374" s="31">
        <v>0.0055423975</v>
      </c>
      <c r="P374" s="31">
        <v>-0.0016256571</v>
      </c>
      <c r="Q374" s="31">
        <v>0.007815659</v>
      </c>
      <c r="R374" s="31">
        <v>0.0027732253</v>
      </c>
      <c r="S374" s="31"/>
      <c r="T374" s="31"/>
      <c r="U374" s="31"/>
      <c r="V374" s="31"/>
      <c r="W374" s="31"/>
      <c r="X374" s="31"/>
      <c r="Y374" s="31">
        <v>-0.0191266537</v>
      </c>
      <c r="Z374" s="35">
        <v>0.0160781741</v>
      </c>
    </row>
    <row r="375" spans="1:26" s="1" customFormat="1" ht="12.75">
      <c r="A375" s="8">
        <v>24210</v>
      </c>
      <c r="B375" s="54" t="s">
        <v>469</v>
      </c>
      <c r="C375" s="59">
        <v>-0.0320441723</v>
      </c>
      <c r="D375" s="31">
        <v>-0.0387099981</v>
      </c>
      <c r="E375" s="31">
        <v>-0.0266199112</v>
      </c>
      <c r="F375" s="31">
        <v>-0.0424104929</v>
      </c>
      <c r="G375" s="31">
        <v>-0.0458471775</v>
      </c>
      <c r="H375" s="31">
        <v>-0.0305614471</v>
      </c>
      <c r="I375" s="31">
        <v>-0.0339080095</v>
      </c>
      <c r="J375" s="31">
        <v>-0.0381451845</v>
      </c>
      <c r="K375" s="31">
        <v>-0.0878605843</v>
      </c>
      <c r="L375" s="31">
        <v>-0.0585694313</v>
      </c>
      <c r="M375" s="31">
        <v>-0.0220907927</v>
      </c>
      <c r="N375" s="31"/>
      <c r="O375" s="31">
        <v>-0.0156745911</v>
      </c>
      <c r="P375" s="31">
        <v>-0.0236147642</v>
      </c>
      <c r="Q375" s="31">
        <v>-0.0088577271</v>
      </c>
      <c r="R375" s="31">
        <v>-0.0152891874</v>
      </c>
      <c r="S375" s="31"/>
      <c r="T375" s="31"/>
      <c r="U375" s="31"/>
      <c r="V375" s="31"/>
      <c r="W375" s="31"/>
      <c r="X375" s="31"/>
      <c r="Y375" s="31">
        <v>-0.01354599</v>
      </c>
      <c r="Z375" s="35">
        <v>0.0221340656</v>
      </c>
    </row>
    <row r="376" spans="1:26" s="1" customFormat="1" ht="12.75">
      <c r="A376" s="8">
        <v>24213</v>
      </c>
      <c r="B376" s="54" t="s">
        <v>300</v>
      </c>
      <c r="C376" s="59">
        <v>-0.0592962503</v>
      </c>
      <c r="D376" s="31">
        <v>-0.065710187</v>
      </c>
      <c r="E376" s="31">
        <v>-0.0510525703</v>
      </c>
      <c r="F376" s="31">
        <v>-0.0601426363</v>
      </c>
      <c r="G376" s="31">
        <v>-0.0643262863</v>
      </c>
      <c r="H376" s="31">
        <v>-0.0634130239</v>
      </c>
      <c r="I376" s="31">
        <v>-0.0634477139</v>
      </c>
      <c r="J376" s="31">
        <v>-0.0686274767</v>
      </c>
      <c r="K376" s="31">
        <v>-0.0939878225</v>
      </c>
      <c r="L376" s="31">
        <v>-0.0614277124</v>
      </c>
      <c r="M376" s="31">
        <v>-0.0216295719</v>
      </c>
      <c r="N376" s="31"/>
      <c r="O376" s="31">
        <v>-0.0110943317</v>
      </c>
      <c r="P376" s="31">
        <v>-0.0101658106</v>
      </c>
      <c r="Q376" s="31">
        <v>-0.0151082277</v>
      </c>
      <c r="R376" s="31">
        <v>-0.0025956631</v>
      </c>
      <c r="S376" s="31"/>
      <c r="T376" s="31"/>
      <c r="U376" s="31"/>
      <c r="V376" s="31"/>
      <c r="W376" s="31"/>
      <c r="X376" s="31"/>
      <c r="Y376" s="31">
        <v>-0.0640445948</v>
      </c>
      <c r="Z376" s="35">
        <v>-0.042288661</v>
      </c>
    </row>
    <row r="377" spans="1:26" s="1" customFormat="1" ht="12.75">
      <c r="A377" s="39">
        <v>24215</v>
      </c>
      <c r="B377" s="55" t="s">
        <v>470</v>
      </c>
      <c r="C377" s="60">
        <v>-0.045229435</v>
      </c>
      <c r="D377" s="37">
        <v>-0.0542114973</v>
      </c>
      <c r="E377" s="37">
        <v>-0.042022109</v>
      </c>
      <c r="F377" s="37">
        <v>-0.0477147102</v>
      </c>
      <c r="G377" s="37">
        <v>-0.0503731966</v>
      </c>
      <c r="H377" s="37">
        <v>-0.0476900339</v>
      </c>
      <c r="I377" s="37">
        <v>-0.0515459776</v>
      </c>
      <c r="J377" s="37">
        <v>-0.0497447252</v>
      </c>
      <c r="K377" s="37">
        <v>-0.0781012774</v>
      </c>
      <c r="L377" s="37">
        <v>-0.0648982525</v>
      </c>
      <c r="M377" s="37">
        <v>-0.0385415554</v>
      </c>
      <c r="N377" s="37"/>
      <c r="O377" s="37">
        <v>-0.0428273678</v>
      </c>
      <c r="P377" s="37">
        <v>-0.0468562841</v>
      </c>
      <c r="Q377" s="37">
        <v>-0.0421255827</v>
      </c>
      <c r="R377" s="37">
        <v>-0.0374375582</v>
      </c>
      <c r="S377" s="37"/>
      <c r="T377" s="37"/>
      <c r="U377" s="37"/>
      <c r="V377" s="37"/>
      <c r="W377" s="37"/>
      <c r="X377" s="37"/>
      <c r="Y377" s="37">
        <v>-0.0358047485</v>
      </c>
      <c r="Z377" s="38">
        <v>-0.0144765377</v>
      </c>
    </row>
    <row r="378" spans="1:26" s="1" customFormat="1" ht="12.75">
      <c r="A378" s="8">
        <v>24220</v>
      </c>
      <c r="B378" s="54" t="s">
        <v>301</v>
      </c>
      <c r="C378" s="59">
        <v>-0.0349119902</v>
      </c>
      <c r="D378" s="31">
        <v>-0.045040369</v>
      </c>
      <c r="E378" s="31">
        <v>-0.0340052843</v>
      </c>
      <c r="F378" s="31">
        <v>-0.0394532681</v>
      </c>
      <c r="G378" s="31">
        <v>-0.0420012474</v>
      </c>
      <c r="H378" s="31">
        <v>-0.038962245</v>
      </c>
      <c r="I378" s="31">
        <v>-0.0416558981</v>
      </c>
      <c r="J378" s="31">
        <v>-0.0380034447</v>
      </c>
      <c r="K378" s="31">
        <v>-0.0658863783</v>
      </c>
      <c r="L378" s="31">
        <v>-0.0530551672</v>
      </c>
      <c r="M378" s="31">
        <v>-0.0274287462</v>
      </c>
      <c r="N378" s="31"/>
      <c r="O378" s="31">
        <v>-0.0322065353</v>
      </c>
      <c r="P378" s="31">
        <v>-0.0359193087</v>
      </c>
      <c r="Q378" s="31">
        <v>-0.0308282375</v>
      </c>
      <c r="R378" s="31">
        <v>-0.0273337364</v>
      </c>
      <c r="S378" s="31"/>
      <c r="T378" s="31"/>
      <c r="U378" s="31"/>
      <c r="V378" s="31"/>
      <c r="W378" s="31"/>
      <c r="X378" s="31"/>
      <c r="Y378" s="31">
        <v>-0.0237007141</v>
      </c>
      <c r="Z378" s="35">
        <v>-0.0027240515</v>
      </c>
    </row>
    <row r="379" spans="1:26" s="1" customFormat="1" ht="12.75">
      <c r="A379" s="8">
        <v>24221</v>
      </c>
      <c r="B379" s="54" t="s">
        <v>471</v>
      </c>
      <c r="C379" s="59">
        <v>-0.0256714821</v>
      </c>
      <c r="D379" s="31">
        <v>-0.0295122862</v>
      </c>
      <c r="E379" s="31">
        <v>-0.0202097893</v>
      </c>
      <c r="F379" s="31">
        <v>-0.0359539986</v>
      </c>
      <c r="G379" s="31">
        <v>-0.0397690535</v>
      </c>
      <c r="H379" s="31">
        <v>-0.0243127346</v>
      </c>
      <c r="I379" s="31">
        <v>-0.0284661055</v>
      </c>
      <c r="J379" s="31">
        <v>-0.0301250219</v>
      </c>
      <c r="K379" s="31">
        <v>-0.0792247057</v>
      </c>
      <c r="L379" s="31">
        <v>-0.0540305376</v>
      </c>
      <c r="M379" s="31">
        <v>-0.022051096</v>
      </c>
      <c r="N379" s="31"/>
      <c r="O379" s="31">
        <v>-0.0183051825</v>
      </c>
      <c r="P379" s="31">
        <v>-0.0276863575</v>
      </c>
      <c r="Q379" s="31">
        <v>-0.0107303858</v>
      </c>
      <c r="R379" s="31">
        <v>-0.0190962553</v>
      </c>
      <c r="S379" s="31"/>
      <c r="T379" s="31"/>
      <c r="U379" s="31"/>
      <c r="V379" s="31"/>
      <c r="W379" s="31"/>
      <c r="X379" s="31"/>
      <c r="Y379" s="31">
        <v>0.0044016838</v>
      </c>
      <c r="Z379" s="35">
        <v>0.0402490497</v>
      </c>
    </row>
    <row r="380" spans="1:26" s="1" customFormat="1" ht="12.75">
      <c r="A380" s="8">
        <v>24225</v>
      </c>
      <c r="B380" s="54" t="s">
        <v>302</v>
      </c>
      <c r="C380" s="59">
        <v>-0.0413122177</v>
      </c>
      <c r="D380" s="31">
        <v>-0.0508821011</v>
      </c>
      <c r="E380" s="31">
        <v>-0.038979888</v>
      </c>
      <c r="F380" s="31">
        <v>-0.0446119308</v>
      </c>
      <c r="G380" s="31">
        <v>-0.0465908051</v>
      </c>
      <c r="H380" s="31">
        <v>-0.0439192057</v>
      </c>
      <c r="I380" s="31">
        <v>-0.0481238365</v>
      </c>
      <c r="J380" s="31">
        <v>-0.0440138578</v>
      </c>
      <c r="K380" s="31">
        <v>-0.0714014769</v>
      </c>
      <c r="L380" s="31">
        <v>-0.0585517883</v>
      </c>
      <c r="M380" s="31">
        <v>-0.0326869488</v>
      </c>
      <c r="N380" s="31"/>
      <c r="O380" s="31">
        <v>-0.0373556614</v>
      </c>
      <c r="P380" s="31">
        <v>-0.0410451889</v>
      </c>
      <c r="Q380" s="31">
        <v>-0.0363130569</v>
      </c>
      <c r="R380" s="31">
        <v>-0.0318168402</v>
      </c>
      <c r="S380" s="31"/>
      <c r="T380" s="31"/>
      <c r="U380" s="31"/>
      <c r="V380" s="31"/>
      <c r="W380" s="31"/>
      <c r="X380" s="31"/>
      <c r="Y380" s="31">
        <v>-0.0302956104</v>
      </c>
      <c r="Z380" s="35">
        <v>-0.009914279</v>
      </c>
    </row>
    <row r="381" spans="1:26" s="1" customFormat="1" ht="12.75">
      <c r="A381" s="8">
        <v>24232</v>
      </c>
      <c r="B381" s="54" t="s">
        <v>303</v>
      </c>
      <c r="C381" s="59">
        <v>-0.0322670937</v>
      </c>
      <c r="D381" s="31">
        <v>-0.04005301</v>
      </c>
      <c r="E381" s="31">
        <v>-0.0250526667</v>
      </c>
      <c r="F381" s="31">
        <v>-0.0391830206</v>
      </c>
      <c r="G381" s="31">
        <v>-0.0422434807</v>
      </c>
      <c r="H381" s="31">
        <v>-0.0304086208</v>
      </c>
      <c r="I381" s="31">
        <v>-0.0333254337</v>
      </c>
      <c r="J381" s="31">
        <v>-0.0398794413</v>
      </c>
      <c r="K381" s="31">
        <v>-0.0864310265</v>
      </c>
      <c r="L381" s="31">
        <v>-0.0534797907</v>
      </c>
      <c r="M381" s="31">
        <v>-0.0134931803</v>
      </c>
      <c r="N381" s="31"/>
      <c r="O381" s="31">
        <v>-0.0050061941</v>
      </c>
      <c r="P381" s="31">
        <v>-0.0122756958</v>
      </c>
      <c r="Q381" s="31">
        <v>-0.0008995533</v>
      </c>
      <c r="R381" s="31">
        <v>-0.0060722828</v>
      </c>
      <c r="S381" s="31"/>
      <c r="T381" s="31"/>
      <c r="U381" s="31"/>
      <c r="V381" s="31"/>
      <c r="W381" s="31"/>
      <c r="X381" s="31"/>
      <c r="Y381" s="31">
        <v>-0.0198256969</v>
      </c>
      <c r="Z381" s="35">
        <v>0.0155961514</v>
      </c>
    </row>
    <row r="382" spans="1:26" s="1" customFormat="1" ht="12.75">
      <c r="A382" s="39">
        <v>24235</v>
      </c>
      <c r="B382" s="55" t="s">
        <v>304</v>
      </c>
      <c r="C382" s="60">
        <v>-0.0356580019</v>
      </c>
      <c r="D382" s="37">
        <v>-0.0420609713</v>
      </c>
      <c r="E382" s="37">
        <v>-0.0299396515</v>
      </c>
      <c r="F382" s="37">
        <v>-0.0459285975</v>
      </c>
      <c r="G382" s="37">
        <v>-0.049487114</v>
      </c>
      <c r="H382" s="37">
        <v>-0.0339533091</v>
      </c>
      <c r="I382" s="37">
        <v>-0.0376111269</v>
      </c>
      <c r="J382" s="37">
        <v>-0.0425101519</v>
      </c>
      <c r="K382" s="37">
        <v>-0.0927816629</v>
      </c>
      <c r="L382" s="37">
        <v>-0.0639884472</v>
      </c>
      <c r="M382" s="37">
        <v>-0.0277817249</v>
      </c>
      <c r="N382" s="37"/>
      <c r="O382" s="37">
        <v>-0.0215165615</v>
      </c>
      <c r="P382" s="37">
        <v>-0.0295641422</v>
      </c>
      <c r="Q382" s="37">
        <v>-0.0143148899</v>
      </c>
      <c r="R382" s="37">
        <v>-0.0207588673</v>
      </c>
      <c r="S382" s="37"/>
      <c r="T382" s="37"/>
      <c r="U382" s="37"/>
      <c r="V382" s="37"/>
      <c r="W382" s="37"/>
      <c r="X382" s="37"/>
      <c r="Y382" s="37">
        <v>-0.0172091722</v>
      </c>
      <c r="Z382" s="38">
        <v>0.0189971924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-0.0334607363</v>
      </c>
      <c r="D384" s="31">
        <v>-0.0402891636</v>
      </c>
      <c r="E384" s="31">
        <v>-0.0273839235</v>
      </c>
      <c r="F384" s="31">
        <v>-0.0428425074</v>
      </c>
      <c r="G384" s="31">
        <v>-0.0462061167</v>
      </c>
      <c r="H384" s="31">
        <v>-0.0317891836</v>
      </c>
      <c r="I384" s="31">
        <v>-0.0351293087</v>
      </c>
      <c r="J384" s="31">
        <v>-0.0402662754</v>
      </c>
      <c r="K384" s="31">
        <v>-0.0893069506</v>
      </c>
      <c r="L384" s="31">
        <v>-0.059181571</v>
      </c>
      <c r="M384" s="31">
        <v>-0.0218017101</v>
      </c>
      <c r="N384" s="31"/>
      <c r="O384" s="31">
        <v>-0.0148496628</v>
      </c>
      <c r="P384" s="31">
        <v>-0.022580862</v>
      </c>
      <c r="Q384" s="31">
        <v>-0.0086296797</v>
      </c>
      <c r="R384" s="31">
        <v>-0.0146894455</v>
      </c>
      <c r="S384" s="31"/>
      <c r="T384" s="31"/>
      <c r="U384" s="31"/>
      <c r="V384" s="31"/>
      <c r="W384" s="31"/>
      <c r="X384" s="31"/>
      <c r="Y384" s="31">
        <v>-0.0163511038</v>
      </c>
      <c r="Z384" s="35">
        <v>0.0194271803</v>
      </c>
    </row>
    <row r="385" spans="1:26" s="1" customFormat="1" ht="12.75">
      <c r="A385" s="8">
        <v>24246</v>
      </c>
      <c r="B385" s="54" t="s">
        <v>473</v>
      </c>
      <c r="C385" s="59">
        <v>-0.042662859</v>
      </c>
      <c r="D385" s="31">
        <v>-0.0518630743</v>
      </c>
      <c r="E385" s="31">
        <v>-0.039659977</v>
      </c>
      <c r="F385" s="31">
        <v>-0.0453561544</v>
      </c>
      <c r="G385" s="31">
        <v>-0.0478479862</v>
      </c>
      <c r="H385" s="31">
        <v>-0.0450824499</v>
      </c>
      <c r="I385" s="31">
        <v>-0.0489227772</v>
      </c>
      <c r="J385" s="31">
        <v>-0.0467207432</v>
      </c>
      <c r="K385" s="31">
        <v>-0.0754677057</v>
      </c>
      <c r="L385" s="31">
        <v>-0.0622750521</v>
      </c>
      <c r="M385" s="31">
        <v>-0.035897851</v>
      </c>
      <c r="N385" s="31"/>
      <c r="O385" s="31">
        <v>-0.0401210785</v>
      </c>
      <c r="P385" s="31">
        <v>-0.0441139936</v>
      </c>
      <c r="Q385" s="31">
        <v>-0.0393036604</v>
      </c>
      <c r="R385" s="31">
        <v>-0.035042882</v>
      </c>
      <c r="S385" s="31"/>
      <c r="T385" s="31"/>
      <c r="U385" s="31"/>
      <c r="V385" s="31"/>
      <c r="W385" s="31"/>
      <c r="X385" s="31"/>
      <c r="Y385" s="31">
        <v>-0.032563448</v>
      </c>
      <c r="Z385" s="35">
        <v>-0.0110807419</v>
      </c>
    </row>
    <row r="386" spans="1:26" s="1" customFormat="1" ht="12.75">
      <c r="A386" s="8">
        <v>24250</v>
      </c>
      <c r="B386" s="54" t="s">
        <v>306</v>
      </c>
      <c r="C386" s="59">
        <v>-0.034340024</v>
      </c>
      <c r="D386" s="31">
        <v>-0.0451157093</v>
      </c>
      <c r="E386" s="31">
        <v>-0.035400033</v>
      </c>
      <c r="F386" s="31">
        <v>-0.0401988029</v>
      </c>
      <c r="G386" s="31">
        <v>-0.042984128</v>
      </c>
      <c r="H386" s="31">
        <v>-0.0401762724</v>
      </c>
      <c r="I386" s="31">
        <v>-0.0425447226</v>
      </c>
      <c r="J386" s="31">
        <v>-0.0383447409</v>
      </c>
      <c r="K386" s="31">
        <v>-0.0649347305</v>
      </c>
      <c r="L386" s="31">
        <v>-0.0534328222</v>
      </c>
      <c r="M386" s="31">
        <v>-0.0288312435</v>
      </c>
      <c r="N386" s="31"/>
      <c r="O386" s="31">
        <v>-0.03512609</v>
      </c>
      <c r="P386" s="31">
        <v>-0.0385463238</v>
      </c>
      <c r="Q386" s="31">
        <v>-0.0335894823</v>
      </c>
      <c r="R386" s="31">
        <v>-0.0297216177</v>
      </c>
      <c r="S386" s="31"/>
      <c r="T386" s="31"/>
      <c r="U386" s="31"/>
      <c r="V386" s="31"/>
      <c r="W386" s="31"/>
      <c r="X386" s="31"/>
      <c r="Y386" s="31">
        <v>-0.0245115757</v>
      </c>
      <c r="Z386" s="35">
        <v>-0.004453063</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-0.0439524651</v>
      </c>
      <c r="D391" s="31">
        <v>-0.0543476343</v>
      </c>
      <c r="E391" s="31">
        <v>-0.0425108671</v>
      </c>
      <c r="F391" s="31">
        <v>-0.0486171246</v>
      </c>
      <c r="G391" s="31">
        <v>-0.0520716906</v>
      </c>
      <c r="H391" s="31">
        <v>-0.0497171879</v>
      </c>
      <c r="I391" s="31">
        <v>-0.0509082079</v>
      </c>
      <c r="J391" s="31">
        <v>-0.0508031845</v>
      </c>
      <c r="K391" s="31">
        <v>-0.0706654787</v>
      </c>
      <c r="L391" s="31">
        <v>-0.057318449</v>
      </c>
      <c r="M391" s="31">
        <v>-0.0298793316</v>
      </c>
      <c r="N391" s="31"/>
      <c r="O391" s="31">
        <v>-0.0332927704</v>
      </c>
      <c r="P391" s="31">
        <v>-0.0357009172</v>
      </c>
      <c r="Q391" s="31">
        <v>-0.0330654383</v>
      </c>
      <c r="R391" s="31">
        <v>-0.0273097754</v>
      </c>
      <c r="S391" s="31"/>
      <c r="T391" s="31"/>
      <c r="U391" s="31"/>
      <c r="V391" s="31"/>
      <c r="W391" s="31"/>
      <c r="X391" s="31"/>
      <c r="Y391" s="31">
        <v>-0.041215539</v>
      </c>
      <c r="Z391" s="35">
        <v>-0.0216875076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-0.0408360958</v>
      </c>
      <c r="D394" s="31">
        <v>-0.052667737</v>
      </c>
      <c r="E394" s="31">
        <v>-0.0400383472</v>
      </c>
      <c r="F394" s="31">
        <v>-0.0478293896</v>
      </c>
      <c r="G394" s="31">
        <v>-0.0518050194</v>
      </c>
      <c r="H394" s="31">
        <v>-0.0491572618</v>
      </c>
      <c r="I394" s="31">
        <v>-0.0473334789</v>
      </c>
      <c r="J394" s="31">
        <v>-0.0470443964</v>
      </c>
      <c r="K394" s="31">
        <v>-0.0670399666</v>
      </c>
      <c r="L394" s="31">
        <v>-0.0492068529</v>
      </c>
      <c r="M394" s="31">
        <v>-0.0206005573</v>
      </c>
      <c r="N394" s="31"/>
      <c r="O394" s="31">
        <v>-0.0216077566</v>
      </c>
      <c r="P394" s="31">
        <v>-0.0218225718</v>
      </c>
      <c r="Q394" s="31">
        <v>-0.0220952034</v>
      </c>
      <c r="R394" s="31">
        <v>-0.0138751268</v>
      </c>
      <c r="S394" s="31"/>
      <c r="T394" s="31"/>
      <c r="U394" s="31"/>
      <c r="V394" s="31"/>
      <c r="W394" s="31"/>
      <c r="X394" s="31"/>
      <c r="Y394" s="31">
        <v>-0.0418857336</v>
      </c>
      <c r="Z394" s="35">
        <v>-0.0244160891</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-0.0428441763</v>
      </c>
      <c r="D396" s="31">
        <v>-0.0520823002</v>
      </c>
      <c r="E396" s="31">
        <v>-0.0401902199</v>
      </c>
      <c r="F396" s="31">
        <v>-0.04591465</v>
      </c>
      <c r="G396" s="31">
        <v>-0.0485502481</v>
      </c>
      <c r="H396" s="31">
        <v>-0.0458068848</v>
      </c>
      <c r="I396" s="31">
        <v>-0.0490279198</v>
      </c>
      <c r="J396" s="31">
        <v>-0.0461484194</v>
      </c>
      <c r="K396" s="31">
        <v>-0.0737102032</v>
      </c>
      <c r="L396" s="31">
        <v>-0.060012579</v>
      </c>
      <c r="M396" s="31">
        <v>-0.033341527</v>
      </c>
      <c r="N396" s="31"/>
      <c r="O396" s="31">
        <v>-0.0374891758</v>
      </c>
      <c r="P396" s="31">
        <v>-0.0414887667</v>
      </c>
      <c r="Q396" s="31">
        <v>-0.0369859934</v>
      </c>
      <c r="R396" s="31">
        <v>-0.0324029922</v>
      </c>
      <c r="S396" s="31"/>
      <c r="T396" s="31"/>
      <c r="U396" s="31"/>
      <c r="V396" s="31"/>
      <c r="W396" s="31"/>
      <c r="X396" s="31"/>
      <c r="Y396" s="31">
        <v>-0.0326236486</v>
      </c>
      <c r="Z396" s="35">
        <v>-0.0117425919</v>
      </c>
    </row>
    <row r="397" spans="1:26" s="1" customFormat="1" ht="12.75">
      <c r="A397" s="39">
        <v>24305</v>
      </c>
      <c r="B397" s="55" t="s">
        <v>315</v>
      </c>
      <c r="C397" s="60">
        <v>-0.042096734</v>
      </c>
      <c r="D397" s="37">
        <v>-0.0539691448</v>
      </c>
      <c r="E397" s="37">
        <v>-0.0418735743</v>
      </c>
      <c r="F397" s="37">
        <v>-0.0487377644</v>
      </c>
      <c r="G397" s="37">
        <v>-0.0528624058</v>
      </c>
      <c r="H397" s="37">
        <v>-0.0511282682</v>
      </c>
      <c r="I397" s="37">
        <v>-0.0493097305</v>
      </c>
      <c r="J397" s="37">
        <v>-0.0486830473</v>
      </c>
      <c r="K397" s="37">
        <v>-0.0683214664</v>
      </c>
      <c r="L397" s="37">
        <v>-0.0495158434</v>
      </c>
      <c r="M397" s="37">
        <v>-0.0203495026</v>
      </c>
      <c r="N397" s="37"/>
      <c r="O397" s="37">
        <v>-0.0215778351</v>
      </c>
      <c r="P397" s="37">
        <v>-0.0211464167</v>
      </c>
      <c r="Q397" s="37">
        <v>-0.0215095282</v>
      </c>
      <c r="R397" s="37">
        <v>-0.0145487785</v>
      </c>
      <c r="S397" s="37"/>
      <c r="T397" s="37"/>
      <c r="U397" s="37"/>
      <c r="V397" s="37"/>
      <c r="W397" s="37"/>
      <c r="X397" s="37"/>
      <c r="Y397" s="37">
        <v>-0.0400198698</v>
      </c>
      <c r="Z397" s="38">
        <v>-0.0234570503</v>
      </c>
    </row>
    <row r="398" spans="1:26" s="1" customFormat="1" ht="12.75">
      <c r="A398" s="8">
        <v>24310</v>
      </c>
      <c r="B398" s="54" t="s">
        <v>316</v>
      </c>
      <c r="C398" s="59">
        <v>-0.0267491341</v>
      </c>
      <c r="D398" s="31">
        <v>-0.0310740471</v>
      </c>
      <c r="E398" s="31">
        <v>-0.0216574669</v>
      </c>
      <c r="F398" s="31">
        <v>-0.0377498865</v>
      </c>
      <c r="G398" s="31">
        <v>-0.0416742563</v>
      </c>
      <c r="H398" s="31">
        <v>-0.0255861282</v>
      </c>
      <c r="I398" s="31">
        <v>-0.0293260813</v>
      </c>
      <c r="J398" s="31">
        <v>-0.0308147669</v>
      </c>
      <c r="K398" s="31">
        <v>-0.0806155205</v>
      </c>
      <c r="L398" s="31">
        <v>-0.0552815199</v>
      </c>
      <c r="M398" s="31">
        <v>-0.0230504274</v>
      </c>
      <c r="N398" s="31"/>
      <c r="O398" s="31">
        <v>-0.0193088055</v>
      </c>
      <c r="P398" s="31">
        <v>-0.0285348892</v>
      </c>
      <c r="Q398" s="31">
        <v>-0.0117093325</v>
      </c>
      <c r="R398" s="31">
        <v>-0.0197234154</v>
      </c>
      <c r="S398" s="31"/>
      <c r="T398" s="31"/>
      <c r="U398" s="31"/>
      <c r="V398" s="31"/>
      <c r="W398" s="31"/>
      <c r="X398" s="31"/>
      <c r="Y398" s="31">
        <v>0.0020579696</v>
      </c>
      <c r="Z398" s="35">
        <v>0.037786305</v>
      </c>
    </row>
    <row r="399" spans="1:26" s="1" customFormat="1" ht="12.75">
      <c r="A399" s="8">
        <v>24315</v>
      </c>
      <c r="B399" s="54" t="s">
        <v>317</v>
      </c>
      <c r="C399" s="59">
        <v>-0.028514266</v>
      </c>
      <c r="D399" s="31">
        <v>-0.0326400995</v>
      </c>
      <c r="E399" s="31">
        <v>-0.0231413841</v>
      </c>
      <c r="F399" s="31">
        <v>-0.0392479897</v>
      </c>
      <c r="G399" s="31">
        <v>-0.0432019234</v>
      </c>
      <c r="H399" s="31">
        <v>-0.0271121264</v>
      </c>
      <c r="I399" s="31">
        <v>-0.0310701132</v>
      </c>
      <c r="J399" s="31">
        <v>-0.0329623222</v>
      </c>
      <c r="K399" s="31">
        <v>-0.0831083059</v>
      </c>
      <c r="L399" s="31">
        <v>-0.0577864647</v>
      </c>
      <c r="M399" s="31">
        <v>-0.0255538225</v>
      </c>
      <c r="N399" s="31"/>
      <c r="O399" s="31">
        <v>-0.0219863653</v>
      </c>
      <c r="P399" s="31">
        <v>-0.0312398672</v>
      </c>
      <c r="Q399" s="31">
        <v>-0.0141786337</v>
      </c>
      <c r="R399" s="31">
        <v>-0.0221503973</v>
      </c>
      <c r="S399" s="31"/>
      <c r="T399" s="31"/>
      <c r="U399" s="31"/>
      <c r="V399" s="31"/>
      <c r="W399" s="31"/>
      <c r="X399" s="31"/>
      <c r="Y399" s="31">
        <v>7.83801E-05</v>
      </c>
      <c r="Z399" s="35">
        <v>0.0360633731</v>
      </c>
    </row>
    <row r="400" spans="1:26" s="1" customFormat="1" ht="12.75">
      <c r="A400" s="8">
        <v>24320</v>
      </c>
      <c r="B400" s="54" t="s">
        <v>318</v>
      </c>
      <c r="C400" s="59">
        <v>-0.0329850912</v>
      </c>
      <c r="D400" s="31">
        <v>-0.0441684723</v>
      </c>
      <c r="E400" s="31">
        <v>-0.0350525379</v>
      </c>
      <c r="F400" s="31">
        <v>-0.0396319628</v>
      </c>
      <c r="G400" s="31">
        <v>-0.0425156355</v>
      </c>
      <c r="H400" s="31">
        <v>-0.0396879911</v>
      </c>
      <c r="I400" s="31">
        <v>-0.0417233706</v>
      </c>
      <c r="J400" s="31">
        <v>-0.0371209383</v>
      </c>
      <c r="K400" s="31">
        <v>-0.0630705357</v>
      </c>
      <c r="L400" s="31">
        <v>-0.0519889593</v>
      </c>
      <c r="M400" s="31">
        <v>-0.0278681517</v>
      </c>
      <c r="N400" s="31"/>
      <c r="O400" s="31">
        <v>-0.0347282887</v>
      </c>
      <c r="P400" s="31">
        <v>-0.0382511616</v>
      </c>
      <c r="Q400" s="31">
        <v>-0.0333276987</v>
      </c>
      <c r="R400" s="31">
        <v>-0.0294116735</v>
      </c>
      <c r="S400" s="31"/>
      <c r="T400" s="31"/>
      <c r="U400" s="31"/>
      <c r="V400" s="31"/>
      <c r="W400" s="31"/>
      <c r="X400" s="31"/>
      <c r="Y400" s="31">
        <v>-0.0234929323</v>
      </c>
      <c r="Z400" s="35">
        <v>-0.003881216</v>
      </c>
    </row>
    <row r="401" spans="1:26" s="1" customFormat="1" ht="12.75">
      <c r="A401" s="8">
        <v>24322</v>
      </c>
      <c r="B401" s="54" t="s">
        <v>319</v>
      </c>
      <c r="C401" s="59">
        <v>-0.0413558483</v>
      </c>
      <c r="D401" s="31">
        <v>-0.0509194136</v>
      </c>
      <c r="E401" s="31">
        <v>-0.0390183926</v>
      </c>
      <c r="F401" s="31">
        <v>-0.0446279049</v>
      </c>
      <c r="G401" s="31">
        <v>-0.0466319323</v>
      </c>
      <c r="H401" s="31">
        <v>-0.043982029</v>
      </c>
      <c r="I401" s="31">
        <v>-0.0481497049</v>
      </c>
      <c r="J401" s="31">
        <v>-0.0441102982</v>
      </c>
      <c r="K401" s="31">
        <v>-0.0715107918</v>
      </c>
      <c r="L401" s="31">
        <v>-0.0586473942</v>
      </c>
      <c r="M401" s="31">
        <v>-0.0327663422</v>
      </c>
      <c r="N401" s="31"/>
      <c r="O401" s="31">
        <v>-0.0374349356</v>
      </c>
      <c r="P401" s="31">
        <v>-0.0411266088</v>
      </c>
      <c r="Q401" s="31">
        <v>-0.0363887548</v>
      </c>
      <c r="R401" s="31">
        <v>-0.0319103003</v>
      </c>
      <c r="S401" s="31"/>
      <c r="T401" s="31"/>
      <c r="U401" s="31"/>
      <c r="V401" s="31"/>
      <c r="W401" s="31"/>
      <c r="X401" s="31"/>
      <c r="Y401" s="31">
        <v>-0.0303797722</v>
      </c>
      <c r="Z401" s="35">
        <v>-0.0099895</v>
      </c>
    </row>
    <row r="402" spans="1:26" s="1" customFormat="1" ht="12.75">
      <c r="A402" s="39">
        <v>24325</v>
      </c>
      <c r="B402" s="55" t="s">
        <v>320</v>
      </c>
      <c r="C402" s="60">
        <v>-0.0437543392</v>
      </c>
      <c r="D402" s="37">
        <v>-0.0531210899</v>
      </c>
      <c r="E402" s="37">
        <v>-0.0415841341</v>
      </c>
      <c r="F402" s="37">
        <v>-0.0470818281</v>
      </c>
      <c r="G402" s="37">
        <v>-0.0498044491</v>
      </c>
      <c r="H402" s="37">
        <v>-0.0471343994</v>
      </c>
      <c r="I402" s="37">
        <v>-0.0505064726</v>
      </c>
      <c r="J402" s="37">
        <v>-0.0478277206</v>
      </c>
      <c r="K402" s="37">
        <v>-0.0751880407</v>
      </c>
      <c r="L402" s="37">
        <v>-0.0617944002</v>
      </c>
      <c r="M402" s="37">
        <v>-0.0355138779</v>
      </c>
      <c r="N402" s="37"/>
      <c r="O402" s="37">
        <v>-0.0401968956</v>
      </c>
      <c r="P402" s="37">
        <v>-0.0443615913</v>
      </c>
      <c r="Q402" s="37">
        <v>-0.0397782326</v>
      </c>
      <c r="R402" s="37">
        <v>-0.0351134539</v>
      </c>
      <c r="S402" s="37"/>
      <c r="T402" s="37"/>
      <c r="U402" s="37"/>
      <c r="V402" s="37"/>
      <c r="W402" s="37"/>
      <c r="X402" s="37"/>
      <c r="Y402" s="37">
        <v>-0.0339870453</v>
      </c>
      <c r="Z402" s="38">
        <v>-0.0132745504</v>
      </c>
    </row>
    <row r="403" spans="1:26" s="1" customFormat="1" ht="12.75">
      <c r="A403" s="8">
        <v>24331</v>
      </c>
      <c r="B403" s="54" t="s">
        <v>395</v>
      </c>
      <c r="C403" s="59"/>
      <c r="D403" s="31"/>
      <c r="E403" s="31"/>
      <c r="F403" s="31"/>
      <c r="G403" s="31"/>
      <c r="H403" s="31"/>
      <c r="I403" s="31"/>
      <c r="J403" s="31"/>
      <c r="K403" s="31">
        <v>-0.0640131235</v>
      </c>
      <c r="L403" s="31">
        <v>-0.0462390184</v>
      </c>
      <c r="M403" s="31">
        <v>-0.0178992748</v>
      </c>
      <c r="N403" s="31"/>
      <c r="O403" s="31">
        <v>-0.019674778</v>
      </c>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-0.0629503727</v>
      </c>
      <c r="D406" s="31">
        <v>-0.0701420307</v>
      </c>
      <c r="E406" s="31">
        <v>-0.0562409163</v>
      </c>
      <c r="F406" s="31">
        <v>-0.0628683567</v>
      </c>
      <c r="G406" s="31">
        <v>-0.0657445192</v>
      </c>
      <c r="H406" s="31">
        <v>-0.064242959</v>
      </c>
      <c r="I406" s="31">
        <v>-0.0643068552</v>
      </c>
      <c r="J406" s="31">
        <v>-0.0582612753</v>
      </c>
      <c r="K406" s="31">
        <v>-0.0854303837</v>
      </c>
      <c r="L406" s="31">
        <v>-0.0652221441</v>
      </c>
      <c r="M406" s="31">
        <v>-0.0322989225</v>
      </c>
      <c r="N406" s="31"/>
      <c r="O406" s="31">
        <v>-0.0325510502</v>
      </c>
      <c r="P406" s="31">
        <v>-0.0382369757</v>
      </c>
      <c r="Q406" s="31">
        <v>-0.037135005</v>
      </c>
      <c r="R406" s="31">
        <v>-0.0295329094</v>
      </c>
      <c r="S406" s="31"/>
      <c r="T406" s="31"/>
      <c r="U406" s="31"/>
      <c r="V406" s="31"/>
      <c r="W406" s="31"/>
      <c r="X406" s="31"/>
      <c r="Y406" s="31">
        <v>-0.0462641716</v>
      </c>
      <c r="Z406" s="35">
        <v>-0.0261838436</v>
      </c>
    </row>
    <row r="407" spans="1:26" s="1" customFormat="1" ht="12.75">
      <c r="A407" s="39">
        <v>24350</v>
      </c>
      <c r="B407" s="55" t="s">
        <v>322</v>
      </c>
      <c r="C407" s="60">
        <v>-0.0445828438</v>
      </c>
      <c r="D407" s="37">
        <v>-0.0538105965</v>
      </c>
      <c r="E407" s="37">
        <v>-0.0420669317</v>
      </c>
      <c r="F407" s="37">
        <v>-0.0476491451</v>
      </c>
      <c r="G407" s="37">
        <v>-0.0503921509</v>
      </c>
      <c r="H407" s="37">
        <v>-0.0477044582</v>
      </c>
      <c r="I407" s="37">
        <v>-0.0512022972</v>
      </c>
      <c r="J407" s="37">
        <v>-0.0484960079</v>
      </c>
      <c r="K407" s="37">
        <v>-0.0756605864</v>
      </c>
      <c r="L407" s="37">
        <v>-0.0625391006</v>
      </c>
      <c r="M407" s="37">
        <v>-0.0362069607</v>
      </c>
      <c r="N407" s="37"/>
      <c r="O407" s="37">
        <v>-0.0409111977</v>
      </c>
      <c r="P407" s="37">
        <v>-0.044885993</v>
      </c>
      <c r="Q407" s="37">
        <v>-0.0404039621</v>
      </c>
      <c r="R407" s="37">
        <v>-0.0356519222</v>
      </c>
      <c r="S407" s="37"/>
      <c r="T407" s="37"/>
      <c r="U407" s="37"/>
      <c r="V407" s="37"/>
      <c r="W407" s="37"/>
      <c r="X407" s="37"/>
      <c r="Y407" s="37">
        <v>-0.0349634886</v>
      </c>
      <c r="Z407" s="38">
        <v>-0.0142525434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-0.0447689295</v>
      </c>
      <c r="D409" s="31">
        <v>-0.0539234877</v>
      </c>
      <c r="E409" s="31">
        <v>-0.0419954062</v>
      </c>
      <c r="F409" s="31">
        <v>-0.0476890802</v>
      </c>
      <c r="G409" s="31">
        <v>-0.050388813</v>
      </c>
      <c r="H409" s="31">
        <v>-0.0477166176</v>
      </c>
      <c r="I409" s="31">
        <v>-0.0510599613</v>
      </c>
      <c r="J409" s="31">
        <v>-0.0483335257</v>
      </c>
      <c r="K409" s="31">
        <v>-0.0756756067</v>
      </c>
      <c r="L409" s="31">
        <v>-0.062092185</v>
      </c>
      <c r="M409" s="31">
        <v>-0.0354142189</v>
      </c>
      <c r="N409" s="31"/>
      <c r="O409" s="31">
        <v>-0.0396860838</v>
      </c>
      <c r="P409" s="31">
        <v>-0.0437116623</v>
      </c>
      <c r="Q409" s="31">
        <v>-0.0393133163</v>
      </c>
      <c r="R409" s="31">
        <v>-0.0345178843</v>
      </c>
      <c r="S409" s="31"/>
      <c r="T409" s="31"/>
      <c r="U409" s="31"/>
      <c r="V409" s="31"/>
      <c r="W409" s="31"/>
      <c r="X409" s="31"/>
      <c r="Y409" s="31">
        <v>-0.0348274708</v>
      </c>
      <c r="Z409" s="35">
        <v>-0.0140657425</v>
      </c>
    </row>
    <row r="410" spans="1:26" s="1" customFormat="1" ht="12.75">
      <c r="A410" s="8">
        <v>24365</v>
      </c>
      <c r="B410" s="54" t="s">
        <v>325</v>
      </c>
      <c r="C410" s="59">
        <v>-0.039819479</v>
      </c>
      <c r="D410" s="31">
        <v>-0.0494053364</v>
      </c>
      <c r="E410" s="31">
        <v>-0.0376579762</v>
      </c>
      <c r="F410" s="31">
        <v>-0.0434118509</v>
      </c>
      <c r="G410" s="31">
        <v>-0.0460512638</v>
      </c>
      <c r="H410" s="31">
        <v>-0.0432313681</v>
      </c>
      <c r="I410" s="31">
        <v>-0.046456337</v>
      </c>
      <c r="J410" s="31">
        <v>-0.042948246</v>
      </c>
      <c r="K410" s="31">
        <v>-0.070145607</v>
      </c>
      <c r="L410" s="31">
        <v>-0.0570640564</v>
      </c>
      <c r="M410" s="31">
        <v>-0.0311920643</v>
      </c>
      <c r="N410" s="31"/>
      <c r="O410" s="31">
        <v>-0.0356404781</v>
      </c>
      <c r="P410" s="31">
        <v>-0.039249301</v>
      </c>
      <c r="Q410" s="31">
        <v>-0.0346515179</v>
      </c>
      <c r="R410" s="31">
        <v>-0.0301907063</v>
      </c>
      <c r="S410" s="31"/>
      <c r="T410" s="31"/>
      <c r="U410" s="31"/>
      <c r="V410" s="31"/>
      <c r="W410" s="31"/>
      <c r="X410" s="31"/>
      <c r="Y410" s="31">
        <v>-0.0296537876</v>
      </c>
      <c r="Z410" s="35">
        <v>-0.0092760324</v>
      </c>
    </row>
    <row r="411" spans="1:26" s="1" customFormat="1" ht="12.75">
      <c r="A411" s="8">
        <v>25002</v>
      </c>
      <c r="B411" s="54" t="s">
        <v>326</v>
      </c>
      <c r="C411" s="59">
        <v>-0.0709809065</v>
      </c>
      <c r="D411" s="31">
        <v>-0.0798722506</v>
      </c>
      <c r="E411" s="31">
        <v>-0.0612846613</v>
      </c>
      <c r="F411" s="31">
        <v>-0.0695222616</v>
      </c>
      <c r="G411" s="31">
        <v>-0.0742977858</v>
      </c>
      <c r="H411" s="31">
        <v>-0.0751614571</v>
      </c>
      <c r="I411" s="31">
        <v>-0.0747151375</v>
      </c>
      <c r="J411" s="31">
        <v>-0.0849554539</v>
      </c>
      <c r="K411" s="31">
        <v>-0.1138851643</v>
      </c>
      <c r="L411" s="31">
        <v>-0.0802153349</v>
      </c>
      <c r="M411" s="31">
        <v>-0.0368692875</v>
      </c>
      <c r="N411" s="31"/>
      <c r="O411" s="31">
        <v>-0.0209951401</v>
      </c>
      <c r="P411" s="31">
        <v>-0.0162543058</v>
      </c>
      <c r="Q411" s="31">
        <v>-0.0263180733</v>
      </c>
      <c r="R411" s="31">
        <v>-0.016331315</v>
      </c>
      <c r="S411" s="31"/>
      <c r="T411" s="31"/>
      <c r="U411" s="31"/>
      <c r="V411" s="31"/>
      <c r="W411" s="31"/>
      <c r="X411" s="31"/>
      <c r="Y411" s="31">
        <v>-0.0815445185</v>
      </c>
      <c r="Z411" s="35">
        <v>-0.0585244894</v>
      </c>
    </row>
    <row r="412" spans="1:26" s="1" customFormat="1" ht="12.75">
      <c r="A412" s="39">
        <v>25005</v>
      </c>
      <c r="B412" s="55" t="s">
        <v>327</v>
      </c>
      <c r="C412" s="60">
        <v>-0.0736689568</v>
      </c>
      <c r="D412" s="37">
        <v>-0.0857601166</v>
      </c>
      <c r="E412" s="37">
        <v>-0.0675820112</v>
      </c>
      <c r="F412" s="37">
        <v>-0.0775773525</v>
      </c>
      <c r="G412" s="37">
        <v>-0.0822175741</v>
      </c>
      <c r="H412" s="37">
        <v>-0.0848751068</v>
      </c>
      <c r="I412" s="37">
        <v>-0.0826686621</v>
      </c>
      <c r="J412" s="37">
        <v>-0.091653347</v>
      </c>
      <c r="K412" s="37">
        <v>-0.1155079603</v>
      </c>
      <c r="L412" s="37">
        <v>-0.0850659609</v>
      </c>
      <c r="M412" s="37">
        <v>-0.0388296843</v>
      </c>
      <c r="N412" s="37"/>
      <c r="O412" s="37">
        <v>-0.0273180008</v>
      </c>
      <c r="P412" s="37">
        <v>-0.0214868784</v>
      </c>
      <c r="Q412" s="37">
        <v>-0.033046484</v>
      </c>
      <c r="R412" s="37">
        <v>-0.0206893682</v>
      </c>
      <c r="S412" s="37"/>
      <c r="T412" s="37"/>
      <c r="U412" s="37"/>
      <c r="V412" s="37"/>
      <c r="W412" s="37"/>
      <c r="X412" s="37"/>
      <c r="Y412" s="37">
        <v>-0.0757256746</v>
      </c>
      <c r="Z412" s="38">
        <v>-0.0579550266</v>
      </c>
    </row>
    <row r="413" spans="1:26" s="1" customFormat="1" ht="12.75">
      <c r="A413" s="8">
        <v>25010</v>
      </c>
      <c r="B413" s="54" t="s">
        <v>328</v>
      </c>
      <c r="C413" s="59">
        <v>-0.0597865582</v>
      </c>
      <c r="D413" s="31">
        <v>-0.0717254877</v>
      </c>
      <c r="E413" s="31">
        <v>-0.0489884615</v>
      </c>
      <c r="F413" s="31">
        <v>-0.060338974</v>
      </c>
      <c r="G413" s="31">
        <v>-0.0663204193</v>
      </c>
      <c r="H413" s="31">
        <v>-0.0683414936</v>
      </c>
      <c r="I413" s="31">
        <v>-0.0669577122</v>
      </c>
      <c r="J413" s="31">
        <v>-0.0747390985</v>
      </c>
      <c r="K413" s="31">
        <v>-0.1055728197</v>
      </c>
      <c r="L413" s="31">
        <v>-0.0704360008</v>
      </c>
      <c r="M413" s="31">
        <v>-0.0240650177</v>
      </c>
      <c r="N413" s="31"/>
      <c r="O413" s="31">
        <v>-0.0163644552</v>
      </c>
      <c r="P413" s="31">
        <v>-0.006499052</v>
      </c>
      <c r="Q413" s="31">
        <v>-0.0287642479</v>
      </c>
      <c r="R413" s="31">
        <v>-0.0128649473</v>
      </c>
      <c r="S413" s="31"/>
      <c r="T413" s="31"/>
      <c r="U413" s="31"/>
      <c r="V413" s="31"/>
      <c r="W413" s="31"/>
      <c r="X413" s="31"/>
      <c r="Y413" s="31">
        <v>-0.0597635508</v>
      </c>
      <c r="Z413" s="35">
        <v>-0.0407220125</v>
      </c>
    </row>
    <row r="414" spans="1:26" s="1" customFormat="1" ht="12.75">
      <c r="A414" s="8">
        <v>25015</v>
      </c>
      <c r="B414" s="54" t="s">
        <v>329</v>
      </c>
      <c r="C414" s="59">
        <v>-0.0664412975</v>
      </c>
      <c r="D414" s="31">
        <v>-0.0761966705</v>
      </c>
      <c r="E414" s="31">
        <v>-0.0531220436</v>
      </c>
      <c r="F414" s="31">
        <v>-0.0631387234</v>
      </c>
      <c r="G414" s="31">
        <v>-0.0694996119</v>
      </c>
      <c r="H414" s="31">
        <v>-0.0705624819</v>
      </c>
      <c r="I414" s="31">
        <v>-0.0701303482</v>
      </c>
      <c r="J414" s="31">
        <v>-0.0830652714</v>
      </c>
      <c r="K414" s="31">
        <v>-0.1179324389</v>
      </c>
      <c r="L414" s="31">
        <v>-0.0835682154</v>
      </c>
      <c r="M414" s="31">
        <v>-0.0372946262</v>
      </c>
      <c r="N414" s="31"/>
      <c r="O414" s="31">
        <v>-0.0280767679</v>
      </c>
      <c r="P414" s="31">
        <v>-0.0213199854</v>
      </c>
      <c r="Q414" s="31">
        <v>-0.0383388996</v>
      </c>
      <c r="R414" s="31">
        <v>-0.0254299641</v>
      </c>
      <c r="S414" s="31"/>
      <c r="T414" s="31"/>
      <c r="U414" s="31"/>
      <c r="V414" s="31"/>
      <c r="W414" s="31"/>
      <c r="X414" s="31"/>
      <c r="Y414" s="31">
        <v>-0.0769075155</v>
      </c>
      <c r="Z414" s="35">
        <v>-0.0525779724</v>
      </c>
    </row>
    <row r="415" spans="1:26" s="1" customFormat="1" ht="12.75">
      <c r="A415" s="8">
        <v>25018</v>
      </c>
      <c r="B415" s="54" t="s">
        <v>475</v>
      </c>
      <c r="C415" s="59">
        <v>-0.0593378544</v>
      </c>
      <c r="D415" s="31">
        <v>-0.0727050304</v>
      </c>
      <c r="E415" s="31">
        <v>-0.059669733</v>
      </c>
      <c r="F415" s="31">
        <v>-0.0683816671</v>
      </c>
      <c r="G415" s="31">
        <v>-0.0746821165</v>
      </c>
      <c r="H415" s="31">
        <v>-0.0767742395</v>
      </c>
      <c r="I415" s="31">
        <v>-0.0681838989</v>
      </c>
      <c r="J415" s="31">
        <v>-0.0711519718</v>
      </c>
      <c r="K415" s="31">
        <v>-0.0868060589</v>
      </c>
      <c r="L415" s="31">
        <v>-0.0614862442</v>
      </c>
      <c r="M415" s="31">
        <v>-0.0190870762</v>
      </c>
      <c r="N415" s="31"/>
      <c r="O415" s="31">
        <v>-0.0044717789</v>
      </c>
      <c r="P415" s="31">
        <v>-0.0001869202</v>
      </c>
      <c r="Q415" s="31">
        <v>-0.0070408583</v>
      </c>
      <c r="R415" s="31">
        <v>0.0034714937</v>
      </c>
      <c r="S415" s="31"/>
      <c r="T415" s="31"/>
      <c r="U415" s="31"/>
      <c r="V415" s="31"/>
      <c r="W415" s="31"/>
      <c r="X415" s="31"/>
      <c r="Y415" s="31">
        <v>-0.0673962831</v>
      </c>
      <c r="Z415" s="35">
        <v>-0.050801158</v>
      </c>
    </row>
    <row r="416" spans="1:26" s="1" customFormat="1" ht="12.75">
      <c r="A416" s="8">
        <v>25020</v>
      </c>
      <c r="B416" s="54" t="s">
        <v>330</v>
      </c>
      <c r="C416" s="59">
        <v>-0.0598870516</v>
      </c>
      <c r="D416" s="31">
        <v>-0.0695273876</v>
      </c>
      <c r="E416" s="31">
        <v>-0.0511046648</v>
      </c>
      <c r="F416" s="31">
        <v>-0.0595185757</v>
      </c>
      <c r="G416" s="31">
        <v>-0.0649949312</v>
      </c>
      <c r="H416" s="31">
        <v>-0.0655475855</v>
      </c>
      <c r="I416" s="31">
        <v>-0.064401865</v>
      </c>
      <c r="J416" s="31">
        <v>-0.0723804235</v>
      </c>
      <c r="K416" s="31">
        <v>-0.0999748707</v>
      </c>
      <c r="L416" s="31">
        <v>-0.0691947937</v>
      </c>
      <c r="M416" s="31">
        <v>-0.0274493694</v>
      </c>
      <c r="N416" s="31"/>
      <c r="O416" s="31">
        <v>-0.0166511536</v>
      </c>
      <c r="P416" s="31">
        <v>-0.0128552914</v>
      </c>
      <c r="Q416" s="31">
        <v>-0.022985816</v>
      </c>
      <c r="R416" s="31">
        <v>-0.0128003359</v>
      </c>
      <c r="S416" s="31"/>
      <c r="T416" s="31"/>
      <c r="U416" s="31"/>
      <c r="V416" s="31"/>
      <c r="W416" s="31"/>
      <c r="X416" s="31"/>
      <c r="Y416" s="31">
        <v>-0.0676125288</v>
      </c>
      <c r="Z416" s="35">
        <v>-0.0449770689</v>
      </c>
    </row>
    <row r="417" spans="1:26" s="1" customFormat="1" ht="12.75">
      <c r="A417" s="39">
        <v>25025</v>
      </c>
      <c r="B417" s="55" t="s">
        <v>331</v>
      </c>
      <c r="C417" s="60">
        <v>-0.0602067709</v>
      </c>
      <c r="D417" s="37">
        <v>-0.0691738129</v>
      </c>
      <c r="E417" s="37">
        <v>-0.0470805168</v>
      </c>
      <c r="F417" s="37">
        <v>-0.05727458</v>
      </c>
      <c r="G417" s="37">
        <v>-0.0631955862</v>
      </c>
      <c r="H417" s="37">
        <v>-0.0628106594</v>
      </c>
      <c r="I417" s="37">
        <v>-0.0607885122</v>
      </c>
      <c r="J417" s="37">
        <v>-0.0737937689</v>
      </c>
      <c r="K417" s="37">
        <v>-0.1135346889</v>
      </c>
      <c r="L417" s="37">
        <v>-0.0769664049</v>
      </c>
      <c r="M417" s="37">
        <v>-0.0304272175</v>
      </c>
      <c r="N417" s="37"/>
      <c r="O417" s="37">
        <v>-0.0209466219</v>
      </c>
      <c r="P417" s="37">
        <v>-0.0193499327</v>
      </c>
      <c r="Q417" s="37">
        <v>-0.0290051699</v>
      </c>
      <c r="R417" s="37">
        <v>-0.0205419064</v>
      </c>
      <c r="S417" s="37"/>
      <c r="T417" s="37"/>
      <c r="U417" s="37"/>
      <c r="V417" s="37"/>
      <c r="W417" s="37"/>
      <c r="X417" s="37"/>
      <c r="Y417" s="37">
        <v>-0.0736557245</v>
      </c>
      <c r="Z417" s="38">
        <v>-0.043823719</v>
      </c>
    </row>
    <row r="418" spans="1:26" s="1" customFormat="1" ht="12.75">
      <c r="A418" s="8">
        <v>25027</v>
      </c>
      <c r="B418" s="54" t="s">
        <v>476</v>
      </c>
      <c r="C418" s="59">
        <v>-0.0551052094</v>
      </c>
      <c r="D418" s="31">
        <v>-0.0688380003</v>
      </c>
      <c r="E418" s="31">
        <v>-0.0562688112</v>
      </c>
      <c r="F418" s="31">
        <v>-0.0655162334</v>
      </c>
      <c r="G418" s="31">
        <v>-0.0721145868</v>
      </c>
      <c r="H418" s="31">
        <v>-0.074562788</v>
      </c>
      <c r="I418" s="31">
        <v>-0.0646212101</v>
      </c>
      <c r="J418" s="31">
        <v>-0.0669196844</v>
      </c>
      <c r="K418" s="31">
        <v>-0.0817737579</v>
      </c>
      <c r="L418" s="31">
        <v>-0.059822917</v>
      </c>
      <c r="M418" s="31">
        <v>-0.023842454</v>
      </c>
      <c r="N418" s="31"/>
      <c r="O418" s="31">
        <v>-0.0182222128</v>
      </c>
      <c r="P418" s="31">
        <v>-0.0146409273</v>
      </c>
      <c r="Q418" s="31">
        <v>-0.0220184326</v>
      </c>
      <c r="R418" s="31">
        <v>-0.013449192</v>
      </c>
      <c r="S418" s="31"/>
      <c r="T418" s="31"/>
      <c r="U418" s="31"/>
      <c r="V418" s="31"/>
      <c r="W418" s="31"/>
      <c r="X418" s="31"/>
      <c r="Y418" s="31">
        <v>-0.0612375736</v>
      </c>
      <c r="Z418" s="35">
        <v>-0.0458426476</v>
      </c>
    </row>
    <row r="419" spans="1:26" s="1" customFormat="1" ht="12.75">
      <c r="A419" s="8">
        <v>25030</v>
      </c>
      <c r="B419" s="54" t="s">
        <v>332</v>
      </c>
      <c r="C419" s="59">
        <v>-0.059335947</v>
      </c>
      <c r="D419" s="31">
        <v>-0.0712519884</v>
      </c>
      <c r="E419" s="31">
        <v>-0.0484626293</v>
      </c>
      <c r="F419" s="31">
        <v>-0.059853673</v>
      </c>
      <c r="G419" s="31">
        <v>-0.0658717155</v>
      </c>
      <c r="H419" s="31">
        <v>-0.0679233074</v>
      </c>
      <c r="I419" s="31">
        <v>-0.0665047169</v>
      </c>
      <c r="J419" s="31">
        <v>-0.0741199255</v>
      </c>
      <c r="K419" s="31">
        <v>-0.104894042</v>
      </c>
      <c r="L419" s="31">
        <v>-0.0697222948</v>
      </c>
      <c r="M419" s="31">
        <v>-0.0234224796</v>
      </c>
      <c r="N419" s="31"/>
      <c r="O419" s="31">
        <v>-0.0157902241</v>
      </c>
      <c r="P419" s="31">
        <v>-0.005862236</v>
      </c>
      <c r="Q419" s="31">
        <v>-0.0282685757</v>
      </c>
      <c r="R419" s="31">
        <v>-0.0123217106</v>
      </c>
      <c r="S419" s="31"/>
      <c r="T419" s="31"/>
      <c r="U419" s="31"/>
      <c r="V419" s="31"/>
      <c r="W419" s="31"/>
      <c r="X419" s="31"/>
      <c r="Y419" s="31">
        <v>-0.0589572191</v>
      </c>
      <c r="Z419" s="35">
        <v>-0.0399693251</v>
      </c>
    </row>
    <row r="420" spans="1:26" s="1" customFormat="1" ht="12.75">
      <c r="A420" s="8">
        <v>25035</v>
      </c>
      <c r="B420" s="54" t="s">
        <v>333</v>
      </c>
      <c r="C420" s="59">
        <v>-0.0487002134</v>
      </c>
      <c r="D420" s="31">
        <v>-0.0576928854</v>
      </c>
      <c r="E420" s="31">
        <v>-0.0371798277</v>
      </c>
      <c r="F420" s="31">
        <v>-0.0493551493</v>
      </c>
      <c r="G420" s="31">
        <v>-0.0546997786</v>
      </c>
      <c r="H420" s="31">
        <v>-0.0507979393</v>
      </c>
      <c r="I420" s="31">
        <v>-0.0487117767</v>
      </c>
      <c r="J420" s="31">
        <v>-0.0610411167</v>
      </c>
      <c r="K420" s="31">
        <v>-0.1058535576</v>
      </c>
      <c r="L420" s="31">
        <v>-0.06676507</v>
      </c>
      <c r="M420" s="31">
        <v>-0.0198944807</v>
      </c>
      <c r="N420" s="31"/>
      <c r="O420" s="31">
        <v>-0.0115867853</v>
      </c>
      <c r="P420" s="31">
        <v>-0.0145181417</v>
      </c>
      <c r="Q420" s="31">
        <v>-0.0150873661</v>
      </c>
      <c r="R420" s="31">
        <v>-0.0127276182</v>
      </c>
      <c r="S420" s="31"/>
      <c r="T420" s="31"/>
      <c r="U420" s="31"/>
      <c r="V420" s="31"/>
      <c r="W420" s="31"/>
      <c r="X420" s="31"/>
      <c r="Y420" s="31">
        <v>-0.056801796</v>
      </c>
      <c r="Z420" s="35">
        <v>-0.020447135</v>
      </c>
    </row>
    <row r="421" spans="1:26" s="1" customFormat="1" ht="12.75">
      <c r="A421" s="8">
        <v>25040</v>
      </c>
      <c r="B421" s="54" t="s">
        <v>406</v>
      </c>
      <c r="C421" s="59">
        <v>-0.068748951</v>
      </c>
      <c r="D421" s="31">
        <v>-0.0825599432</v>
      </c>
      <c r="E421" s="31">
        <v>-0.0666856766</v>
      </c>
      <c r="F421" s="31">
        <v>-0.0759602785</v>
      </c>
      <c r="G421" s="31">
        <v>-0.0809595585</v>
      </c>
      <c r="H421" s="31">
        <v>-0.0841879845</v>
      </c>
      <c r="I421" s="31">
        <v>-0.0791380405</v>
      </c>
      <c r="J421" s="31">
        <v>-0.0829392672</v>
      </c>
      <c r="K421" s="31">
        <v>-0.1018995047</v>
      </c>
      <c r="L421" s="31">
        <v>-0.0771251917</v>
      </c>
      <c r="M421" s="31">
        <v>-0.0338127613</v>
      </c>
      <c r="N421" s="31"/>
      <c r="O421" s="31">
        <v>-0.0237975121</v>
      </c>
      <c r="P421" s="31">
        <v>-0.0193037987</v>
      </c>
      <c r="Q421" s="31">
        <v>-0.0306360722</v>
      </c>
      <c r="R421" s="31">
        <v>-0.0200864077</v>
      </c>
      <c r="S421" s="31"/>
      <c r="T421" s="31"/>
      <c r="U421" s="31"/>
      <c r="V421" s="31"/>
      <c r="W421" s="31"/>
      <c r="X421" s="31"/>
      <c r="Y421" s="31">
        <v>-0.0726917982</v>
      </c>
      <c r="Z421" s="35">
        <v>-0.0558668375</v>
      </c>
    </row>
    <row r="422" spans="1:26" s="1" customFormat="1" ht="12.75">
      <c r="A422" s="39">
        <v>25050</v>
      </c>
      <c r="B422" s="55" t="s">
        <v>479</v>
      </c>
      <c r="C422" s="60">
        <v>-0.0691857338</v>
      </c>
      <c r="D422" s="37">
        <v>-0.0853651762</v>
      </c>
      <c r="E422" s="37">
        <v>-0.0643793344</v>
      </c>
      <c r="F422" s="37">
        <v>-0.0748320818</v>
      </c>
      <c r="G422" s="37">
        <v>-0.0788332224</v>
      </c>
      <c r="H422" s="37">
        <v>-0.0805314779</v>
      </c>
      <c r="I422" s="37">
        <v>-0.0789409876</v>
      </c>
      <c r="J422" s="37">
        <v>-0.0924904346</v>
      </c>
      <c r="K422" s="37">
        <v>-0.1214965582</v>
      </c>
      <c r="L422" s="37">
        <v>-0.0885026455</v>
      </c>
      <c r="M422" s="37">
        <v>-0.0376273394</v>
      </c>
      <c r="N422" s="37"/>
      <c r="O422" s="37">
        <v>-0.0242301226</v>
      </c>
      <c r="P422" s="37">
        <v>-0.0178813934</v>
      </c>
      <c r="Q422" s="37">
        <v>-0.0370410681</v>
      </c>
      <c r="R422" s="37">
        <v>-0.0218787193</v>
      </c>
      <c r="S422" s="37"/>
      <c r="T422" s="37"/>
      <c r="U422" s="37"/>
      <c r="V422" s="37"/>
      <c r="W422" s="37"/>
      <c r="X422" s="37"/>
      <c r="Y422" s="37">
        <v>-0.0792300701</v>
      </c>
      <c r="Z422" s="38">
        <v>-0.0623583794</v>
      </c>
    </row>
    <row r="423" spans="1:26" s="1" customFormat="1" ht="12.75">
      <c r="A423" s="8">
        <v>25053</v>
      </c>
      <c r="B423" s="54" t="s">
        <v>477</v>
      </c>
      <c r="C423" s="59">
        <v>-0.0776547194</v>
      </c>
      <c r="D423" s="31">
        <v>-0.0865136385</v>
      </c>
      <c r="E423" s="31">
        <v>-0.0669181347</v>
      </c>
      <c r="F423" s="31">
        <v>-0.0751217604</v>
      </c>
      <c r="G423" s="31">
        <v>-0.0798211098</v>
      </c>
      <c r="H423" s="31">
        <v>-0.0810083151</v>
      </c>
      <c r="I423" s="31">
        <v>-0.0806338787</v>
      </c>
      <c r="J423" s="31">
        <v>-0.0929434299</v>
      </c>
      <c r="K423" s="31">
        <v>-0.1210514307</v>
      </c>
      <c r="L423" s="31">
        <v>-0.0885970592</v>
      </c>
      <c r="M423" s="31">
        <v>-0.0403552055</v>
      </c>
      <c r="N423" s="31"/>
      <c r="O423" s="31">
        <v>-0.0230104923</v>
      </c>
      <c r="P423" s="31">
        <v>-0.0135934353</v>
      </c>
      <c r="Q423" s="31">
        <v>-0.029420495</v>
      </c>
      <c r="R423" s="31">
        <v>-0.0173206329</v>
      </c>
      <c r="S423" s="31"/>
      <c r="T423" s="31"/>
      <c r="U423" s="31"/>
      <c r="V423" s="31"/>
      <c r="W423" s="31"/>
      <c r="X423" s="31"/>
      <c r="Y423" s="31">
        <v>-0.090852499</v>
      </c>
      <c r="Z423" s="35">
        <v>-0.067340374</v>
      </c>
    </row>
    <row r="424" spans="1:26" s="1" customFormat="1" ht="12.75">
      <c r="A424" s="8">
        <v>25055</v>
      </c>
      <c r="B424" s="54" t="s">
        <v>334</v>
      </c>
      <c r="C424" s="59">
        <v>-0.0709172487</v>
      </c>
      <c r="D424" s="31">
        <v>-0.0807541609</v>
      </c>
      <c r="E424" s="31">
        <v>-0.0573595762</v>
      </c>
      <c r="F424" s="31">
        <v>-0.0677126646</v>
      </c>
      <c r="G424" s="31">
        <v>-0.0737450123</v>
      </c>
      <c r="H424" s="31">
        <v>-0.0751744509</v>
      </c>
      <c r="I424" s="31">
        <v>-0.0750244856</v>
      </c>
      <c r="J424" s="31">
        <v>-0.0877141953</v>
      </c>
      <c r="K424" s="31">
        <v>-0.1228677034</v>
      </c>
      <c r="L424" s="31">
        <v>-0.0872504711</v>
      </c>
      <c r="M424" s="31">
        <v>-0.0406155586</v>
      </c>
      <c r="N424" s="31"/>
      <c r="O424" s="31">
        <v>-0.0320088863</v>
      </c>
      <c r="P424" s="31">
        <v>-0.0239315033</v>
      </c>
      <c r="Q424" s="31">
        <v>-0.0438562632</v>
      </c>
      <c r="R424" s="31">
        <v>-0.02929461</v>
      </c>
      <c r="S424" s="31"/>
      <c r="T424" s="31"/>
      <c r="U424" s="31"/>
      <c r="V424" s="31"/>
      <c r="W424" s="31"/>
      <c r="X424" s="31"/>
      <c r="Y424" s="31">
        <v>-0.0799705982</v>
      </c>
      <c r="Z424" s="35">
        <v>-0.056419611</v>
      </c>
    </row>
    <row r="425" spans="1:26" s="1" customFormat="1" ht="12.75">
      <c r="A425" s="8">
        <v>25060</v>
      </c>
      <c r="B425" s="54" t="s">
        <v>335</v>
      </c>
      <c r="C425" s="59">
        <v>-0.0637212992</v>
      </c>
      <c r="D425" s="31">
        <v>-0.0782412291</v>
      </c>
      <c r="E425" s="31">
        <v>-0.0605541468</v>
      </c>
      <c r="F425" s="31">
        <v>-0.0708409548</v>
      </c>
      <c r="G425" s="31">
        <v>-0.0751694441</v>
      </c>
      <c r="H425" s="31">
        <v>-0.0779684782</v>
      </c>
      <c r="I425" s="31">
        <v>-0.0750968456</v>
      </c>
      <c r="J425" s="31">
        <v>-0.0818641186</v>
      </c>
      <c r="K425" s="31">
        <v>-0.1046713591</v>
      </c>
      <c r="L425" s="31">
        <v>-0.0734586716</v>
      </c>
      <c r="M425" s="31">
        <v>-0.0276588202</v>
      </c>
      <c r="N425" s="31"/>
      <c r="O425" s="31">
        <v>-0.0159717798</v>
      </c>
      <c r="P425" s="31">
        <v>-0.0088905096</v>
      </c>
      <c r="Q425" s="31">
        <v>-0.0254509449</v>
      </c>
      <c r="R425" s="31">
        <v>-0.0131729841</v>
      </c>
      <c r="S425" s="31"/>
      <c r="T425" s="31"/>
      <c r="U425" s="31"/>
      <c r="V425" s="31"/>
      <c r="W425" s="31"/>
      <c r="X425" s="31"/>
      <c r="Y425" s="31">
        <v>-0.0668385029</v>
      </c>
      <c r="Z425" s="35">
        <v>-0.0496497154</v>
      </c>
    </row>
    <row r="426" spans="1:26" s="1" customFormat="1" ht="12.75">
      <c r="A426" s="8">
        <v>25063</v>
      </c>
      <c r="B426" s="54" t="s">
        <v>336</v>
      </c>
      <c r="C426" s="59">
        <v>-0.0589858294</v>
      </c>
      <c r="D426" s="31">
        <v>-0.0683691502</v>
      </c>
      <c r="E426" s="31">
        <v>-0.0516610146</v>
      </c>
      <c r="F426" s="31">
        <v>-0.0599912405</v>
      </c>
      <c r="G426" s="31">
        <v>-0.0646833181</v>
      </c>
      <c r="H426" s="31">
        <v>-0.0649687052</v>
      </c>
      <c r="I426" s="31">
        <v>-0.0639848709</v>
      </c>
      <c r="J426" s="31">
        <v>-0.0701321363</v>
      </c>
      <c r="K426" s="31">
        <v>-0.0965385437</v>
      </c>
      <c r="L426" s="31">
        <v>-0.0650794506</v>
      </c>
      <c r="M426" s="31">
        <v>-0.0239402056</v>
      </c>
      <c r="N426" s="31"/>
      <c r="O426" s="31">
        <v>-0.0124264956</v>
      </c>
      <c r="P426" s="31">
        <v>-0.0091125965</v>
      </c>
      <c r="Q426" s="31">
        <v>-0.0159586668</v>
      </c>
      <c r="R426" s="31">
        <v>-0.0056256056</v>
      </c>
      <c r="S426" s="31"/>
      <c r="T426" s="31"/>
      <c r="U426" s="31"/>
      <c r="V426" s="31"/>
      <c r="W426" s="31"/>
      <c r="X426" s="31"/>
      <c r="Y426" s="31">
        <v>-0.0636821985</v>
      </c>
      <c r="Z426" s="35">
        <v>-0.0426259041</v>
      </c>
    </row>
    <row r="427" spans="1:26" s="1" customFormat="1" ht="12.75">
      <c r="A427" s="39">
        <v>25065</v>
      </c>
      <c r="B427" s="55" t="s">
        <v>337</v>
      </c>
      <c r="C427" s="60">
        <v>-0.0659220219</v>
      </c>
      <c r="D427" s="37">
        <v>-0.0804265738</v>
      </c>
      <c r="E427" s="37">
        <v>-0.0625141859</v>
      </c>
      <c r="F427" s="37">
        <v>-0.0736882687</v>
      </c>
      <c r="G427" s="37">
        <v>-0.0773104429</v>
      </c>
      <c r="H427" s="37">
        <v>-0.0805746317</v>
      </c>
      <c r="I427" s="37">
        <v>-0.0782794952</v>
      </c>
      <c r="J427" s="37">
        <v>-0.0849256516</v>
      </c>
      <c r="K427" s="37">
        <v>-0.1077357531</v>
      </c>
      <c r="L427" s="37">
        <v>-0.0766249895</v>
      </c>
      <c r="M427" s="37">
        <v>-0.0306751728</v>
      </c>
      <c r="N427" s="37"/>
      <c r="O427" s="37">
        <v>-0.0191134214</v>
      </c>
      <c r="P427" s="37">
        <v>-0.0123581886</v>
      </c>
      <c r="Q427" s="37">
        <v>-0.0282574892</v>
      </c>
      <c r="R427" s="37">
        <v>-0.0158156157</v>
      </c>
      <c r="S427" s="37"/>
      <c r="T427" s="37"/>
      <c r="U427" s="37"/>
      <c r="V427" s="37"/>
      <c r="W427" s="37"/>
      <c r="X427" s="37"/>
      <c r="Y427" s="37">
        <v>-0.0699206591</v>
      </c>
      <c r="Z427" s="38">
        <v>-0.0532749891</v>
      </c>
    </row>
    <row r="428" spans="1:26" s="1" customFormat="1" ht="12.75">
      <c r="A428" s="8">
        <v>25070</v>
      </c>
      <c r="B428" s="54" t="s">
        <v>338</v>
      </c>
      <c r="C428" s="59">
        <v>-0.0689097643</v>
      </c>
      <c r="D428" s="31">
        <v>-0.0823252201</v>
      </c>
      <c r="E428" s="31">
        <v>-0.0657895803</v>
      </c>
      <c r="F428" s="31">
        <v>-0.0753258467</v>
      </c>
      <c r="G428" s="31">
        <v>-0.0801188946</v>
      </c>
      <c r="H428" s="31">
        <v>-0.0830078125</v>
      </c>
      <c r="I428" s="31">
        <v>-0.0788905621</v>
      </c>
      <c r="J428" s="31">
        <v>-0.0853215456</v>
      </c>
      <c r="K428" s="31">
        <v>-0.1060655117</v>
      </c>
      <c r="L428" s="31">
        <v>-0.0792390108</v>
      </c>
      <c r="M428" s="31">
        <v>-0.0356725454</v>
      </c>
      <c r="N428" s="31"/>
      <c r="O428" s="31">
        <v>-0.0252300501</v>
      </c>
      <c r="P428" s="31">
        <v>-0.0201812983</v>
      </c>
      <c r="Q428" s="31">
        <v>-0.0324088335</v>
      </c>
      <c r="R428" s="31">
        <v>-0.0212866068</v>
      </c>
      <c r="S428" s="31"/>
      <c r="T428" s="31"/>
      <c r="U428" s="31"/>
      <c r="V428" s="31"/>
      <c r="W428" s="31"/>
      <c r="X428" s="31"/>
      <c r="Y428" s="31">
        <v>-0.0745731592</v>
      </c>
      <c r="Z428" s="35">
        <v>-0.0573252439</v>
      </c>
    </row>
    <row r="429" spans="1:26" s="1" customFormat="1" ht="12.75">
      <c r="A429" s="8">
        <v>25073</v>
      </c>
      <c r="B429" s="54" t="s">
        <v>339</v>
      </c>
      <c r="C429" s="59">
        <v>-0.0618078709</v>
      </c>
      <c r="D429" s="31">
        <v>-0.0701671839</v>
      </c>
      <c r="E429" s="31">
        <v>-0.0476006269</v>
      </c>
      <c r="F429" s="31">
        <v>-0.0578541756</v>
      </c>
      <c r="G429" s="31">
        <v>-0.0637789965</v>
      </c>
      <c r="H429" s="31">
        <v>-0.0631023645</v>
      </c>
      <c r="I429" s="31">
        <v>-0.0614175797</v>
      </c>
      <c r="J429" s="31">
        <v>-0.0752995014</v>
      </c>
      <c r="K429" s="31">
        <v>-0.116528511</v>
      </c>
      <c r="L429" s="31">
        <v>-0.079189539</v>
      </c>
      <c r="M429" s="31">
        <v>-0.0318449736</v>
      </c>
      <c r="N429" s="31"/>
      <c r="O429" s="31">
        <v>-0.0231457949</v>
      </c>
      <c r="P429" s="31">
        <v>-0.0219427347</v>
      </c>
      <c r="Q429" s="31">
        <v>-0.0305100679</v>
      </c>
      <c r="R429" s="31">
        <v>-0.0228190422</v>
      </c>
      <c r="S429" s="31"/>
      <c r="T429" s="31"/>
      <c r="U429" s="31"/>
      <c r="V429" s="31"/>
      <c r="W429" s="31"/>
      <c r="X429" s="31"/>
      <c r="Y429" s="31">
        <v>-0.0763533115</v>
      </c>
      <c r="Z429" s="35">
        <v>-0.0449948311</v>
      </c>
    </row>
    <row r="430" spans="1:26" s="1" customFormat="1" ht="12.75">
      <c r="A430" s="8">
        <v>25075</v>
      </c>
      <c r="B430" s="54" t="s">
        <v>340</v>
      </c>
      <c r="C430" s="59">
        <v>-0.0582511425</v>
      </c>
      <c r="D430" s="31">
        <v>-0.0673747063</v>
      </c>
      <c r="E430" s="31">
        <v>-0.0453075171</v>
      </c>
      <c r="F430" s="31">
        <v>-0.0556601286</v>
      </c>
      <c r="G430" s="31">
        <v>-0.0615468025</v>
      </c>
      <c r="H430" s="31">
        <v>-0.0610998869</v>
      </c>
      <c r="I430" s="31">
        <v>-0.0588444471</v>
      </c>
      <c r="J430" s="31">
        <v>-0.0717625618</v>
      </c>
      <c r="K430" s="31">
        <v>-0.111923933</v>
      </c>
      <c r="L430" s="31">
        <v>-0.0747846365</v>
      </c>
      <c r="M430" s="31">
        <v>-0.028020978</v>
      </c>
      <c r="N430" s="31"/>
      <c r="O430" s="31">
        <v>-0.0190320015</v>
      </c>
      <c r="P430" s="31">
        <v>-0.0173741579</v>
      </c>
      <c r="Q430" s="31">
        <v>-0.0269054174</v>
      </c>
      <c r="R430" s="31">
        <v>-0.0186728239</v>
      </c>
      <c r="S430" s="31"/>
      <c r="T430" s="31"/>
      <c r="U430" s="31"/>
      <c r="V430" s="31"/>
      <c r="W430" s="31"/>
      <c r="X430" s="31"/>
      <c r="Y430" s="31">
        <v>-0.071249485</v>
      </c>
      <c r="Z430" s="35">
        <v>-0.0412015915</v>
      </c>
    </row>
    <row r="431" spans="1:26" s="1" customFormat="1" ht="12.75">
      <c r="A431" s="8">
        <v>25080</v>
      </c>
      <c r="B431" s="54" t="s">
        <v>341</v>
      </c>
      <c r="C431" s="59">
        <v>-0.0579931736</v>
      </c>
      <c r="D431" s="31">
        <v>-0.0681176186</v>
      </c>
      <c r="E431" s="31">
        <v>-0.049990654</v>
      </c>
      <c r="F431" s="31">
        <v>-0.0583385229</v>
      </c>
      <c r="G431" s="31">
        <v>-0.0636025667</v>
      </c>
      <c r="H431" s="31">
        <v>-0.0641722679</v>
      </c>
      <c r="I431" s="31">
        <v>-0.0629233122</v>
      </c>
      <c r="J431" s="31">
        <v>-0.0699282885</v>
      </c>
      <c r="K431" s="31">
        <v>-0.0970702171</v>
      </c>
      <c r="L431" s="31">
        <v>-0.0669394732</v>
      </c>
      <c r="M431" s="31">
        <v>-0.0257120132</v>
      </c>
      <c r="N431" s="31"/>
      <c r="O431" s="31">
        <v>-0.0156446695</v>
      </c>
      <c r="P431" s="31">
        <v>-0.0114277601</v>
      </c>
      <c r="Q431" s="31">
        <v>-0.0216453075</v>
      </c>
      <c r="R431" s="31">
        <v>-0.0117821693</v>
      </c>
      <c r="S431" s="31"/>
      <c r="T431" s="31"/>
      <c r="U431" s="31"/>
      <c r="V431" s="31"/>
      <c r="W431" s="31"/>
      <c r="X431" s="31"/>
      <c r="Y431" s="31">
        <v>-0.0643028021</v>
      </c>
      <c r="Z431" s="35">
        <v>-0.0426808596</v>
      </c>
    </row>
    <row r="432" spans="1:26" s="1" customFormat="1" ht="12.75">
      <c r="A432" s="39">
        <v>25085</v>
      </c>
      <c r="B432" s="55" t="s">
        <v>342</v>
      </c>
      <c r="C432" s="60">
        <v>-0.0633368492</v>
      </c>
      <c r="D432" s="37">
        <v>-0.0772980452</v>
      </c>
      <c r="E432" s="37">
        <v>-0.0617520809</v>
      </c>
      <c r="F432" s="37">
        <v>-0.0710970163</v>
      </c>
      <c r="G432" s="37">
        <v>-0.0761158466</v>
      </c>
      <c r="H432" s="37">
        <v>-0.0789158344</v>
      </c>
      <c r="I432" s="37">
        <v>-0.0736653805</v>
      </c>
      <c r="J432" s="37">
        <v>-0.0787110329</v>
      </c>
      <c r="K432" s="37">
        <v>-0.0979734659</v>
      </c>
      <c r="L432" s="37">
        <v>-0.0727511644</v>
      </c>
      <c r="M432" s="37">
        <v>-0.0305755138</v>
      </c>
      <c r="N432" s="37"/>
      <c r="O432" s="37">
        <v>-0.0209493637</v>
      </c>
      <c r="P432" s="37">
        <v>-0.0161144733</v>
      </c>
      <c r="Q432" s="37">
        <v>-0.0275702477</v>
      </c>
      <c r="R432" s="37">
        <v>-0.0171085596</v>
      </c>
      <c r="S432" s="37"/>
      <c r="T432" s="37"/>
      <c r="U432" s="37"/>
      <c r="V432" s="37"/>
      <c r="W432" s="37"/>
      <c r="X432" s="37"/>
      <c r="Y432" s="37">
        <v>-0.0682502985</v>
      </c>
      <c r="Z432" s="38">
        <v>-0.051885128</v>
      </c>
    </row>
    <row r="433" spans="1:26" s="1" customFormat="1" ht="12.75">
      <c r="A433" s="8">
        <v>25090</v>
      </c>
      <c r="B433" s="54" t="s">
        <v>343</v>
      </c>
      <c r="C433" s="59">
        <v>-0.0671681166</v>
      </c>
      <c r="D433" s="31">
        <v>-0.0763864517</v>
      </c>
      <c r="E433" s="31">
        <v>-0.0531631708</v>
      </c>
      <c r="F433" s="31">
        <v>-0.0631469488</v>
      </c>
      <c r="G433" s="31">
        <v>-0.06968081</v>
      </c>
      <c r="H433" s="31">
        <v>-0.0706540346</v>
      </c>
      <c r="I433" s="31">
        <v>-0.0703576803</v>
      </c>
      <c r="J433" s="31">
        <v>-0.0840536356</v>
      </c>
      <c r="K433" s="31">
        <v>-0.1194778681</v>
      </c>
      <c r="L433" s="31">
        <v>-0.0851360559</v>
      </c>
      <c r="M433" s="31">
        <v>-0.0388457775</v>
      </c>
      <c r="N433" s="31"/>
      <c r="O433" s="31">
        <v>-0.0295462608</v>
      </c>
      <c r="P433" s="31">
        <v>-0.0236158371</v>
      </c>
      <c r="Q433" s="31">
        <v>-0.0396151543</v>
      </c>
      <c r="R433" s="31">
        <v>-0.0272296667</v>
      </c>
      <c r="S433" s="31"/>
      <c r="T433" s="31"/>
      <c r="U433" s="31"/>
      <c r="V433" s="31"/>
      <c r="W433" s="31"/>
      <c r="X433" s="31"/>
      <c r="Y433" s="31">
        <v>-0.079195261</v>
      </c>
      <c r="Z433" s="35">
        <v>-0.0539855957</v>
      </c>
    </row>
    <row r="434" spans="1:26" s="1" customFormat="1" ht="12.75">
      <c r="A434" s="8">
        <v>25100</v>
      </c>
      <c r="B434" s="54" t="s">
        <v>344</v>
      </c>
      <c r="C434" s="59">
        <v>-0.0764598846</v>
      </c>
      <c r="D434" s="31">
        <v>-0.0851134062</v>
      </c>
      <c r="E434" s="31">
        <v>-0.0655488968</v>
      </c>
      <c r="F434" s="31">
        <v>-0.0737349987</v>
      </c>
      <c r="G434" s="31">
        <v>-0.0785344839</v>
      </c>
      <c r="H434" s="31">
        <v>-0.0796641111</v>
      </c>
      <c r="I434" s="31">
        <v>-0.0794860125</v>
      </c>
      <c r="J434" s="31">
        <v>-0.0915828943</v>
      </c>
      <c r="K434" s="31">
        <v>-0.1201629639</v>
      </c>
      <c r="L434" s="31">
        <v>-0.0871056318</v>
      </c>
      <c r="M434" s="31">
        <v>-0.0410400629</v>
      </c>
      <c r="N434" s="31"/>
      <c r="O434" s="31">
        <v>-0.0243037939</v>
      </c>
      <c r="P434" s="31">
        <v>-0.0178455114</v>
      </c>
      <c r="Q434" s="31">
        <v>-0.0307911634</v>
      </c>
      <c r="R434" s="31">
        <v>-0.0193308592</v>
      </c>
      <c r="S434" s="31"/>
      <c r="T434" s="31"/>
      <c r="U434" s="31"/>
      <c r="V434" s="31"/>
      <c r="W434" s="31"/>
      <c r="X434" s="31"/>
      <c r="Y434" s="31">
        <v>-0.0893718004</v>
      </c>
      <c r="Z434" s="35">
        <v>-0.0658082962</v>
      </c>
    </row>
    <row r="435" spans="1:26" s="1" customFormat="1" ht="12.75">
      <c r="A435" s="8">
        <v>25102</v>
      </c>
      <c r="B435" s="54" t="s">
        <v>345</v>
      </c>
      <c r="C435" s="59">
        <v>-0.0760542154</v>
      </c>
      <c r="D435" s="31">
        <v>-0.0847233534</v>
      </c>
      <c r="E435" s="31">
        <v>-0.0652407408</v>
      </c>
      <c r="F435" s="31">
        <v>-0.0734337568</v>
      </c>
      <c r="G435" s="31">
        <v>-0.0782347918</v>
      </c>
      <c r="H435" s="31">
        <v>-0.0793453455</v>
      </c>
      <c r="I435" s="31">
        <v>-0.0791403055</v>
      </c>
      <c r="J435" s="31">
        <v>-0.0910987854</v>
      </c>
      <c r="K435" s="31">
        <v>-0.1196984053</v>
      </c>
      <c r="L435" s="31">
        <v>-0.0866299868</v>
      </c>
      <c r="M435" s="31">
        <v>-0.0408650637</v>
      </c>
      <c r="N435" s="31"/>
      <c r="O435" s="31">
        <v>-0.0240677595</v>
      </c>
      <c r="P435" s="31">
        <v>-0.0177758932</v>
      </c>
      <c r="Q435" s="31">
        <v>-0.0304698944</v>
      </c>
      <c r="R435" s="31">
        <v>-0.0191560984</v>
      </c>
      <c r="S435" s="31"/>
      <c r="T435" s="31"/>
      <c r="U435" s="31"/>
      <c r="V435" s="31"/>
      <c r="W435" s="31"/>
      <c r="X435" s="31"/>
      <c r="Y435" s="31">
        <v>-0.0887895823</v>
      </c>
      <c r="Z435" s="35">
        <v>-0.0652645826</v>
      </c>
    </row>
    <row r="436" spans="1:26" s="1" customFormat="1" ht="12.75">
      <c r="A436" s="8">
        <v>25110</v>
      </c>
      <c r="B436" s="54" t="s">
        <v>346</v>
      </c>
      <c r="C436" s="59">
        <v>-0.066724658</v>
      </c>
      <c r="D436" s="31">
        <v>-0.0759471655</v>
      </c>
      <c r="E436" s="31">
        <v>-0.0526893139</v>
      </c>
      <c r="F436" s="31">
        <v>-0.0626677275</v>
      </c>
      <c r="G436" s="31">
        <v>-0.0692251921</v>
      </c>
      <c r="H436" s="31">
        <v>-0.0701805353</v>
      </c>
      <c r="I436" s="31">
        <v>-0.069842577</v>
      </c>
      <c r="J436" s="31">
        <v>-0.0836160183</v>
      </c>
      <c r="K436" s="31">
        <v>-0.1190590858</v>
      </c>
      <c r="L436" s="31">
        <v>-0.0846551657</v>
      </c>
      <c r="M436" s="31">
        <v>-0.0383080244</v>
      </c>
      <c r="N436" s="31"/>
      <c r="O436" s="31">
        <v>-0.0289020538</v>
      </c>
      <c r="P436" s="31">
        <v>-0.0230740309</v>
      </c>
      <c r="Q436" s="31">
        <v>-0.0389580727</v>
      </c>
      <c r="R436" s="31">
        <v>-0.0267626047</v>
      </c>
      <c r="S436" s="31"/>
      <c r="T436" s="31"/>
      <c r="U436" s="31"/>
      <c r="V436" s="31"/>
      <c r="W436" s="31"/>
      <c r="X436" s="31"/>
      <c r="Y436" s="31">
        <v>-0.0790445805</v>
      </c>
      <c r="Z436" s="35">
        <v>-0.0537762642</v>
      </c>
    </row>
    <row r="437" spans="1:26" s="1" customFormat="1" ht="12.75">
      <c r="A437" s="39">
        <v>25115</v>
      </c>
      <c r="B437" s="55" t="s">
        <v>347</v>
      </c>
      <c r="C437" s="60">
        <v>-0.0510120392</v>
      </c>
      <c r="D437" s="37">
        <v>-0.0645695925</v>
      </c>
      <c r="E437" s="37">
        <v>-0.0520653725</v>
      </c>
      <c r="F437" s="37">
        <v>-0.0600831509</v>
      </c>
      <c r="G437" s="37">
        <v>-0.0658507347</v>
      </c>
      <c r="H437" s="37">
        <v>-0.0672032833</v>
      </c>
      <c r="I437" s="37">
        <v>-0.060305953</v>
      </c>
      <c r="J437" s="37">
        <v>-0.0615401268</v>
      </c>
      <c r="K437" s="37">
        <v>-0.0782318115</v>
      </c>
      <c r="L437" s="37">
        <v>-0.0546886921</v>
      </c>
      <c r="M437" s="37">
        <v>-0.0184032917</v>
      </c>
      <c r="N437" s="37"/>
      <c r="O437" s="37">
        <v>-0.0109231472</v>
      </c>
      <c r="P437" s="37">
        <v>-0.007789731</v>
      </c>
      <c r="Q437" s="37">
        <v>-0.0136748552</v>
      </c>
      <c r="R437" s="37">
        <v>-0.0049436092</v>
      </c>
      <c r="S437" s="37"/>
      <c r="T437" s="37"/>
      <c r="U437" s="37"/>
      <c r="V437" s="37"/>
      <c r="W437" s="37"/>
      <c r="X437" s="37"/>
      <c r="Y437" s="37">
        <v>-0.0573344231</v>
      </c>
      <c r="Z437" s="38">
        <v>-0.0406349897</v>
      </c>
    </row>
    <row r="438" spans="1:26" s="1" customFormat="1" ht="12.75">
      <c r="A438" s="8">
        <v>25125</v>
      </c>
      <c r="B438" s="54" t="s">
        <v>348</v>
      </c>
      <c r="C438" s="59">
        <v>-0.0698808432</v>
      </c>
      <c r="D438" s="31">
        <v>-0.0837116241</v>
      </c>
      <c r="E438" s="31">
        <v>-0.067605257</v>
      </c>
      <c r="F438" s="31">
        <v>-0.0767551661</v>
      </c>
      <c r="G438" s="31">
        <v>-0.081748724</v>
      </c>
      <c r="H438" s="31">
        <v>-0.0852079391</v>
      </c>
      <c r="I438" s="31">
        <v>-0.0802458525</v>
      </c>
      <c r="J438" s="31">
        <v>-0.0847654343</v>
      </c>
      <c r="K438" s="31">
        <v>-0.103836298</v>
      </c>
      <c r="L438" s="31">
        <v>-0.079477787</v>
      </c>
      <c r="M438" s="31">
        <v>-0.0351324081</v>
      </c>
      <c r="N438" s="31"/>
      <c r="O438" s="31">
        <v>-0.024498105</v>
      </c>
      <c r="P438" s="31">
        <v>-0.0201710463</v>
      </c>
      <c r="Q438" s="31">
        <v>-0.0313634872</v>
      </c>
      <c r="R438" s="31">
        <v>-0.0206773281</v>
      </c>
      <c r="S438" s="31"/>
      <c r="T438" s="31"/>
      <c r="U438" s="31"/>
      <c r="V438" s="31"/>
      <c r="W438" s="31"/>
      <c r="X438" s="31"/>
      <c r="Y438" s="31">
        <v>-0.0745728016</v>
      </c>
      <c r="Z438" s="35">
        <v>-0.0574221611</v>
      </c>
    </row>
    <row r="439" spans="1:26" s="1" customFormat="1" ht="12.75">
      <c r="A439" s="8">
        <v>25130</v>
      </c>
      <c r="B439" s="54" t="s">
        <v>349</v>
      </c>
      <c r="C439" s="59">
        <v>-0.0592998266</v>
      </c>
      <c r="D439" s="31">
        <v>-0.0712174177</v>
      </c>
      <c r="E439" s="31">
        <v>-0.0484259129</v>
      </c>
      <c r="F439" s="31">
        <v>-0.0598242283</v>
      </c>
      <c r="G439" s="31">
        <v>-0.0658450127</v>
      </c>
      <c r="H439" s="31">
        <v>-0.0678927898</v>
      </c>
      <c r="I439" s="31">
        <v>-0.0664678812</v>
      </c>
      <c r="J439" s="31">
        <v>-0.0740791559</v>
      </c>
      <c r="K439" s="31">
        <v>-0.1048423052</v>
      </c>
      <c r="L439" s="31">
        <v>-0.0696718693</v>
      </c>
      <c r="M439" s="31">
        <v>-0.0233730078</v>
      </c>
      <c r="N439" s="31"/>
      <c r="O439" s="31">
        <v>-0.015738368</v>
      </c>
      <c r="P439" s="31">
        <v>-0.0058137178</v>
      </c>
      <c r="Q439" s="31">
        <v>-0.0282124281</v>
      </c>
      <c r="R439" s="31">
        <v>-0.0122733116</v>
      </c>
      <c r="S439" s="31"/>
      <c r="T439" s="31"/>
      <c r="U439" s="31"/>
      <c r="V439" s="31"/>
      <c r="W439" s="31"/>
      <c r="X439" s="31"/>
      <c r="Y439" s="31">
        <v>-0.0589154959</v>
      </c>
      <c r="Z439" s="35">
        <v>-0.0399262905</v>
      </c>
    </row>
    <row r="440" spans="1:26" s="1" customFormat="1" ht="12.75">
      <c r="A440" s="8">
        <v>25135</v>
      </c>
      <c r="B440" s="54" t="s">
        <v>350</v>
      </c>
      <c r="C440" s="59">
        <v>-0.0672806501</v>
      </c>
      <c r="D440" s="31">
        <v>-0.0817576647</v>
      </c>
      <c r="E440" s="31">
        <v>-0.0613819361</v>
      </c>
      <c r="F440" s="31">
        <v>-0.0720084906</v>
      </c>
      <c r="G440" s="31">
        <v>-0.0770429373</v>
      </c>
      <c r="H440" s="31">
        <v>-0.0791112185</v>
      </c>
      <c r="I440" s="31">
        <v>-0.0781253576</v>
      </c>
      <c r="J440" s="31">
        <v>-0.0889538527</v>
      </c>
      <c r="K440" s="31">
        <v>-0.1176629066</v>
      </c>
      <c r="L440" s="31">
        <v>-0.0837905407</v>
      </c>
      <c r="M440" s="31">
        <v>-0.0351263285</v>
      </c>
      <c r="N440" s="31"/>
      <c r="O440" s="31">
        <v>-0.0245552063</v>
      </c>
      <c r="P440" s="31">
        <v>-0.0163199902</v>
      </c>
      <c r="Q440" s="31">
        <v>-0.0358213186</v>
      </c>
      <c r="R440" s="31">
        <v>-0.0212724209</v>
      </c>
      <c r="S440" s="31"/>
      <c r="T440" s="31"/>
      <c r="U440" s="31"/>
      <c r="V440" s="31"/>
      <c r="W440" s="31"/>
      <c r="X440" s="31"/>
      <c r="Y440" s="31">
        <v>-0.0743298531</v>
      </c>
      <c r="Z440" s="35">
        <v>-0.0567681789</v>
      </c>
    </row>
    <row r="441" spans="1:26" s="1" customFormat="1" ht="12.75">
      <c r="A441" s="8">
        <v>25137</v>
      </c>
      <c r="B441" s="54" t="s">
        <v>351</v>
      </c>
      <c r="C441" s="59">
        <v>-0.0589140654</v>
      </c>
      <c r="D441" s="31">
        <v>-0.0682953596</v>
      </c>
      <c r="E441" s="31">
        <v>-0.0515948534</v>
      </c>
      <c r="F441" s="31">
        <v>-0.0599249601</v>
      </c>
      <c r="G441" s="31">
        <v>-0.0646201372</v>
      </c>
      <c r="H441" s="31">
        <v>-0.0648952723</v>
      </c>
      <c r="I441" s="31">
        <v>-0.063929677</v>
      </c>
      <c r="J441" s="31">
        <v>-0.0700708628</v>
      </c>
      <c r="K441" s="31">
        <v>-0.0965454578</v>
      </c>
      <c r="L441" s="31">
        <v>-0.06531775</v>
      </c>
      <c r="M441" s="31">
        <v>-0.0244767666</v>
      </c>
      <c r="N441" s="31"/>
      <c r="O441" s="31">
        <v>-0.0132046938</v>
      </c>
      <c r="P441" s="31">
        <v>-0.0098184347</v>
      </c>
      <c r="Q441" s="31">
        <v>-0.0170086622</v>
      </c>
      <c r="R441" s="31">
        <v>-0.0066241026</v>
      </c>
      <c r="S441" s="31"/>
      <c r="T441" s="31"/>
      <c r="U441" s="31"/>
      <c r="V441" s="31"/>
      <c r="W441" s="31"/>
      <c r="X441" s="31"/>
      <c r="Y441" s="31">
        <v>-0.0636178255</v>
      </c>
      <c r="Z441" s="35">
        <v>-0.042557478</v>
      </c>
    </row>
    <row r="442" spans="1:26" s="1" customFormat="1" ht="12.75">
      <c r="A442" s="39">
        <v>25145</v>
      </c>
      <c r="B442" s="55" t="s">
        <v>352</v>
      </c>
      <c r="C442" s="60">
        <v>-0.0665524006</v>
      </c>
      <c r="D442" s="37">
        <v>-0.0808720589</v>
      </c>
      <c r="E442" s="37">
        <v>-0.0630286932</v>
      </c>
      <c r="F442" s="37">
        <v>-0.0738004446</v>
      </c>
      <c r="G442" s="37">
        <v>-0.0776824951</v>
      </c>
      <c r="H442" s="37">
        <v>-0.0808085203</v>
      </c>
      <c r="I442" s="37">
        <v>-0.0783294439</v>
      </c>
      <c r="J442" s="37">
        <v>-0.085395813</v>
      </c>
      <c r="K442" s="37">
        <v>-0.108206749</v>
      </c>
      <c r="L442" s="37">
        <v>-0.0773079395</v>
      </c>
      <c r="M442" s="37">
        <v>-0.0314517021</v>
      </c>
      <c r="N442" s="37"/>
      <c r="O442" s="37">
        <v>-0.0199077129</v>
      </c>
      <c r="P442" s="37">
        <v>-0.0132200718</v>
      </c>
      <c r="Q442" s="37">
        <v>-0.0290682316</v>
      </c>
      <c r="R442" s="37">
        <v>-0.0166575909</v>
      </c>
      <c r="S442" s="37"/>
      <c r="T442" s="37"/>
      <c r="U442" s="37"/>
      <c r="V442" s="37"/>
      <c r="W442" s="37"/>
      <c r="X442" s="37"/>
      <c r="Y442" s="37">
        <v>-0.0707111359</v>
      </c>
      <c r="Z442" s="38">
        <v>-0.0536575317</v>
      </c>
    </row>
    <row r="443" spans="1:26" s="1" customFormat="1" ht="12.75">
      <c r="A443" s="8">
        <v>25155</v>
      </c>
      <c r="B443" s="54" t="s">
        <v>353</v>
      </c>
      <c r="C443" s="59">
        <v>-0.0687338114</v>
      </c>
      <c r="D443" s="31">
        <v>-0.0821509361</v>
      </c>
      <c r="E443" s="31">
        <v>-0.0656220913</v>
      </c>
      <c r="F443" s="31">
        <v>-0.0751655102</v>
      </c>
      <c r="G443" s="31">
        <v>-0.079967618</v>
      </c>
      <c r="H443" s="31">
        <v>-0.082834959</v>
      </c>
      <c r="I443" s="31">
        <v>-0.0787258148</v>
      </c>
      <c r="J443" s="31">
        <v>-0.0850781202</v>
      </c>
      <c r="K443" s="31">
        <v>-0.1058248281</v>
      </c>
      <c r="L443" s="31">
        <v>-0.0789029598</v>
      </c>
      <c r="M443" s="31">
        <v>-0.0352734327</v>
      </c>
      <c r="N443" s="31"/>
      <c r="O443" s="31">
        <v>-0.0247594118</v>
      </c>
      <c r="P443" s="31">
        <v>-0.0196508169</v>
      </c>
      <c r="Q443" s="31">
        <v>-0.031922102</v>
      </c>
      <c r="R443" s="31">
        <v>-0.0208237171</v>
      </c>
      <c r="S443" s="31"/>
      <c r="T443" s="31"/>
      <c r="U443" s="31"/>
      <c r="V443" s="31"/>
      <c r="W443" s="31"/>
      <c r="X443" s="31"/>
      <c r="Y443" s="31">
        <v>-0.0742198229</v>
      </c>
      <c r="Z443" s="35">
        <v>-0.0569887161</v>
      </c>
    </row>
    <row r="444" spans="1:26" s="1" customFormat="1" ht="12.75">
      <c r="A444" s="8">
        <v>25160</v>
      </c>
      <c r="B444" s="54" t="s">
        <v>354</v>
      </c>
      <c r="C444" s="59">
        <v>-0.0595297813</v>
      </c>
      <c r="D444" s="31">
        <v>-0.0693054199</v>
      </c>
      <c r="E444" s="50">
        <v>-0.0461039543</v>
      </c>
      <c r="F444" s="48">
        <v>-0.0565639734</v>
      </c>
      <c r="G444" s="31">
        <v>-0.0637347698</v>
      </c>
      <c r="H444" s="31">
        <v>-0.0645922422</v>
      </c>
      <c r="I444" s="31">
        <v>-0.0632449389</v>
      </c>
      <c r="J444" s="50">
        <v>-0.0760178566</v>
      </c>
      <c r="K444" s="48">
        <v>-0.1107257605</v>
      </c>
      <c r="L444" s="50">
        <v>-0.0762604475</v>
      </c>
      <c r="M444" s="50">
        <v>-0.0300818682</v>
      </c>
      <c r="N444" s="48"/>
      <c r="O444" s="31">
        <v>-0.0204617977</v>
      </c>
      <c r="P444" s="31">
        <v>-0.0144300461</v>
      </c>
      <c r="Q444" s="31">
        <v>-0.0306779146</v>
      </c>
      <c r="R444" s="31">
        <v>-0.019448638</v>
      </c>
      <c r="S444" s="50"/>
      <c r="T444" s="48"/>
      <c r="U444" s="31"/>
      <c r="V444" s="31"/>
      <c r="W444" s="31"/>
      <c r="X444" s="31"/>
      <c r="Y444" s="31">
        <v>-0.0711663961</v>
      </c>
      <c r="Z444" s="35">
        <v>-0.046546936</v>
      </c>
    </row>
    <row r="445" spans="1:26" s="1" customFormat="1" ht="12.75">
      <c r="A445" s="8">
        <v>25165</v>
      </c>
      <c r="B445" s="54" t="s">
        <v>355</v>
      </c>
      <c r="C445" s="59">
        <v>-0.0679866076</v>
      </c>
      <c r="D445" s="31">
        <v>-0.0818001032</v>
      </c>
      <c r="E445" s="50">
        <v>-0.0659966469</v>
      </c>
      <c r="F445" s="48">
        <v>-0.0752795935</v>
      </c>
      <c r="G445" s="31">
        <v>-0.0802874565</v>
      </c>
      <c r="H445" s="31">
        <v>-0.0834702253</v>
      </c>
      <c r="I445" s="50">
        <v>-0.0783776045</v>
      </c>
      <c r="J445" s="50">
        <v>-0.0819505453</v>
      </c>
      <c r="K445" s="50">
        <v>-0.1008543968</v>
      </c>
      <c r="L445" s="50">
        <v>-0.0761017799</v>
      </c>
      <c r="M445" s="50">
        <v>-0.0330687761</v>
      </c>
      <c r="N445" s="50"/>
      <c r="O445" s="50">
        <v>-0.0231925249</v>
      </c>
      <c r="P445" s="50">
        <v>-0.0186527967</v>
      </c>
      <c r="Q445" s="50">
        <v>-0.029984355</v>
      </c>
      <c r="R445" s="50">
        <v>-0.0194832087</v>
      </c>
      <c r="S445" s="50"/>
      <c r="T445" s="50"/>
      <c r="U445" s="48"/>
      <c r="V445" s="31"/>
      <c r="W445" s="50"/>
      <c r="X445" s="50"/>
      <c r="Y445" s="48">
        <v>-0.0716918707</v>
      </c>
      <c r="Z445" s="35">
        <v>-0.0549761057</v>
      </c>
    </row>
    <row r="446" spans="1:26" s="1" customFormat="1" ht="12.75">
      <c r="A446" s="8">
        <v>25180</v>
      </c>
      <c r="B446" s="54" t="s">
        <v>356</v>
      </c>
      <c r="C446" s="59">
        <v>-0.0629177094</v>
      </c>
      <c r="D446" s="50">
        <v>-0.0721617937</v>
      </c>
      <c r="E446" s="50">
        <v>-0.0548499823</v>
      </c>
      <c r="F446" s="50">
        <v>-0.0631639957</v>
      </c>
      <c r="G446" s="50">
        <v>-0.0678286552</v>
      </c>
      <c r="H446" s="50">
        <v>-0.0683223009</v>
      </c>
      <c r="I446" s="50">
        <v>-0.0675209761</v>
      </c>
      <c r="J446" s="50">
        <v>-0.075211525</v>
      </c>
      <c r="K446" s="50">
        <v>-0.102201581</v>
      </c>
      <c r="L446" s="50">
        <v>-0.070058465</v>
      </c>
      <c r="M446" s="50">
        <v>-0.0292606354</v>
      </c>
      <c r="N446" s="50"/>
      <c r="O446" s="50">
        <v>-0.0157581568</v>
      </c>
      <c r="P446" s="50">
        <v>-0.0123708248</v>
      </c>
      <c r="Q446" s="50">
        <v>-0.0200676918</v>
      </c>
      <c r="R446" s="50">
        <v>-0.0097919703</v>
      </c>
      <c r="S446" s="50"/>
      <c r="T446" s="50"/>
      <c r="U446" s="50"/>
      <c r="V446" s="50"/>
      <c r="W446" s="50"/>
      <c r="X446" s="50"/>
      <c r="Y446" s="50">
        <v>-0.0699249506</v>
      </c>
      <c r="Z446" s="52">
        <v>-0.0478804111</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23131</v>
      </c>
      <c r="F450" s="27">
        <v>23131</v>
      </c>
      <c r="G450" s="27">
        <v>23131</v>
      </c>
      <c r="H450" s="27">
        <v>23131</v>
      </c>
      <c r="I450" s="27">
        <v>21250</v>
      </c>
      <c r="J450" s="27">
        <v>21250</v>
      </c>
      <c r="K450" s="27">
        <v>21023</v>
      </c>
      <c r="L450" s="27">
        <v>21023</v>
      </c>
      <c r="M450" s="27">
        <v>21023</v>
      </c>
      <c r="N450" s="27"/>
      <c r="O450" s="27">
        <v>23131</v>
      </c>
      <c r="P450" s="27">
        <v>23131</v>
      </c>
      <c r="Q450" s="27">
        <v>23131</v>
      </c>
      <c r="R450" s="27">
        <v>23131</v>
      </c>
      <c r="S450" s="27"/>
      <c r="T450" s="27"/>
      <c r="U450" s="27"/>
      <c r="V450" s="27"/>
      <c r="W450" s="27"/>
      <c r="X450" s="27"/>
      <c r="Y450" s="27">
        <v>21023</v>
      </c>
      <c r="Z450" s="27">
        <v>23095</v>
      </c>
    </row>
    <row r="451" spans="1:26" s="1" customFormat="1" ht="12.75" hidden="1">
      <c r="A451" s="13"/>
      <c r="B451" s="22" t="s">
        <v>357</v>
      </c>
      <c r="C451" s="24">
        <v>23115</v>
      </c>
      <c r="D451" s="25">
        <v>23115</v>
      </c>
      <c r="E451" s="25">
        <v>23115</v>
      </c>
      <c r="F451" s="25">
        <v>23115</v>
      </c>
      <c r="G451" s="25">
        <v>23115</v>
      </c>
      <c r="H451" s="25">
        <v>23115</v>
      </c>
      <c r="I451" s="25">
        <v>23115</v>
      </c>
      <c r="J451" s="25">
        <v>23115</v>
      </c>
      <c r="K451" s="25">
        <v>23115</v>
      </c>
      <c r="L451" s="25">
        <v>23115</v>
      </c>
      <c r="M451" s="25">
        <v>23115</v>
      </c>
      <c r="N451" s="25"/>
      <c r="O451" s="25">
        <v>23115</v>
      </c>
      <c r="P451" s="25">
        <v>23115</v>
      </c>
      <c r="Q451" s="25">
        <v>23115</v>
      </c>
      <c r="R451" s="25">
        <v>23115</v>
      </c>
      <c r="S451" s="25"/>
      <c r="T451" s="25"/>
      <c r="U451" s="25"/>
      <c r="V451" s="25"/>
      <c r="W451" s="25"/>
      <c r="X451" s="25"/>
      <c r="Y451" s="25">
        <v>25053</v>
      </c>
      <c r="Z451" s="25">
        <v>25053</v>
      </c>
    </row>
    <row r="452" spans="1:26" s="1" customFormat="1" ht="12.75" hidden="1">
      <c r="A452" s="13"/>
      <c r="B452" s="16" t="s">
        <v>359</v>
      </c>
      <c r="C452" s="28">
        <v>0.0500257611</v>
      </c>
      <c r="D452" s="28">
        <v>0.0136042237</v>
      </c>
      <c r="E452" s="28">
        <v>0.0189604759</v>
      </c>
      <c r="F452" s="28">
        <v>0.0092840195</v>
      </c>
      <c r="G452" s="28">
        <v>0.0091133714</v>
      </c>
      <c r="H452" s="28">
        <v>0.0128800273</v>
      </c>
      <c r="I452" s="28">
        <v>0.0176128149</v>
      </c>
      <c r="J452" s="28">
        <v>0.046590507</v>
      </c>
      <c r="K452" s="28">
        <v>0.0496572256</v>
      </c>
      <c r="L452" s="28">
        <v>0.045881331</v>
      </c>
      <c r="M452" s="28">
        <v>0.0470839739</v>
      </c>
      <c r="N452" s="28"/>
      <c r="O452" s="28">
        <v>0.0324445367</v>
      </c>
      <c r="P452" s="28">
        <v>0.0279750228</v>
      </c>
      <c r="Q452" s="28">
        <v>0.0455940366</v>
      </c>
      <c r="R452" s="28">
        <v>0.0365390778</v>
      </c>
      <c r="S452" s="28"/>
      <c r="T452" s="28"/>
      <c r="U452" s="28"/>
      <c r="V452" s="28"/>
      <c r="W452" s="28"/>
      <c r="X452" s="28"/>
      <c r="Y452" s="28">
        <v>0.0495494008</v>
      </c>
      <c r="Z452" s="28">
        <v>0.0817750692</v>
      </c>
    </row>
    <row r="453" spans="1:26" s="1" customFormat="1" ht="12.75" hidden="1">
      <c r="A453" s="13"/>
      <c r="B453" s="22" t="s">
        <v>360</v>
      </c>
      <c r="C453" s="23">
        <v>-0.1062397957</v>
      </c>
      <c r="D453" s="23">
        <v>-0.1031912565</v>
      </c>
      <c r="E453" s="23">
        <v>-0.0966578722</v>
      </c>
      <c r="F453" s="23">
        <v>-0.1122685671</v>
      </c>
      <c r="G453" s="23">
        <v>-0.1156374216</v>
      </c>
      <c r="H453" s="23">
        <v>-0.1099504232</v>
      </c>
      <c r="I453" s="23">
        <v>-0.1110432148</v>
      </c>
      <c r="J453" s="23">
        <v>-0.1255512238</v>
      </c>
      <c r="K453" s="23">
        <v>-0.1697096825</v>
      </c>
      <c r="L453" s="23">
        <v>-0.1454875469</v>
      </c>
      <c r="M453" s="23">
        <v>-0.1200811863</v>
      </c>
      <c r="N453" s="23"/>
      <c r="O453" s="23">
        <v>-0.1145796776</v>
      </c>
      <c r="P453" s="23">
        <v>-0.1306607723</v>
      </c>
      <c r="Q453" s="23">
        <v>-0.1028683186</v>
      </c>
      <c r="R453" s="23">
        <v>-0.124301672</v>
      </c>
      <c r="S453" s="23"/>
      <c r="T453" s="23"/>
      <c r="U453" s="23"/>
      <c r="V453" s="23"/>
      <c r="W453" s="23"/>
      <c r="X453" s="23"/>
      <c r="Y453" s="23">
        <v>-0.090852499</v>
      </c>
      <c r="Z453" s="23">
        <v>-0.067340374</v>
      </c>
    </row>
    <row r="454" spans="1:26" s="19" customFormat="1" ht="30" customHeight="1">
      <c r="A454" s="16"/>
      <c r="B454" s="17" t="s">
        <v>362</v>
      </c>
      <c r="C454" s="18" t="s">
        <v>483</v>
      </c>
      <c r="D454" s="18" t="s">
        <v>483</v>
      </c>
      <c r="E454" s="18" t="s">
        <v>484</v>
      </c>
      <c r="F454" s="18" t="s">
        <v>484</v>
      </c>
      <c r="G454" s="18" t="s">
        <v>484</v>
      </c>
      <c r="H454" s="18" t="s">
        <v>484</v>
      </c>
      <c r="I454" s="18" t="s">
        <v>483</v>
      </c>
      <c r="J454" s="18" t="s">
        <v>483</v>
      </c>
      <c r="K454" s="18" t="s">
        <v>88</v>
      </c>
      <c r="L454" s="18" t="s">
        <v>88</v>
      </c>
      <c r="M454" s="18" t="s">
        <v>88</v>
      </c>
      <c r="N454" s="18"/>
      <c r="O454" s="18" t="s">
        <v>484</v>
      </c>
      <c r="P454" s="18" t="s">
        <v>484</v>
      </c>
      <c r="Q454" s="18" t="s">
        <v>484</v>
      </c>
      <c r="R454" s="18" t="s">
        <v>484</v>
      </c>
      <c r="S454" s="18"/>
      <c r="T454" s="18"/>
      <c r="U454" s="18"/>
      <c r="V454" s="18"/>
      <c r="W454" s="18"/>
      <c r="X454" s="18"/>
      <c r="Y454" s="18" t="s">
        <v>88</v>
      </c>
      <c r="Z454" s="18" t="s">
        <v>218</v>
      </c>
    </row>
    <row r="455" spans="1:26" s="15" customFormat="1" ht="30" customHeight="1">
      <c r="A455" s="14"/>
      <c r="B455" s="20" t="s">
        <v>363</v>
      </c>
      <c r="C455" s="21" t="s">
        <v>445</v>
      </c>
      <c r="D455" s="21" t="s">
        <v>445</v>
      </c>
      <c r="E455" s="21" t="s">
        <v>445</v>
      </c>
      <c r="F455" s="21" t="s">
        <v>445</v>
      </c>
      <c r="G455" s="21" t="s">
        <v>445</v>
      </c>
      <c r="H455" s="21" t="s">
        <v>445</v>
      </c>
      <c r="I455" s="21" t="s">
        <v>445</v>
      </c>
      <c r="J455" s="21" t="s">
        <v>445</v>
      </c>
      <c r="K455" s="21" t="s">
        <v>445</v>
      </c>
      <c r="L455" s="21" t="s">
        <v>445</v>
      </c>
      <c r="M455" s="21" t="s">
        <v>445</v>
      </c>
      <c r="N455" s="21"/>
      <c r="O455" s="21" t="s">
        <v>445</v>
      </c>
      <c r="P455" s="21" t="s">
        <v>445</v>
      </c>
      <c r="Q455" s="21" t="s">
        <v>445</v>
      </c>
      <c r="R455" s="21" t="s">
        <v>445</v>
      </c>
      <c r="S455" s="21"/>
      <c r="T455" s="21"/>
      <c r="U455" s="21"/>
      <c r="V455" s="21"/>
      <c r="W455" s="21"/>
      <c r="X455" s="21"/>
      <c r="Y455" s="21" t="s">
        <v>485</v>
      </c>
      <c r="Z455" s="21" t="s">
        <v>485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2019-11-11T07:10:27Z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