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<sst xmlns="http://schemas.openxmlformats.org/spreadsheetml/2006/main" count="529" uniqueCount="491">
  <si>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</si>
  <si>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</si>
  <si>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</si>
  <si>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</si>
  <si>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</si>
  <si>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</si>
  <si>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</si>
  <si>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</si>
  <si>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</si>
  <si>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</si>
  <si>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</si>
  <si>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</si>
  <si>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</si>
  <si>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</si>
  <si>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</si>
  <si>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</si>
  <si>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</si>
  <si>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</si>
  <si>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</si>
  <si>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</si>
  <si>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</si>
  <si>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</si>
  <si>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</si>
  <si>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</si>
  <si>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</si>
  <si>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</si>
  <si>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</si>
  <si>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</si>
  <si>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</si>
  <si>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</si>
  <si>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</si>
  <si>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</si>
  <si>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</si>
  <si>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</si>
  <si>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</si>
  <si>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</si>
  <si>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</si>
  <si>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</si>
  <si>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</si>
  <si>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</si>
  <si>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</si>
  <si>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</si>
  <si>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</si>
  <si>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</si>
  <si>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</si>
  <si>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</si>
  <si>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</si>
  <si>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</si>
  <si>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</si>
  <si>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</si>
  <si>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</si>
  <si>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</si>
  <si>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</si>
  <si>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</si>
  <si>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</si>
  <si>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</si>
  <si>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</si>
  <si>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</si>
  <si>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</si>
  <si>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</si>
  <si>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</si>
  <si>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</si>
  <si>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</si>
  <si>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</si>
  <si>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</si>
  <si>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</si>
  <si>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</si>
  <si>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</si>
  <si>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</si>
  <si>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</si>
  <si>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</si>
  <si>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</si>
  <si>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</si>
  <si>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</si>
  <si>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</si>
  <si>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</si>
  <si>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</si>
  <si>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</si>
  <si>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</si>
  <si>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</si>
  <si>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</si>
  <si>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</si>
  <si>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</si>
  <si>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</si>
  <si>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</si>
  <si>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</si>
  <si>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</si>
  <si>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</si>
  <si>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</si>
  <si>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</si>
  <si>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</si>
  <si>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</si>
  <si>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</si>
  <si>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</si>
  <si>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</si>
  <si>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</si>
  <si>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</si>
  <si>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</si>
  <si>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</si>
  <si>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</si>
  <si>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</si>
  <si>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</si>
  <si>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</si>
  <si>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</si>
  <si>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</si>
  <si>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</si>
  <si>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</si>
  <si>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</si>
  <si>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</si>
  <si>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</si>
  <si>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</si>
  <si>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</si>
  <si>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</si>
  <si>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</si>
  <si>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</si>
  <si>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</si>
  <si>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</si>
  <si>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</si>
  <si>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</si>
  <si>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</si>
  <si>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</si>
  <si>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</si>
  <si>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</si>
  <si>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</si>
  <si>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</si>
  <si>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</si>
  <si>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</si>
  <si>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</si>
  <si>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</si>
  <si>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</si>
  <si>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</si>
  <si>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</si>
  <si>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</si>
  <si>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</si>
  <si>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</si>
  <si>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</si>
  <si>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</si>
  <si>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</si>
  <si>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</si>
  <si>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</si>
  <si>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</si>
  <si>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</si>
  <si>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</si>
  <si>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</si>
  <si>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</si>
  <si>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</si>
  <si>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</si>
  <si>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</si>
  <si>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</si>
  <si>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</si>
  <si>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</si>
  <si>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</si>
  <si>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</si>
  <si>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</si>
  <si>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</si>
  <si>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</si>
  <si>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</si>
  <si>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</si>
  <si>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</si>
  <si>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</si>
  <si>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</si>
  <si>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</si>
  <si>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</si>
  <si>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</si>
  <si>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</si>
  <si>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</si>
  <si>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</si>
  <si>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</si>
  <si>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</si>
  <si>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</si>
  <si>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</si>
  <si>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</si>
  <si>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</si>
  <si>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</si>
  <si>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</si>
  <si>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</si>
  <si>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</si>
  <si>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</si>
  <si>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</si>
  <si>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</si>
  <si>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</si>
  <si>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</si>
  <si>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</si>
  <si>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</si>
  <si>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</si>
  <si>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</si>
  <si>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</si>
  <si>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</si>
  <si>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</si>
  <si>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</si>
  <si>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</si>
  <si>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</si>
  <si>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</si>
  <si>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</si>
  <si>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</si>
  <si>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</si>
  <si>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</si>
  <si>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</si>
  <si>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</si>
  <si>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</si>
  <si>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</si>
  <si>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</si>
  <si>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</si>
  <si>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</si>
  <si>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</si>
  <si>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</si>
  <si>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</si>
  <si>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</si>
  <si>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</si>
  <si>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</si>
  <si>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</si>
  <si>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</si>
  <si>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</si>
  <si>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</si>
  <si>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</si>
  <si>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</si>
  <si>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</si>
  <si>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</si>
  <si>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</si>
  <si>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</si>
  <si>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</si>
  <si>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</si>
  <si>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</si>
  <si>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</si>
  <si>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</si>
  <si>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</si>
  <si>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</si>
  <si>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</si>
  <si>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</si>
  <si>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</si>
  <si>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</si>
  <si>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</si>
  <si>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</si>
  <si>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</si>
  <si>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</si>
  <si>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</si>
  <si>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</si>
  <si>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</si>
  <si>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</si>
  <si>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</si>
  <si>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</si>
  <si>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</si>
  <si>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</si>
  <si>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</si>
  <si>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</si>
  <si>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</si>
  <si>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</si>
  <si>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</si>
  <si>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</si>
  <si>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</si>
  <si>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</si>
  <si>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</si>
  <si>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</si>
  <si>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</si>
  <si>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</si>
  <si>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</si>
  <si>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</si>
  <si>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</si>
  <si>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</si>
  <si>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</si>
  <si>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</si>
  <si>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</si>
  <si>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</si>
  <si>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</si>
  <si>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</si>
  <si>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</si>
  <si>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</si>
  <si>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</si>
  <si>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</si>
  <si>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</si>
  <si>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</si>
  <si>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</si>
  <si>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</si>
  <si>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</si>
  <si>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</si>
  <si>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</si>
  <si>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</si>
  <si>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</si>
  <si>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</si>
  <si>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</si>
  <si>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</si>
  <si>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</si>
  <si>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</si>
  <si>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</si>
  <si>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</si>
  <si>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</si>
  <si>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</si>
  <si>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</si>
  <si>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</si>
  <si>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</si>
  <si>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</si>
  <si>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</si>
  <si>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</si>
  <si>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</si>
  <si>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</si>
  <si>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</si>
  <si>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</si>
  <si>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</si>
  <si>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</si>
  <si>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</si>
  <si>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</si>
  <si>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</si>
  <si>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</si>
  <si>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</si>
  <si>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</si>
  <si>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</si>
  <si>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</si>
  <si>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</si>
  <si>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</si>
  <si>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</si>
  <si>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</si>
  <si>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</si>
  <si>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</si>
  <si>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</si>
  <si>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</si>
  <si>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</si>
  <si>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</si>
  <si>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</si>
  <si>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</si>
  <si>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</si>
  <si>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</si>
  <si>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</si>
  <si>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</si>
  <si>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</si>
  <si>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</si>
  <si>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</si>
  <si>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</si>
  <si>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</si>
  <si>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</si>
  <si>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</si>
  <si>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</si>
  <si>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</si>
  <si>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</si>
  <si>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</si>
  <si>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</si>
  <si>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</si>
  <si>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</si>
  <si>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</si>
  <si>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</si>
  <si>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</si>
  <si>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</si>
  <si>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</si>
  <si>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</si>
  <si>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</si>
  <si>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</si>
  <si>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</si>
  <si>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</si>
  <si>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</si>
  <si>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</si>
  <si>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</si>
  <si>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</si>
  <si>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</si>
  <si>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</si>
  <si>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</si>
  <si>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</si>
  <si>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</si>
  <si>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</si>
  <si>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</si>
  <si>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</si>
  <si>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</si>
  <si>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</si>
  <si>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</si>
  <si>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</si>
  <si>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</si>
  <si>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</si>
  <si>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</si>
  <si>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</si>
  <si>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</si>
  <si>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</si>
  <si>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</si>
  <si>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</si>
  <si>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</si>
  <si>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</si>
  <si>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</si>
  <si>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</si>
  <si>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</si>
  <si>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</si>
  <si>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</si>
  <si>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</si>
  <si>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</si>
  <si>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</si>
  <si>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</si>
  <si>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</si>
  <si>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</si>
  <si>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</si>
  <si>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</si>
  <si>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</si>
  <si>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</si>
  <si>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</si>
  <si>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</si>
  <si>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</si>
  <si>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</si>
  <si>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</si>
  <si>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</si>
  <si>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</si>
  <si>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</si>
  <si>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</si>
  <si>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</si>
  <si>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</si>
  <si>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</si>
  <si>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</si>
  <si>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</si>
  <si>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</si>
  <si>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</si>
  <si>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</si>
  <si>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</si>
  <si>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</si>
  <si>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</si>
  <si>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</si>
  <si>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</si>
  <si>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</si>
  <si>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</si>
  <si>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</si>
  <si>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</si>
  <si>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</si>
  <si>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</si>
  <si>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</si>
  <si>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</si>
  <si>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</si>
  <si>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</si>
  <si>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</si>
  <si>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</si>
  <si>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</si>
  <si>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</si>
  <si>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</si>
  <si>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</si>
  <si>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</si>
  <si>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</si>
  <si>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</si>
  <si>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</si>
  <si>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</si>
  <si>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</si>
  <si>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</si>
  <si>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</si>
  <si>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</si>
  <si>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</si>
  <si>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</si>
  <si>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</si>
  <si>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</si>
  <si>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</si>
  <si>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</si>
  <si>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</si>
  <si>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</si>
  <si>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</si>
  <si>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</si>
  <si>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</si>
  <si>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</si>
  <si>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</si>
  <si>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</si>
  <si>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</si>
  <si>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</si>
  <si>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</si>
  <si>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</si>
  <si>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</si>
  <si>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</si>
  <si>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</si>
  <si>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</si>
  <si>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</si>
  <si>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</si>
  <si>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</si>
  <si>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</si>
  <si>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</si>
  <si>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</si>
  <si>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</si>
  <si>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</si>
  <si>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</si>
  <si>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</si>
  <si>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</si>
  <si>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</si>
  <si>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</si>
  <si>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</si>
  <si>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</si>
  <si>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</si>
  <si>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</si>
  <si>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</si>
  <si>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</si>
  <si>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</si>
  <si>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</si>
  <si>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</si>
  <si>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</si>
  <si>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</si>
  <si>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</si>
  <si>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11/9/2019</t>
  </si>
  <si>
    <t>SANGÜES (220 kV)</t>
  </si>
  <si>
    <t>RIBARRO (220 kV)</t>
  </si>
  <si>
    <t>LANZAS  (220 kV)</t>
  </si>
  <si>
    <t>SAUCELL (220 kV)</t>
  </si>
  <si>
    <t>MAZARIC (220 kV)</t>
  </si>
  <si>
    <t>S.CELON (220 kV)</t>
  </si>
  <si>
    <t>TABIELL (220 kV)</t>
  </si>
  <si>
    <t>LLAVORS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</si>
</sst>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43718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0.0077247024</v>
      </c>
      <c r="D8" s="33">
        <v>0.0034916401</v>
      </c>
      <c r="E8" s="33">
        <v>0.004488349</v>
      </c>
      <c r="F8" s="33">
        <v>0.016977191</v>
      </c>
      <c r="G8" s="33">
        <v>0.0081822276</v>
      </c>
      <c r="H8" s="33">
        <v>0.0083082318</v>
      </c>
      <c r="I8" s="33">
        <v>-0.0302811861</v>
      </c>
      <c r="J8" s="33">
        <v>-0.0466500521</v>
      </c>
      <c r="K8" s="33">
        <v>-0.0566657782</v>
      </c>
      <c r="L8" s="33">
        <v>-0.0499632359</v>
      </c>
      <c r="M8" s="33">
        <v>-0.0576002598</v>
      </c>
      <c r="N8" s="33">
        <v>-0.0621598959</v>
      </c>
      <c r="O8" s="33">
        <v>-0.0533385277</v>
      </c>
      <c r="P8" s="33">
        <v>-0.0259212255</v>
      </c>
      <c r="Q8" s="33">
        <v>-0.0117725134</v>
      </c>
      <c r="R8" s="33">
        <v>-0.0210418701</v>
      </c>
      <c r="S8" s="33">
        <v>-0.0266497135</v>
      </c>
      <c r="T8" s="33">
        <v>-0.0267863274</v>
      </c>
      <c r="U8" s="33">
        <v>-0.0192637444</v>
      </c>
      <c r="V8" s="33">
        <v>-0.0135729313</v>
      </c>
      <c r="W8" s="33">
        <v>-0.030970335</v>
      </c>
      <c r="X8" s="33"/>
      <c r="Y8" s="33"/>
      <c r="Z8" s="34">
        <v>0.0218245983</v>
      </c>
    </row>
    <row r="9" spans="1:26" s="1" customFormat="1" ht="12.75">
      <c r="A9" s="8">
        <v>11005</v>
      </c>
      <c r="B9" s="54" t="s">
        <v>4</v>
      </c>
      <c r="C9" s="59">
        <v>0.0043129325</v>
      </c>
      <c r="D9" s="31">
        <v>-0.0016018152</v>
      </c>
      <c r="E9" s="31">
        <v>-0.004163146</v>
      </c>
      <c r="F9" s="31">
        <v>0.0051323771</v>
      </c>
      <c r="G9" s="31">
        <v>-6.77109E-05</v>
      </c>
      <c r="H9" s="31">
        <v>0.0033684969</v>
      </c>
      <c r="I9" s="31">
        <v>-0.0152533054</v>
      </c>
      <c r="J9" s="31">
        <v>-0.0250191689</v>
      </c>
      <c r="K9" s="31">
        <v>-0.0301154852</v>
      </c>
      <c r="L9" s="31">
        <v>-0.0299025774</v>
      </c>
      <c r="M9" s="31">
        <v>-0.0476434231</v>
      </c>
      <c r="N9" s="31">
        <v>-0.0540857315</v>
      </c>
      <c r="O9" s="31">
        <v>-0.0457322598</v>
      </c>
      <c r="P9" s="31">
        <v>-0.0220741034</v>
      </c>
      <c r="Q9" s="31">
        <v>-0.0158530474</v>
      </c>
      <c r="R9" s="31">
        <v>-0.0242496729</v>
      </c>
      <c r="S9" s="31">
        <v>-0.0264755487</v>
      </c>
      <c r="T9" s="31">
        <v>-0.0259765387</v>
      </c>
      <c r="U9" s="31">
        <v>-0.0134420395</v>
      </c>
      <c r="V9" s="31">
        <v>-0.0115483999</v>
      </c>
      <c r="W9" s="31">
        <v>-0.0282075405</v>
      </c>
      <c r="X9" s="31"/>
      <c r="Y9" s="31"/>
      <c r="Z9" s="35">
        <v>0.0046787262</v>
      </c>
    </row>
    <row r="10" spans="1:26" s="1" customFormat="1" ht="12.75">
      <c r="A10" s="8">
        <v>51005</v>
      </c>
      <c r="B10" s="54" t="s">
        <v>5</v>
      </c>
      <c r="C10" s="59">
        <v>0.0042685866</v>
      </c>
      <c r="D10" s="31">
        <v>-0.0016509295</v>
      </c>
      <c r="E10" s="31">
        <v>-0.0042119026</v>
      </c>
      <c r="F10" s="31">
        <v>0.0050866604</v>
      </c>
      <c r="G10" s="31">
        <v>-0.0001162291</v>
      </c>
      <c r="H10" s="31">
        <v>0.0033251643</v>
      </c>
      <c r="I10" s="31">
        <v>-0.0153005123</v>
      </c>
      <c r="J10" s="31">
        <v>-0.0250700712</v>
      </c>
      <c r="K10" s="31">
        <v>-0.0301618576</v>
      </c>
      <c r="L10" s="31">
        <v>-0.0299472809</v>
      </c>
      <c r="M10" s="31">
        <v>-0.0476859808</v>
      </c>
      <c r="N10" s="31">
        <v>-0.0541322231</v>
      </c>
      <c r="O10" s="31">
        <v>-0.0457782745</v>
      </c>
      <c r="P10" s="31">
        <v>-0.0221184492</v>
      </c>
      <c r="Q10" s="31">
        <v>-0.0158931017</v>
      </c>
      <c r="R10" s="31">
        <v>-0.0242887735</v>
      </c>
      <c r="S10" s="31">
        <v>-0.0265169144</v>
      </c>
      <c r="T10" s="31">
        <v>-0.0260128975</v>
      </c>
      <c r="U10" s="31">
        <v>-0.0134809017</v>
      </c>
      <c r="V10" s="31">
        <v>-0.0115840435</v>
      </c>
      <c r="W10" s="31">
        <v>-0.0282269716</v>
      </c>
      <c r="X10" s="31"/>
      <c r="Y10" s="31"/>
      <c r="Z10" s="35">
        <v>0.0046399832</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0.0062018037</v>
      </c>
      <c r="D12" s="31">
        <v>-0.0001325607</v>
      </c>
      <c r="E12" s="31">
        <v>-0.0026310682</v>
      </c>
      <c r="F12" s="31">
        <v>0.0070881248</v>
      </c>
      <c r="G12" s="31">
        <v>0.0019895434</v>
      </c>
      <c r="H12" s="31">
        <v>0.0053148866</v>
      </c>
      <c r="I12" s="31">
        <v>-0.0143104792</v>
      </c>
      <c r="J12" s="31">
        <v>-0.0242555141</v>
      </c>
      <c r="K12" s="31">
        <v>-0.0295897722</v>
      </c>
      <c r="L12" s="31">
        <v>-0.029530406</v>
      </c>
      <c r="M12" s="31">
        <v>-0.0471063852</v>
      </c>
      <c r="N12" s="31">
        <v>-0.0530484915</v>
      </c>
      <c r="O12" s="31">
        <v>-0.0442749262</v>
      </c>
      <c r="P12" s="31">
        <v>-0.0208101273</v>
      </c>
      <c r="Q12" s="31">
        <v>-0.013666749</v>
      </c>
      <c r="R12" s="31">
        <v>-0.0221948624</v>
      </c>
      <c r="S12" s="31">
        <v>-0.0246089697</v>
      </c>
      <c r="T12" s="31">
        <v>-0.0242244005</v>
      </c>
      <c r="U12" s="31">
        <v>-0.0121802092</v>
      </c>
      <c r="V12" s="31">
        <v>-0.0104329586</v>
      </c>
      <c r="W12" s="31">
        <v>-0.0275589228</v>
      </c>
      <c r="X12" s="31"/>
      <c r="Y12" s="31"/>
      <c r="Z12" s="35">
        <v>0.0062536001</v>
      </c>
    </row>
    <row r="13" spans="1:26" s="1" customFormat="1" ht="12.75">
      <c r="A13" s="39">
        <v>11015</v>
      </c>
      <c r="B13" s="55" t="s">
        <v>7</v>
      </c>
      <c r="C13" s="60">
        <v>-0.0019459724</v>
      </c>
      <c r="D13" s="37">
        <v>-0.0043870211</v>
      </c>
      <c r="E13" s="37">
        <v>-0.0110154152</v>
      </c>
      <c r="F13" s="37">
        <v>-0.0126965046</v>
      </c>
      <c r="G13" s="37">
        <v>-0.0170118809</v>
      </c>
      <c r="H13" s="37">
        <v>-0.0122369528</v>
      </c>
      <c r="I13" s="37">
        <v>-0.0071927309</v>
      </c>
      <c r="J13" s="37">
        <v>-0.0139614344</v>
      </c>
      <c r="K13" s="37">
        <v>-0.0169249773</v>
      </c>
      <c r="L13" s="37">
        <v>-0.0172438622</v>
      </c>
      <c r="M13" s="37">
        <v>-0.0374000072</v>
      </c>
      <c r="N13" s="37">
        <v>-0.0495086908</v>
      </c>
      <c r="O13" s="37">
        <v>-0.0457948446</v>
      </c>
      <c r="P13" s="37">
        <v>-0.0231580734</v>
      </c>
      <c r="Q13" s="37">
        <v>-0.0254541636</v>
      </c>
      <c r="R13" s="37">
        <v>-0.0306916237</v>
      </c>
      <c r="S13" s="37">
        <v>-0.0308933258</v>
      </c>
      <c r="T13" s="37">
        <v>-0.0287816525</v>
      </c>
      <c r="U13" s="37">
        <v>-0.011315465</v>
      </c>
      <c r="V13" s="37">
        <v>-0.007019043</v>
      </c>
      <c r="W13" s="37">
        <v>-0.0173195601</v>
      </c>
      <c r="X13" s="37"/>
      <c r="Y13" s="37"/>
      <c r="Z13" s="38">
        <v>-0.0038967133</v>
      </c>
    </row>
    <row r="14" spans="1:26" s="1" customFormat="1" ht="12.75">
      <c r="A14" s="8">
        <v>11020</v>
      </c>
      <c r="B14" s="54" t="s">
        <v>8</v>
      </c>
      <c r="C14" s="59">
        <v>0.0074987411</v>
      </c>
      <c r="D14" s="31">
        <v>0.0039243698</v>
      </c>
      <c r="E14" s="31">
        <v>0.0028464198</v>
      </c>
      <c r="F14" s="31">
        <v>0.0107533336</v>
      </c>
      <c r="G14" s="31">
        <v>0.0046275258</v>
      </c>
      <c r="H14" s="31">
        <v>0.0069714785</v>
      </c>
      <c r="I14" s="31">
        <v>-0.0134955645</v>
      </c>
      <c r="J14" s="31">
        <v>-0.0249342918</v>
      </c>
      <c r="K14" s="31">
        <v>-0.030901432</v>
      </c>
      <c r="L14" s="31">
        <v>-0.0278273821</v>
      </c>
      <c r="M14" s="31">
        <v>-0.0405654907</v>
      </c>
      <c r="N14" s="31">
        <v>-0.0487021208</v>
      </c>
      <c r="O14" s="31">
        <v>-0.0416851044</v>
      </c>
      <c r="P14" s="31">
        <v>-0.0157951117</v>
      </c>
      <c r="Q14" s="31">
        <v>-0.0094265938</v>
      </c>
      <c r="R14" s="31">
        <v>-0.0180947781</v>
      </c>
      <c r="S14" s="31">
        <v>-0.0207275152</v>
      </c>
      <c r="T14" s="31">
        <v>-0.0200027227</v>
      </c>
      <c r="U14" s="31">
        <v>-0.0094047785</v>
      </c>
      <c r="V14" s="31">
        <v>-0.0068511963</v>
      </c>
      <c r="W14" s="31">
        <v>-0.0223754644</v>
      </c>
      <c r="X14" s="31"/>
      <c r="Y14" s="31"/>
      <c r="Z14" s="35">
        <v>0.0105718374</v>
      </c>
    </row>
    <row r="15" spans="1:26" s="1" customFormat="1" ht="12.75">
      <c r="A15" s="8">
        <v>11025</v>
      </c>
      <c r="B15" s="54" t="s">
        <v>9</v>
      </c>
      <c r="C15" s="59">
        <v>0.0071653724</v>
      </c>
      <c r="D15" s="31">
        <v>0.003572464</v>
      </c>
      <c r="E15" s="31">
        <v>0.0019420981</v>
      </c>
      <c r="F15" s="31">
        <v>0.0092666149</v>
      </c>
      <c r="G15" s="31">
        <v>0.0033516884</v>
      </c>
      <c r="H15" s="31">
        <v>0.006198287</v>
      </c>
      <c r="I15" s="31">
        <v>-0.0118808746</v>
      </c>
      <c r="J15" s="31">
        <v>-0.0226479769</v>
      </c>
      <c r="K15" s="31">
        <v>-0.0283882618</v>
      </c>
      <c r="L15" s="31">
        <v>-0.0254876614</v>
      </c>
      <c r="M15" s="31">
        <v>-0.038820982</v>
      </c>
      <c r="N15" s="31">
        <v>-0.0475280285</v>
      </c>
      <c r="O15" s="31">
        <v>-0.0408860445</v>
      </c>
      <c r="P15" s="31">
        <v>-0.0153539181</v>
      </c>
      <c r="Q15" s="31">
        <v>-0.010152936</v>
      </c>
      <c r="R15" s="31">
        <v>-0.0186380148</v>
      </c>
      <c r="S15" s="31">
        <v>-0.0210354328</v>
      </c>
      <c r="T15" s="31">
        <v>-0.0201808214</v>
      </c>
      <c r="U15" s="31">
        <v>-0.008549571</v>
      </c>
      <c r="V15" s="31">
        <v>-0.0060195923</v>
      </c>
      <c r="W15" s="31">
        <v>-0.0207275152</v>
      </c>
      <c r="X15" s="31"/>
      <c r="Y15" s="31"/>
      <c r="Z15" s="35">
        <v>0.0096321702</v>
      </c>
    </row>
    <row r="16" spans="1:26" s="1" customFormat="1" ht="12.75">
      <c r="A16" s="8">
        <v>11030</v>
      </c>
      <c r="B16" s="54" t="s">
        <v>10</v>
      </c>
      <c r="C16" s="59">
        <v>0.008782506</v>
      </c>
      <c r="D16" s="31">
        <v>0.0048137903</v>
      </c>
      <c r="E16" s="31">
        <v>0.0048528314</v>
      </c>
      <c r="F16" s="31">
        <v>0.0145718455</v>
      </c>
      <c r="G16" s="31">
        <v>0.0076746345</v>
      </c>
      <c r="H16" s="31">
        <v>0.0079975724</v>
      </c>
      <c r="I16" s="31">
        <v>-0.0234439373</v>
      </c>
      <c r="J16" s="31">
        <v>-0.0374102592</v>
      </c>
      <c r="K16" s="31">
        <v>-0.0450576544</v>
      </c>
      <c r="L16" s="31">
        <v>-0.0406861305</v>
      </c>
      <c r="M16" s="31">
        <v>-0.049880147</v>
      </c>
      <c r="N16" s="31">
        <v>-0.0561174154</v>
      </c>
      <c r="O16" s="31">
        <v>-0.0477641821</v>
      </c>
      <c r="P16" s="31">
        <v>-0.019931674</v>
      </c>
      <c r="Q16" s="31">
        <v>-0.0086092949</v>
      </c>
      <c r="R16" s="31">
        <v>-0.01818645</v>
      </c>
      <c r="S16" s="31">
        <v>-0.0222582817</v>
      </c>
      <c r="T16" s="31">
        <v>-0.0220909119</v>
      </c>
      <c r="U16" s="31">
        <v>-0.015288353</v>
      </c>
      <c r="V16" s="31">
        <v>-0.0121546984</v>
      </c>
      <c r="W16" s="31">
        <v>-0.0306264162</v>
      </c>
      <c r="X16" s="31"/>
      <c r="Y16" s="31"/>
      <c r="Z16" s="35">
        <v>0.0133721828</v>
      </c>
    </row>
    <row r="17" spans="1:26" s="1" customFormat="1" ht="12.75">
      <c r="A17" s="8">
        <v>11035</v>
      </c>
      <c r="B17" s="54" t="s">
        <v>11</v>
      </c>
      <c r="C17" s="59">
        <v>0.0113119483</v>
      </c>
      <c r="D17" s="31">
        <v>0.0040084124</v>
      </c>
      <c r="E17" s="31">
        <v>-0.0007671118</v>
      </c>
      <c r="F17" s="31">
        <v>0.0093481541</v>
      </c>
      <c r="G17" s="31">
        <v>0.0026504993</v>
      </c>
      <c r="H17" s="31">
        <v>0.002774477</v>
      </c>
      <c r="I17" s="31">
        <v>-0.0314985514</v>
      </c>
      <c r="J17" s="31">
        <v>-0.0466958284</v>
      </c>
      <c r="K17" s="31">
        <v>-0.0550899506</v>
      </c>
      <c r="L17" s="31">
        <v>-0.0509251356</v>
      </c>
      <c r="M17" s="31">
        <v>-0.0621807575</v>
      </c>
      <c r="N17" s="31">
        <v>-0.0679843426</v>
      </c>
      <c r="O17" s="31">
        <v>-0.0586943626</v>
      </c>
      <c r="P17" s="31">
        <v>-0.0304538012</v>
      </c>
      <c r="Q17" s="31">
        <v>-0.0184133053</v>
      </c>
      <c r="R17" s="31">
        <v>-0.0280308723</v>
      </c>
      <c r="S17" s="31">
        <v>-0.032975316</v>
      </c>
      <c r="T17" s="31">
        <v>-0.033028841</v>
      </c>
      <c r="U17" s="31">
        <v>-0.0250301361</v>
      </c>
      <c r="V17" s="31">
        <v>-0.0211271048</v>
      </c>
      <c r="W17" s="31">
        <v>-0.0403333902</v>
      </c>
      <c r="X17" s="31"/>
      <c r="Y17" s="31"/>
      <c r="Z17" s="35">
        <v>0.007263422</v>
      </c>
    </row>
    <row r="18" spans="1:26" s="1" customFormat="1" ht="12.75">
      <c r="A18" s="39">
        <v>11040</v>
      </c>
      <c r="B18" s="55" t="s">
        <v>12</v>
      </c>
      <c r="C18" s="60">
        <v>0.0029488802</v>
      </c>
      <c r="D18" s="37">
        <v>-0.0002837181</v>
      </c>
      <c r="E18" s="37">
        <v>-0.0048882961</v>
      </c>
      <c r="F18" s="37">
        <v>-0.0004854202</v>
      </c>
      <c r="G18" s="37">
        <v>-0.0056507587</v>
      </c>
      <c r="H18" s="37">
        <v>-0.0014716387</v>
      </c>
      <c r="I18" s="37">
        <v>-0.0099446774</v>
      </c>
      <c r="J18" s="37">
        <v>-0.0182981491</v>
      </c>
      <c r="K18" s="37">
        <v>-0.022277236</v>
      </c>
      <c r="L18" s="37">
        <v>-0.0236899853</v>
      </c>
      <c r="M18" s="37">
        <v>-0.0424724817</v>
      </c>
      <c r="N18" s="37">
        <v>-0.0512715578</v>
      </c>
      <c r="O18" s="37">
        <v>-0.0446110964</v>
      </c>
      <c r="P18" s="37">
        <v>-0.0211745501</v>
      </c>
      <c r="Q18" s="37">
        <v>-0.018858552</v>
      </c>
      <c r="R18" s="37">
        <v>-0.0256707668</v>
      </c>
      <c r="S18" s="37">
        <v>-0.0269049406</v>
      </c>
      <c r="T18" s="37">
        <v>-0.0254534483</v>
      </c>
      <c r="U18" s="37">
        <v>-0.0096755028</v>
      </c>
      <c r="V18" s="37">
        <v>-0.006872654</v>
      </c>
      <c r="W18" s="37">
        <v>-0.0202630758</v>
      </c>
      <c r="X18" s="37"/>
      <c r="Y18" s="37"/>
      <c r="Z18" s="38">
        <v>0.0048257709</v>
      </c>
    </row>
    <row r="19" spans="1:26" s="1" customFormat="1" ht="12.75">
      <c r="A19" s="8">
        <v>11045</v>
      </c>
      <c r="B19" s="54" t="s">
        <v>13</v>
      </c>
      <c r="C19" s="59">
        <v>0.0073646307</v>
      </c>
      <c r="D19" s="31">
        <v>0.0038334727</v>
      </c>
      <c r="E19" s="31">
        <v>0.0026004314</v>
      </c>
      <c r="F19" s="31">
        <v>0.0102990866</v>
      </c>
      <c r="G19" s="31">
        <v>0.0042766929</v>
      </c>
      <c r="H19" s="31">
        <v>0.0068075061</v>
      </c>
      <c r="I19" s="31">
        <v>-0.0125713348</v>
      </c>
      <c r="J19" s="31">
        <v>-0.0238128901</v>
      </c>
      <c r="K19" s="31">
        <v>-0.0296440125</v>
      </c>
      <c r="L19" s="31">
        <v>-0.0266332626</v>
      </c>
      <c r="M19" s="31">
        <v>-0.0395841599</v>
      </c>
      <c r="N19" s="31">
        <v>-0.0479624271</v>
      </c>
      <c r="O19" s="31">
        <v>-0.0411013365</v>
      </c>
      <c r="P19" s="31">
        <v>-0.0153815746</v>
      </c>
      <c r="Q19" s="31">
        <v>-0.009477973</v>
      </c>
      <c r="R19" s="31">
        <v>-0.0180675983</v>
      </c>
      <c r="S19" s="31">
        <v>-0.0206165314</v>
      </c>
      <c r="T19" s="31">
        <v>-0.0198622942</v>
      </c>
      <c r="U19" s="31">
        <v>-0.0089421272</v>
      </c>
      <c r="V19" s="31">
        <v>-0.0064388514</v>
      </c>
      <c r="W19" s="31">
        <v>-0.0216499567</v>
      </c>
      <c r="X19" s="31"/>
      <c r="Y19" s="31"/>
      <c r="Z19" s="35">
        <v>0.0101701617</v>
      </c>
    </row>
    <row r="20" spans="1:26" s="1" customFormat="1" ht="12.75">
      <c r="A20" s="8">
        <v>11050</v>
      </c>
      <c r="B20" s="54" t="s">
        <v>14</v>
      </c>
      <c r="C20" s="59">
        <v>0.0116170049</v>
      </c>
      <c r="D20" s="31">
        <v>0.003996253</v>
      </c>
      <c r="E20" s="31">
        <v>-0.0003008842</v>
      </c>
      <c r="F20" s="31">
        <v>0.0093360543</v>
      </c>
      <c r="G20" s="31">
        <v>0.0033037066</v>
      </c>
      <c r="H20" s="31">
        <v>0.0046722889</v>
      </c>
      <c r="I20" s="31">
        <v>-0.0267440081</v>
      </c>
      <c r="J20" s="31">
        <v>-0.0411858559</v>
      </c>
      <c r="K20" s="31">
        <v>-0.0494885445</v>
      </c>
      <c r="L20" s="31">
        <v>-0.0465395451</v>
      </c>
      <c r="M20" s="31">
        <v>-0.0599427223</v>
      </c>
      <c r="N20" s="31">
        <v>-0.0653260946</v>
      </c>
      <c r="O20" s="31">
        <v>-0.0549635887</v>
      </c>
      <c r="P20" s="31">
        <v>-0.0283093452</v>
      </c>
      <c r="Q20" s="31">
        <v>-0.0173572302</v>
      </c>
      <c r="R20" s="31">
        <v>-0.0260882378</v>
      </c>
      <c r="S20" s="31">
        <v>-0.03128016</v>
      </c>
      <c r="T20" s="31">
        <v>-0.0313981771</v>
      </c>
      <c r="U20" s="31">
        <v>-0.022806406</v>
      </c>
      <c r="V20" s="31">
        <v>-0.0195786953</v>
      </c>
      <c r="W20" s="31">
        <v>-0.0378661156</v>
      </c>
      <c r="X20" s="31"/>
      <c r="Y20" s="31"/>
      <c r="Z20" s="35">
        <v>0.0064009428</v>
      </c>
    </row>
    <row r="21" spans="1:26" s="1" customFormat="1" ht="12.75">
      <c r="A21" s="8">
        <v>11055</v>
      </c>
      <c r="B21" s="54" t="s">
        <v>403</v>
      </c>
      <c r="C21" s="59">
        <v>0.0067853332</v>
      </c>
      <c r="D21" s="31">
        <v>0.0022114515</v>
      </c>
      <c r="E21" s="31">
        <v>-0.0005095005</v>
      </c>
      <c r="F21" s="31">
        <v>0.0072066188</v>
      </c>
      <c r="G21" s="31">
        <v>0.0017664433</v>
      </c>
      <c r="H21" s="31">
        <v>0.0054801106</v>
      </c>
      <c r="I21" s="31">
        <v>-0.0097768307</v>
      </c>
      <c r="J21" s="31">
        <v>-0.0186731815</v>
      </c>
      <c r="K21" s="31">
        <v>-0.0230219364</v>
      </c>
      <c r="L21" s="31">
        <v>-0.0223375559</v>
      </c>
      <c r="M21" s="31">
        <v>-0.0405298471</v>
      </c>
      <c r="N21" s="31">
        <v>-0.048509717</v>
      </c>
      <c r="O21" s="31">
        <v>-0.0414330959</v>
      </c>
      <c r="P21" s="31">
        <v>-0.0175620317</v>
      </c>
      <c r="Q21" s="31">
        <v>-0.0143222809</v>
      </c>
      <c r="R21" s="31">
        <v>-0.0222069025</v>
      </c>
      <c r="S21" s="31">
        <v>-0.0239261389</v>
      </c>
      <c r="T21" s="31">
        <v>-0.022903204</v>
      </c>
      <c r="U21" s="31">
        <v>-0.0092684031</v>
      </c>
      <c r="V21" s="31">
        <v>-0.0069396496</v>
      </c>
      <c r="W21" s="31">
        <v>-0.0218197107</v>
      </c>
      <c r="X21" s="31"/>
      <c r="Y21" s="31"/>
      <c r="Z21" s="35">
        <v>0.0078293085</v>
      </c>
    </row>
    <row r="22" spans="1:26" s="1" customFormat="1" ht="12.75">
      <c r="A22" s="8">
        <v>11065</v>
      </c>
      <c r="B22" s="54" t="s">
        <v>364</v>
      </c>
      <c r="C22" s="59">
        <v>0.0126930475</v>
      </c>
      <c r="D22" s="31">
        <v>0.0046417713</v>
      </c>
      <c r="E22" s="31">
        <v>-0.0011085272</v>
      </c>
      <c r="F22" s="31">
        <v>0.0091159344</v>
      </c>
      <c r="G22" s="31">
        <v>0.0024436116</v>
      </c>
      <c r="H22" s="31">
        <v>0.002569139</v>
      </c>
      <c r="I22" s="31">
        <v>-0.0321131945</v>
      </c>
      <c r="J22" s="31">
        <v>-0.047457099</v>
      </c>
      <c r="K22" s="31">
        <v>-0.0559432507</v>
      </c>
      <c r="L22" s="31">
        <v>-0.0518394709</v>
      </c>
      <c r="M22" s="31">
        <v>-0.0634382963</v>
      </c>
      <c r="N22" s="31">
        <v>-0.0690714121</v>
      </c>
      <c r="O22" s="31">
        <v>-0.0596314669</v>
      </c>
      <c r="P22" s="31">
        <v>-0.0313550234</v>
      </c>
      <c r="Q22" s="31">
        <v>-0.0192178488</v>
      </c>
      <c r="R22" s="31">
        <v>-0.0288219452</v>
      </c>
      <c r="S22" s="31">
        <v>-0.0339590311</v>
      </c>
      <c r="T22" s="31">
        <v>-0.0340871811</v>
      </c>
      <c r="U22" s="31">
        <v>-0.0258879662</v>
      </c>
      <c r="V22" s="31">
        <v>-0.0220428705</v>
      </c>
      <c r="W22" s="31">
        <v>-0.0413542986</v>
      </c>
      <c r="X22" s="31"/>
      <c r="Y22" s="31"/>
      <c r="Z22" s="35">
        <v>0.00693959</v>
      </c>
    </row>
    <row r="23" spans="1:26" s="1" customFormat="1" ht="12.75">
      <c r="A23" s="39">
        <v>11070</v>
      </c>
      <c r="B23" s="55" t="s">
        <v>365</v>
      </c>
      <c r="C23" s="60">
        <v>0.0046021938</v>
      </c>
      <c r="D23" s="37">
        <v>0.0006042123</v>
      </c>
      <c r="E23" s="37">
        <v>-0.0038670301</v>
      </c>
      <c r="F23" s="37">
        <v>0.0003542304</v>
      </c>
      <c r="G23" s="37">
        <v>-0.0045944452</v>
      </c>
      <c r="H23" s="37">
        <v>0.0004217625</v>
      </c>
      <c r="I23" s="37">
        <v>-0.0084360838</v>
      </c>
      <c r="J23" s="37">
        <v>-0.0160363913</v>
      </c>
      <c r="K23" s="37">
        <v>-0.0210661888</v>
      </c>
      <c r="L23" s="37">
        <v>-0.0191928148</v>
      </c>
      <c r="M23" s="37">
        <v>-0.0350270271</v>
      </c>
      <c r="N23" s="37">
        <v>-0.045789957</v>
      </c>
      <c r="O23" s="37">
        <v>-0.0406823158</v>
      </c>
      <c r="P23" s="37">
        <v>-0.016445756</v>
      </c>
      <c r="Q23" s="37">
        <v>-0.0161705017</v>
      </c>
      <c r="R23" s="37">
        <v>-0.0238623619</v>
      </c>
      <c r="S23" s="37">
        <v>-0.0251419544</v>
      </c>
      <c r="T23" s="37">
        <v>-0.0236970186</v>
      </c>
      <c r="U23" s="37">
        <v>-0.0072238445</v>
      </c>
      <c r="V23" s="37">
        <v>-0.004404068</v>
      </c>
      <c r="W23" s="37">
        <v>-0.0162055492</v>
      </c>
      <c r="X23" s="37"/>
      <c r="Y23" s="37"/>
      <c r="Z23" s="38">
        <v>0.0047237873</v>
      </c>
    </row>
    <row r="24" spans="1:26" s="1" customFormat="1" ht="12.75">
      <c r="A24" s="8">
        <v>11075</v>
      </c>
      <c r="B24" s="54" t="s">
        <v>15</v>
      </c>
      <c r="C24" s="59">
        <v>0.0101120472</v>
      </c>
      <c r="D24" s="31">
        <v>0.006585896</v>
      </c>
      <c r="E24" s="31">
        <v>0.0089185834</v>
      </c>
      <c r="F24" s="31">
        <v>0.01977247</v>
      </c>
      <c r="G24" s="31">
        <v>0.01153332</v>
      </c>
      <c r="H24" s="31">
        <v>0.0110810399</v>
      </c>
      <c r="I24" s="31">
        <v>-0.0262315273</v>
      </c>
      <c r="J24" s="31">
        <v>-0.0416903496</v>
      </c>
      <c r="K24" s="31">
        <v>-0.0505501032</v>
      </c>
      <c r="L24" s="31">
        <v>-0.0449130535</v>
      </c>
      <c r="M24" s="31">
        <v>-0.0523320436</v>
      </c>
      <c r="N24" s="31">
        <v>-0.0570881367</v>
      </c>
      <c r="O24" s="31">
        <v>-0.0482368469</v>
      </c>
      <c r="P24" s="31">
        <v>-0.0193893909</v>
      </c>
      <c r="Q24" s="31">
        <v>-0.0054880381</v>
      </c>
      <c r="R24" s="31">
        <v>-0.0154767036</v>
      </c>
      <c r="S24" s="31">
        <v>-0.0195555687</v>
      </c>
      <c r="T24" s="31">
        <v>-0.0192162991</v>
      </c>
      <c r="U24" s="31">
        <v>-0.0137966871</v>
      </c>
      <c r="V24" s="31">
        <v>-0.0100679398</v>
      </c>
      <c r="W24" s="31">
        <v>-0.0296630859</v>
      </c>
      <c r="X24" s="31"/>
      <c r="Y24" s="31"/>
      <c r="Z24" s="35">
        <v>0.020435214</v>
      </c>
    </row>
    <row r="25" spans="1:26" s="1" customFormat="1" ht="12.75">
      <c r="A25" s="8">
        <v>11080</v>
      </c>
      <c r="B25" s="54" t="s">
        <v>16</v>
      </c>
      <c r="C25" s="59">
        <v>0.0091289878</v>
      </c>
      <c r="D25" s="31">
        <v>0.0079010129</v>
      </c>
      <c r="E25" s="31">
        <v>0.0124086142</v>
      </c>
      <c r="F25" s="31">
        <v>0.0212837458</v>
      </c>
      <c r="G25" s="31">
        <v>0.0122533441</v>
      </c>
      <c r="H25" s="31">
        <v>0.0119509697</v>
      </c>
      <c r="I25" s="31">
        <v>-0.0301390886</v>
      </c>
      <c r="J25" s="31">
        <v>-0.045835495</v>
      </c>
      <c r="K25" s="31">
        <v>-0.0563235283</v>
      </c>
      <c r="L25" s="31">
        <v>-0.0507105589</v>
      </c>
      <c r="M25" s="31">
        <v>-0.0564690828</v>
      </c>
      <c r="N25" s="31">
        <v>-0.0592639446</v>
      </c>
      <c r="O25" s="31">
        <v>-0.0492037535</v>
      </c>
      <c r="P25" s="31">
        <v>-0.0181937218</v>
      </c>
      <c r="Q25" s="31">
        <v>-0.0030859709</v>
      </c>
      <c r="R25" s="31">
        <v>-0.0122653246</v>
      </c>
      <c r="S25" s="31">
        <v>-0.0151063204</v>
      </c>
      <c r="T25" s="31">
        <v>-0.0138360262</v>
      </c>
      <c r="U25" s="31">
        <v>-0.0107856989</v>
      </c>
      <c r="V25" s="31">
        <v>-0.0076111555</v>
      </c>
      <c r="W25" s="31">
        <v>-0.0315155983</v>
      </c>
      <c r="X25" s="31"/>
      <c r="Y25" s="31"/>
      <c r="Z25" s="35">
        <v>0.0197741985</v>
      </c>
    </row>
    <row r="26" spans="1:26" s="1" customFormat="1" ht="12.75">
      <c r="A26" s="8">
        <v>12010</v>
      </c>
      <c r="B26" s="54" t="s">
        <v>17</v>
      </c>
      <c r="C26" s="59">
        <v>-0.0035387278</v>
      </c>
      <c r="D26" s="31">
        <v>-0.0036424398</v>
      </c>
      <c r="E26" s="31">
        <v>-0.0027098656</v>
      </c>
      <c r="F26" s="31">
        <v>-0.0039536953</v>
      </c>
      <c r="G26" s="31">
        <v>-0.004046917</v>
      </c>
      <c r="H26" s="31">
        <v>-0.0036652088</v>
      </c>
      <c r="I26" s="31">
        <v>-0.0009361506</v>
      </c>
      <c r="J26" s="31">
        <v>0.0002878308</v>
      </c>
      <c r="K26" s="31">
        <v>0.002414763</v>
      </c>
      <c r="L26" s="31">
        <v>0.0011732578</v>
      </c>
      <c r="M26" s="31">
        <v>-0.0003856421</v>
      </c>
      <c r="N26" s="31">
        <v>-0.0147068501</v>
      </c>
      <c r="O26" s="31">
        <v>-0.0141593218</v>
      </c>
      <c r="P26" s="31">
        <v>-0.0010113716</v>
      </c>
      <c r="Q26" s="31">
        <v>3.49283E-05</v>
      </c>
      <c r="R26" s="31">
        <v>-0.0007894039</v>
      </c>
      <c r="S26" s="31">
        <v>-0.0011738539</v>
      </c>
      <c r="T26" s="31">
        <v>-0.0013949871</v>
      </c>
      <c r="U26" s="31">
        <v>-0.0014414787</v>
      </c>
      <c r="V26" s="31">
        <v>-0.001074791</v>
      </c>
      <c r="W26" s="31">
        <v>-0.0041718483</v>
      </c>
      <c r="X26" s="31"/>
      <c r="Y26" s="31"/>
      <c r="Z26" s="35">
        <v>-0.0052068233</v>
      </c>
    </row>
    <row r="27" spans="1:26" s="1" customFormat="1" ht="12.75">
      <c r="A27" s="8">
        <v>12015</v>
      </c>
      <c r="B27" s="54" t="s">
        <v>18</v>
      </c>
      <c r="C27" s="59">
        <v>0.0288349986</v>
      </c>
      <c r="D27" s="31">
        <v>0.0316790938</v>
      </c>
      <c r="E27" s="31">
        <v>0.0487234592</v>
      </c>
      <c r="F27" s="31">
        <v>0.0685486794</v>
      </c>
      <c r="G27" s="31">
        <v>0.0630296469</v>
      </c>
      <c r="H27" s="31">
        <v>0.0547872186</v>
      </c>
      <c r="I27" s="31">
        <v>-0.0069035292</v>
      </c>
      <c r="J27" s="31">
        <v>-0.0264502764</v>
      </c>
      <c r="K27" s="31">
        <v>-0.0381180048</v>
      </c>
      <c r="L27" s="31">
        <v>-0.030675292</v>
      </c>
      <c r="M27" s="31">
        <v>-0.0340950489</v>
      </c>
      <c r="N27" s="31">
        <v>-0.0344973803</v>
      </c>
      <c r="O27" s="31">
        <v>-0.0210348368</v>
      </c>
      <c r="P27" s="31">
        <v>0.0203671455</v>
      </c>
      <c r="Q27" s="31">
        <v>0.0504509807</v>
      </c>
      <c r="R27" s="31">
        <v>0.0249808431</v>
      </c>
      <c r="S27" s="31">
        <v>0.0094899535</v>
      </c>
      <c r="T27" s="31">
        <v>-0.0089797974</v>
      </c>
      <c r="U27" s="31">
        <v>-0.0156385899</v>
      </c>
      <c r="V27" s="31">
        <v>-0.0078485012</v>
      </c>
      <c r="W27" s="31">
        <v>-0.0357694626</v>
      </c>
      <c r="X27" s="31"/>
      <c r="Y27" s="31"/>
      <c r="Z27" s="35">
        <v>0.0501284599</v>
      </c>
    </row>
    <row r="28" spans="1:26" s="1" customFormat="1" ht="12.75">
      <c r="A28" s="39">
        <v>12018</v>
      </c>
      <c r="B28" s="55" t="s">
        <v>19</v>
      </c>
      <c r="C28" s="60">
        <v>0.0095270276</v>
      </c>
      <c r="D28" s="37">
        <v>0.0030294061</v>
      </c>
      <c r="E28" s="37">
        <v>0.0119416714</v>
      </c>
      <c r="F28" s="37">
        <v>0.0271980762</v>
      </c>
      <c r="G28" s="37">
        <v>0.0169614553</v>
      </c>
      <c r="H28" s="37">
        <v>0.0093820095</v>
      </c>
      <c r="I28" s="37">
        <v>-0.0510938168</v>
      </c>
      <c r="J28" s="37">
        <v>-0.0684806108</v>
      </c>
      <c r="K28" s="37">
        <v>-0.0793452263</v>
      </c>
      <c r="L28" s="37">
        <v>-0.0700078011</v>
      </c>
      <c r="M28" s="37">
        <v>-0.0783993006</v>
      </c>
      <c r="N28" s="37">
        <v>-0.0787138939</v>
      </c>
      <c r="O28" s="37">
        <v>-0.0681741238</v>
      </c>
      <c r="P28" s="37">
        <v>-0.0264725685</v>
      </c>
      <c r="Q28" s="37">
        <v>-0.0040742159</v>
      </c>
      <c r="R28" s="37">
        <v>-0.0241787434</v>
      </c>
      <c r="S28" s="37">
        <v>-0.0339030027</v>
      </c>
      <c r="T28" s="37">
        <v>-0.0362904072</v>
      </c>
      <c r="U28" s="37">
        <v>-0.0332579613</v>
      </c>
      <c r="V28" s="37">
        <v>-0.0296530724</v>
      </c>
      <c r="W28" s="37">
        <v>-0.056273222</v>
      </c>
      <c r="X28" s="37"/>
      <c r="Y28" s="37"/>
      <c r="Z28" s="38">
        <v>0.0234627128</v>
      </c>
    </row>
    <row r="29" spans="1:26" s="1" customFormat="1" ht="12.75">
      <c r="A29" s="8">
        <v>12020</v>
      </c>
      <c r="B29" s="54" t="s">
        <v>20</v>
      </c>
      <c r="C29" s="59">
        <v>0.0175734758</v>
      </c>
      <c r="D29" s="31">
        <v>0.013967216</v>
      </c>
      <c r="E29" s="31">
        <v>0.0228857994</v>
      </c>
      <c r="F29" s="31">
        <v>0.036280334</v>
      </c>
      <c r="G29" s="31">
        <v>0.025942266</v>
      </c>
      <c r="H29" s="31">
        <v>0.0219113231</v>
      </c>
      <c r="I29" s="31">
        <v>-0.0290782452</v>
      </c>
      <c r="J29" s="31">
        <v>-0.0509508848</v>
      </c>
      <c r="K29" s="31">
        <v>-0.0614693165</v>
      </c>
      <c r="L29" s="31">
        <v>-0.0536481142</v>
      </c>
      <c r="M29" s="31">
        <v>-0.0603684187</v>
      </c>
      <c r="N29" s="31">
        <v>-0.0623381138</v>
      </c>
      <c r="O29" s="31">
        <v>-0.0528906584</v>
      </c>
      <c r="P29" s="31">
        <v>-0.015332818</v>
      </c>
      <c r="Q29" s="31">
        <v>0.0051070452</v>
      </c>
      <c r="R29" s="31">
        <v>-0.0111508369</v>
      </c>
      <c r="S29" s="31">
        <v>-0.0178222656</v>
      </c>
      <c r="T29" s="31">
        <v>-0.0185747147</v>
      </c>
      <c r="U29" s="31">
        <v>-0.0163570642</v>
      </c>
      <c r="V29" s="31">
        <v>-0.0127356052</v>
      </c>
      <c r="W29" s="31">
        <v>-0.0380351543</v>
      </c>
      <c r="X29" s="31"/>
      <c r="Y29" s="31"/>
      <c r="Z29" s="35">
        <v>0.0322375298</v>
      </c>
    </row>
    <row r="30" spans="1:26" s="1" customFormat="1" ht="12.75">
      <c r="A30" s="8">
        <v>12025</v>
      </c>
      <c r="B30" s="54" t="s">
        <v>21</v>
      </c>
      <c r="C30" s="59">
        <v>0.0107206702</v>
      </c>
      <c r="D30" s="31">
        <v>0.0039849281</v>
      </c>
      <c r="E30" s="31">
        <v>0.011500597</v>
      </c>
      <c r="F30" s="31">
        <v>0.0265357494</v>
      </c>
      <c r="G30" s="31">
        <v>0.0165609121</v>
      </c>
      <c r="H30" s="31">
        <v>0.0104702115</v>
      </c>
      <c r="I30" s="31">
        <v>-0.0452075005</v>
      </c>
      <c r="J30" s="31">
        <v>-0.0629346371</v>
      </c>
      <c r="K30" s="31">
        <v>-0.0735412836</v>
      </c>
      <c r="L30" s="31">
        <v>-0.0643984079</v>
      </c>
      <c r="M30" s="31">
        <v>-0.0728896856</v>
      </c>
      <c r="N30" s="31">
        <v>-0.0740901232</v>
      </c>
      <c r="O30" s="31">
        <v>-0.0646622181</v>
      </c>
      <c r="P30" s="31">
        <v>-0.02498281</v>
      </c>
      <c r="Q30" s="31">
        <v>-0.0046110153</v>
      </c>
      <c r="R30" s="31">
        <v>-0.0219037533</v>
      </c>
      <c r="S30" s="31">
        <v>-0.0300890207</v>
      </c>
      <c r="T30" s="31">
        <v>-0.0313354731</v>
      </c>
      <c r="U30" s="31">
        <v>-0.0275948048</v>
      </c>
      <c r="V30" s="31">
        <v>-0.0239727497</v>
      </c>
      <c r="W30" s="31">
        <v>-0.0496380329</v>
      </c>
      <c r="X30" s="31"/>
      <c r="Y30" s="31"/>
      <c r="Z30" s="35">
        <v>0.0242464542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0.0106056333</v>
      </c>
      <c r="D32" s="31">
        <v>0.0044931173</v>
      </c>
      <c r="E32" s="31">
        <v>0.0104717016</v>
      </c>
      <c r="F32" s="31">
        <v>0.0252356529</v>
      </c>
      <c r="G32" s="31">
        <v>0.0155454874</v>
      </c>
      <c r="H32" s="31">
        <v>0.0111233592</v>
      </c>
      <c r="I32" s="31">
        <v>-0.0402936935</v>
      </c>
      <c r="J32" s="31">
        <v>-0.0593261719</v>
      </c>
      <c r="K32" s="31">
        <v>-0.0696663857</v>
      </c>
      <c r="L32" s="31">
        <v>-0.0608847141</v>
      </c>
      <c r="M32" s="31">
        <v>-0.0691057444</v>
      </c>
      <c r="N32" s="31">
        <v>-0.0709141493</v>
      </c>
      <c r="O32" s="31">
        <v>-0.0621198416</v>
      </c>
      <c r="P32" s="31">
        <v>-0.0246248245</v>
      </c>
      <c r="Q32" s="31">
        <v>-0.0059640408</v>
      </c>
      <c r="R32" s="31">
        <v>-0.0207159519</v>
      </c>
      <c r="S32" s="31">
        <v>-0.0279561281</v>
      </c>
      <c r="T32" s="31">
        <v>-0.0286153555</v>
      </c>
      <c r="U32" s="31">
        <v>-0.0240371227</v>
      </c>
      <c r="V32" s="31">
        <v>-0.0205055475</v>
      </c>
      <c r="W32" s="31">
        <v>-0.0454180241</v>
      </c>
      <c r="X32" s="31"/>
      <c r="Y32" s="31"/>
      <c r="Z32" s="35">
        <v>0.0241210461</v>
      </c>
    </row>
    <row r="33" spans="1:26" s="1" customFormat="1" ht="12.75">
      <c r="A33" s="39">
        <v>12040</v>
      </c>
      <c r="B33" s="55" t="s">
        <v>24</v>
      </c>
      <c r="C33" s="60">
        <v>0.0100330114</v>
      </c>
      <c r="D33" s="37">
        <v>0.0036318302</v>
      </c>
      <c r="E33" s="37">
        <v>0.0131845474</v>
      </c>
      <c r="F33" s="37">
        <v>0.0284650326</v>
      </c>
      <c r="G33" s="37">
        <v>0.0181289315</v>
      </c>
      <c r="H33" s="37">
        <v>0.0099140406</v>
      </c>
      <c r="I33" s="37">
        <v>-0.0525631905</v>
      </c>
      <c r="J33" s="37">
        <v>-0.0694761276</v>
      </c>
      <c r="K33" s="37">
        <v>-0.0803304911</v>
      </c>
      <c r="L33" s="37">
        <v>-0.0710104704</v>
      </c>
      <c r="M33" s="37">
        <v>-0.0793248415</v>
      </c>
      <c r="N33" s="37">
        <v>-0.0792683363</v>
      </c>
      <c r="O33" s="37">
        <v>-0.0682328939</v>
      </c>
      <c r="P33" s="37">
        <v>-0.0257377625</v>
      </c>
      <c r="Q33" s="37">
        <v>-0.002524972</v>
      </c>
      <c r="R33" s="37">
        <v>-0.0238213539</v>
      </c>
      <c r="S33" s="37">
        <v>-0.0342429876</v>
      </c>
      <c r="T33" s="37">
        <v>-0.0371347666</v>
      </c>
      <c r="U33" s="37">
        <v>-0.0345314741</v>
      </c>
      <c r="V33" s="37">
        <v>-0.0309200287</v>
      </c>
      <c r="W33" s="37">
        <v>-0.0578386784</v>
      </c>
      <c r="X33" s="37"/>
      <c r="Y33" s="37"/>
      <c r="Z33" s="38">
        <v>0.0241752267</v>
      </c>
    </row>
    <row r="34" spans="1:26" s="1" customFormat="1" ht="12.75">
      <c r="A34" s="8">
        <v>12045</v>
      </c>
      <c r="B34" s="54" t="s">
        <v>25</v>
      </c>
      <c r="C34" s="59">
        <v>0.0120099783</v>
      </c>
      <c r="D34" s="31">
        <v>0.0091612339</v>
      </c>
      <c r="E34" s="31">
        <v>0.0136479139</v>
      </c>
      <c r="F34" s="31">
        <v>0.0243549347</v>
      </c>
      <c r="G34" s="31">
        <v>0.0155653954</v>
      </c>
      <c r="H34" s="31">
        <v>0.0143164396</v>
      </c>
      <c r="I34" s="31">
        <v>-0.0260404348</v>
      </c>
      <c r="J34" s="31">
        <v>-0.0419566631</v>
      </c>
      <c r="K34" s="31">
        <v>-0.0509922504</v>
      </c>
      <c r="L34" s="31">
        <v>-0.0451107025</v>
      </c>
      <c r="M34" s="31">
        <v>-0.0512839556</v>
      </c>
      <c r="N34" s="31">
        <v>-0.0552074909</v>
      </c>
      <c r="O34" s="31">
        <v>-0.0460289717</v>
      </c>
      <c r="P34" s="31">
        <v>-0.0158007145</v>
      </c>
      <c r="Q34" s="31">
        <v>-0.0004119873</v>
      </c>
      <c r="R34" s="31">
        <v>-0.0110039711</v>
      </c>
      <c r="S34" s="31">
        <v>-0.0142743587</v>
      </c>
      <c r="T34" s="31">
        <v>-0.0135840178</v>
      </c>
      <c r="U34" s="31">
        <v>-0.0101380348</v>
      </c>
      <c r="V34" s="31">
        <v>-0.0070880651</v>
      </c>
      <c r="W34" s="31">
        <v>-0.0285872221</v>
      </c>
      <c r="X34" s="31"/>
      <c r="Y34" s="31"/>
      <c r="Z34" s="35">
        <v>0.0239174366</v>
      </c>
    </row>
    <row r="35" spans="1:26" s="1" customFormat="1" ht="12.75">
      <c r="A35" s="8">
        <v>12050</v>
      </c>
      <c r="B35" s="54" t="s">
        <v>26</v>
      </c>
      <c r="C35" s="59">
        <v>-0.0041855574</v>
      </c>
      <c r="D35" s="31">
        <v>-0.0042849779</v>
      </c>
      <c r="E35" s="31">
        <v>-0.00175035</v>
      </c>
      <c r="F35" s="31">
        <v>-0.0022648573</v>
      </c>
      <c r="G35" s="31">
        <v>-0.0021035671</v>
      </c>
      <c r="H35" s="31">
        <v>-0.0019165277</v>
      </c>
      <c r="I35" s="31">
        <v>-0.0017770529</v>
      </c>
      <c r="J35" s="31">
        <v>-0.0028969049</v>
      </c>
      <c r="K35" s="31">
        <v>-0.001177907</v>
      </c>
      <c r="L35" s="31">
        <v>-0.0014750957</v>
      </c>
      <c r="M35" s="31">
        <v>-0.0010851622</v>
      </c>
      <c r="N35" s="31">
        <v>-0.0134266615</v>
      </c>
      <c r="O35" s="31">
        <v>-0.0123922825</v>
      </c>
      <c r="P35" s="31">
        <v>0.0015985966</v>
      </c>
      <c r="Q35" s="31">
        <v>0.0037870407</v>
      </c>
      <c r="R35" s="31">
        <v>0.0029650927</v>
      </c>
      <c r="S35" s="31">
        <v>0.0017691255</v>
      </c>
      <c r="T35" s="31">
        <v>0.0011574626</v>
      </c>
      <c r="U35" s="31">
        <v>-0.0004400015</v>
      </c>
      <c r="V35" s="31">
        <v>-0.0008970499</v>
      </c>
      <c r="W35" s="31">
        <v>-0.0076808929</v>
      </c>
      <c r="X35" s="31"/>
      <c r="Y35" s="31"/>
      <c r="Z35" s="35">
        <v>-0.0049852133</v>
      </c>
    </row>
    <row r="36" spans="1:26" s="1" customFormat="1" ht="12.75">
      <c r="A36" s="8">
        <v>12055</v>
      </c>
      <c r="B36" s="54" t="s">
        <v>27</v>
      </c>
      <c r="C36" s="59">
        <v>0.0103918314</v>
      </c>
      <c r="D36" s="31">
        <v>0.0037153363</v>
      </c>
      <c r="E36" s="31">
        <v>0.0130779147</v>
      </c>
      <c r="F36" s="31">
        <v>0.0278750658</v>
      </c>
      <c r="G36" s="31">
        <v>0.0178427696</v>
      </c>
      <c r="H36" s="31">
        <v>0.010591805</v>
      </c>
      <c r="I36" s="31">
        <v>-0.0487083197</v>
      </c>
      <c r="J36" s="31">
        <v>-0.0635997057</v>
      </c>
      <c r="K36" s="31">
        <v>-0.0743639469</v>
      </c>
      <c r="L36" s="31">
        <v>-0.0655639172</v>
      </c>
      <c r="M36" s="31">
        <v>-0.0733054876</v>
      </c>
      <c r="N36" s="31">
        <v>-0.0742380619</v>
      </c>
      <c r="O36" s="31">
        <v>-0.0637969971</v>
      </c>
      <c r="P36" s="31">
        <v>-0.0232082605</v>
      </c>
      <c r="Q36" s="31">
        <v>-0.001204133</v>
      </c>
      <c r="R36" s="31">
        <v>-0.0204521418</v>
      </c>
      <c r="S36" s="31">
        <v>-0.0294201374</v>
      </c>
      <c r="T36" s="31">
        <v>-0.0315914154</v>
      </c>
      <c r="U36" s="31">
        <v>-0.0287249088</v>
      </c>
      <c r="V36" s="31">
        <v>-0.0251727104</v>
      </c>
      <c r="W36" s="31">
        <v>-0.0517437458</v>
      </c>
      <c r="X36" s="31"/>
      <c r="Y36" s="31"/>
      <c r="Z36" s="35">
        <v>0.0253639817</v>
      </c>
    </row>
    <row r="37" spans="1:26" s="1" customFormat="1" ht="12.75">
      <c r="A37" s="8">
        <v>12060</v>
      </c>
      <c r="B37" s="54" t="s">
        <v>28</v>
      </c>
      <c r="C37" s="59">
        <v>0.0432386994</v>
      </c>
      <c r="D37" s="31">
        <v>0.0439419746</v>
      </c>
      <c r="E37" s="31">
        <v>0.0667597651</v>
      </c>
      <c r="F37" s="31">
        <v>0.0835908055</v>
      </c>
      <c r="G37" s="31">
        <v>0.0707877278</v>
      </c>
      <c r="H37" s="31">
        <v>0.0609306693</v>
      </c>
      <c r="I37" s="31">
        <v>-0.0013700724</v>
      </c>
      <c r="J37" s="31">
        <v>-0.0187140703</v>
      </c>
      <c r="K37" s="31">
        <v>-0.0312719345</v>
      </c>
      <c r="L37" s="31">
        <v>-0.0246620178</v>
      </c>
      <c r="M37" s="31">
        <v>-0.0291837454</v>
      </c>
      <c r="N37" s="31">
        <v>-0.0323222876</v>
      </c>
      <c r="O37" s="31">
        <v>-0.020904541</v>
      </c>
      <c r="P37" s="31">
        <v>0.028768301</v>
      </c>
      <c r="Q37" s="31">
        <v>0.0602849126</v>
      </c>
      <c r="R37" s="31">
        <v>0.0310786366</v>
      </c>
      <c r="S37" s="31">
        <v>0.0172888041</v>
      </c>
      <c r="T37" s="31">
        <v>0.0126358867</v>
      </c>
      <c r="U37" s="31">
        <v>0.0039359927</v>
      </c>
      <c r="V37" s="31">
        <v>0.0088197589</v>
      </c>
      <c r="W37" s="31">
        <v>-0.0232270956</v>
      </c>
      <c r="X37" s="31"/>
      <c r="Y37" s="31"/>
      <c r="Z37" s="35">
        <v>0.0686315894</v>
      </c>
    </row>
    <row r="38" spans="1:26" s="1" customFormat="1" ht="12.75">
      <c r="A38" s="39">
        <v>12065</v>
      </c>
      <c r="B38" s="55" t="s">
        <v>29</v>
      </c>
      <c r="C38" s="60">
        <v>0.0047239065</v>
      </c>
      <c r="D38" s="37">
        <v>0.0049837828</v>
      </c>
      <c r="E38" s="37">
        <v>0.0101989508</v>
      </c>
      <c r="F38" s="37">
        <v>0.0200266838</v>
      </c>
      <c r="G38" s="37">
        <v>0.0143951774</v>
      </c>
      <c r="H38" s="37">
        <v>0.0132285357</v>
      </c>
      <c r="I38" s="37">
        <v>-0.0203160048</v>
      </c>
      <c r="J38" s="37">
        <v>-0.0327454805</v>
      </c>
      <c r="K38" s="37">
        <v>-0.0395715237</v>
      </c>
      <c r="L38" s="37">
        <v>-0.0349161625</v>
      </c>
      <c r="M38" s="37">
        <v>-0.0375267267</v>
      </c>
      <c r="N38" s="37">
        <v>-0.0441595316</v>
      </c>
      <c r="O38" s="37">
        <v>-0.0360616446</v>
      </c>
      <c r="P38" s="37">
        <v>-0.008540988</v>
      </c>
      <c r="Q38" s="37">
        <v>0.0045861006</v>
      </c>
      <c r="R38" s="37">
        <v>-0.0051691532</v>
      </c>
      <c r="S38" s="37">
        <v>-0.0099749565</v>
      </c>
      <c r="T38" s="37">
        <v>-0.0115106106</v>
      </c>
      <c r="U38" s="37">
        <v>-0.0110958815</v>
      </c>
      <c r="V38" s="37">
        <v>-0.0093199015</v>
      </c>
      <c r="W38" s="37">
        <v>-0.0285358429</v>
      </c>
      <c r="X38" s="37"/>
      <c r="Y38" s="37"/>
      <c r="Z38" s="38">
        <v>0.0147679448</v>
      </c>
    </row>
    <row r="39" spans="1:26" s="1" customFormat="1" ht="12.75">
      <c r="A39" s="8">
        <v>12070</v>
      </c>
      <c r="B39" s="54" t="s">
        <v>30</v>
      </c>
      <c r="C39" s="59">
        <v>0.010207653</v>
      </c>
      <c r="D39" s="31">
        <v>0.0037658811</v>
      </c>
      <c r="E39" s="31">
        <v>0.009257257</v>
      </c>
      <c r="F39" s="31">
        <v>0.0241824389</v>
      </c>
      <c r="G39" s="31">
        <v>0.0145795345</v>
      </c>
      <c r="H39" s="31">
        <v>0.0102480054</v>
      </c>
      <c r="I39" s="31">
        <v>-0.040784359</v>
      </c>
      <c r="J39" s="31">
        <v>-0.0597391129</v>
      </c>
      <c r="K39" s="31">
        <v>-0.0700956583</v>
      </c>
      <c r="L39" s="31">
        <v>-0.0612678528</v>
      </c>
      <c r="M39" s="31">
        <v>-0.069648385</v>
      </c>
      <c r="N39" s="31">
        <v>-0.0714994669</v>
      </c>
      <c r="O39" s="31">
        <v>-0.0628530979</v>
      </c>
      <c r="P39" s="31">
        <v>-0.025591135</v>
      </c>
      <c r="Q39" s="31">
        <v>-0.0072603226</v>
      </c>
      <c r="R39" s="31">
        <v>-0.0216076374</v>
      </c>
      <c r="S39" s="31">
        <v>-0.0288879871</v>
      </c>
      <c r="T39" s="31">
        <v>-0.029568553</v>
      </c>
      <c r="U39" s="31">
        <v>-0.0246070623</v>
      </c>
      <c r="V39" s="31">
        <v>-0.0210506916</v>
      </c>
      <c r="W39" s="31">
        <v>-0.0458203554</v>
      </c>
      <c r="X39" s="31"/>
      <c r="Y39" s="31"/>
      <c r="Z39" s="35">
        <v>0.0234084129</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0.000646472</v>
      </c>
      <c r="D41" s="31">
        <v>0.0039730668</v>
      </c>
      <c r="E41" s="31">
        <v>0.0083709955</v>
      </c>
      <c r="F41" s="31">
        <v>0.0170422196</v>
      </c>
      <c r="G41" s="31">
        <v>0.012121141</v>
      </c>
      <c r="H41" s="31">
        <v>0.0110759139</v>
      </c>
      <c r="I41" s="31">
        <v>-0.0183564425</v>
      </c>
      <c r="J41" s="31">
        <v>-0.0312299728</v>
      </c>
      <c r="K41" s="31">
        <v>-0.037112236</v>
      </c>
      <c r="L41" s="31">
        <v>-0.0328022242</v>
      </c>
      <c r="M41" s="31">
        <v>-0.0332781076</v>
      </c>
      <c r="N41" s="31">
        <v>-0.0413064957</v>
      </c>
      <c r="O41" s="31">
        <v>-0.0339906216</v>
      </c>
      <c r="P41" s="31">
        <v>-0.0081186295</v>
      </c>
      <c r="Q41" s="31">
        <v>0.0039554834</v>
      </c>
      <c r="R41" s="31">
        <v>-0.0042049885</v>
      </c>
      <c r="S41" s="31">
        <v>-0.0086854696</v>
      </c>
      <c r="T41" s="31">
        <v>-0.0104686022</v>
      </c>
      <c r="U41" s="31">
        <v>-0.0116659403</v>
      </c>
      <c r="V41" s="31">
        <v>-0.0108032227</v>
      </c>
      <c r="W41" s="31">
        <v>-0.0292807817</v>
      </c>
      <c r="X41" s="31"/>
      <c r="Y41" s="31"/>
      <c r="Z41" s="35">
        <v>0.0101249218</v>
      </c>
    </row>
    <row r="42" spans="1:26" s="1" customFormat="1" ht="12.75">
      <c r="A42" s="8">
        <v>12085</v>
      </c>
      <c r="B42" s="54" t="s">
        <v>33</v>
      </c>
      <c r="C42" s="59">
        <v>0.0010432005</v>
      </c>
      <c r="D42" s="31">
        <v>0.0015715957</v>
      </c>
      <c r="E42" s="31">
        <v>0.0031161308</v>
      </c>
      <c r="F42" s="31">
        <v>0.007801652</v>
      </c>
      <c r="G42" s="31">
        <v>0.0053219795</v>
      </c>
      <c r="H42" s="31">
        <v>0.0048370957</v>
      </c>
      <c r="I42" s="31">
        <v>-0.0103261471</v>
      </c>
      <c r="J42" s="31">
        <v>-0.0105228424</v>
      </c>
      <c r="K42" s="31">
        <v>-0.0125629902</v>
      </c>
      <c r="L42" s="31">
        <v>-0.0108542442</v>
      </c>
      <c r="M42" s="31">
        <v>-0.0117679834</v>
      </c>
      <c r="N42" s="31">
        <v>-0.0280468464</v>
      </c>
      <c r="O42" s="31">
        <v>-0.0235056877</v>
      </c>
      <c r="P42" s="31">
        <v>-0.0057398081</v>
      </c>
      <c r="Q42" s="31">
        <v>-0.0013921261</v>
      </c>
      <c r="R42" s="31">
        <v>-0.0063568354</v>
      </c>
      <c r="S42" s="31">
        <v>-0.0074583292</v>
      </c>
      <c r="T42" s="31">
        <v>-0.0064152479</v>
      </c>
      <c r="U42" s="31">
        <v>-0.005392909</v>
      </c>
      <c r="V42" s="31">
        <v>-0.0045485497</v>
      </c>
      <c r="W42" s="31">
        <v>-0.0090703964</v>
      </c>
      <c r="X42" s="31"/>
      <c r="Y42" s="31"/>
      <c r="Z42" s="35">
        <v>0.0057923794</v>
      </c>
    </row>
    <row r="43" spans="1:26" s="1" customFormat="1" ht="12.75">
      <c r="A43" s="39">
        <v>12090</v>
      </c>
      <c r="B43" s="55" t="s">
        <v>34</v>
      </c>
      <c r="C43" s="60">
        <v>0.0097885728</v>
      </c>
      <c r="D43" s="37">
        <v>0.0039657354</v>
      </c>
      <c r="E43" s="37">
        <v>0.0130556822</v>
      </c>
      <c r="F43" s="37">
        <v>0.0269762278</v>
      </c>
      <c r="G43" s="37">
        <v>0.0174428821</v>
      </c>
      <c r="H43" s="37">
        <v>0.0113059878</v>
      </c>
      <c r="I43" s="37">
        <v>-0.0448569059</v>
      </c>
      <c r="J43" s="37">
        <v>-0.0604044199</v>
      </c>
      <c r="K43" s="37">
        <v>-0.0708500147</v>
      </c>
      <c r="L43" s="37">
        <v>-0.0628240108</v>
      </c>
      <c r="M43" s="37">
        <v>-0.0697010756</v>
      </c>
      <c r="N43" s="37">
        <v>-0.0714865923</v>
      </c>
      <c r="O43" s="37">
        <v>-0.0611644983</v>
      </c>
      <c r="P43" s="37">
        <v>-0.0221723318</v>
      </c>
      <c r="Q43" s="37">
        <v>-0.0010275841</v>
      </c>
      <c r="R43" s="37">
        <v>-0.0189156532</v>
      </c>
      <c r="S43" s="37">
        <v>-0.0269445181</v>
      </c>
      <c r="T43" s="37">
        <v>-0.0286786556</v>
      </c>
      <c r="U43" s="37">
        <v>-0.0261924267</v>
      </c>
      <c r="V43" s="37">
        <v>-0.022778511</v>
      </c>
      <c r="W43" s="37">
        <v>-0.0486010313</v>
      </c>
      <c r="X43" s="37"/>
      <c r="Y43" s="37"/>
      <c r="Z43" s="38">
        <v>0.0246409178</v>
      </c>
    </row>
    <row r="44" spans="1:26" s="1" customFormat="1" ht="12.75">
      <c r="A44" s="8">
        <v>13000</v>
      </c>
      <c r="B44" s="54" t="s">
        <v>35</v>
      </c>
      <c r="C44" s="59">
        <v>0.0495477915</v>
      </c>
      <c r="D44" s="31">
        <v>0.0509529114</v>
      </c>
      <c r="E44" s="31">
        <v>0.0816803575</v>
      </c>
      <c r="F44" s="31">
        <v>0.1140925884</v>
      </c>
      <c r="G44" s="31">
        <v>0.1073763967</v>
      </c>
      <c r="H44" s="31">
        <v>0.0827050209</v>
      </c>
      <c r="I44" s="31">
        <v>-0.0108035803</v>
      </c>
      <c r="J44" s="31">
        <v>-0.0320980549</v>
      </c>
      <c r="K44" s="31">
        <v>-0.0463019609</v>
      </c>
      <c r="L44" s="31">
        <v>-0.0398156643</v>
      </c>
      <c r="M44" s="31">
        <v>-0.0483002663</v>
      </c>
      <c r="N44" s="31">
        <v>-0.0486465693</v>
      </c>
      <c r="O44" s="31">
        <v>-0.0320341587</v>
      </c>
      <c r="P44" s="31">
        <v>0.0263488293</v>
      </c>
      <c r="Q44" s="31">
        <v>0.0698363185</v>
      </c>
      <c r="R44" s="31">
        <v>0.026422739</v>
      </c>
      <c r="S44" s="31">
        <v>0.0002082586</v>
      </c>
      <c r="T44" s="31">
        <v>-0.0236463547</v>
      </c>
      <c r="U44" s="31">
        <v>-0.0379912853</v>
      </c>
      <c r="V44" s="31">
        <v>-0.0284787416</v>
      </c>
      <c r="W44" s="31">
        <v>-0.0686974525</v>
      </c>
      <c r="X44" s="31"/>
      <c r="Y44" s="31"/>
      <c r="Z44" s="35">
        <v>0.0642687082</v>
      </c>
    </row>
    <row r="45" spans="1:26" s="1" customFormat="1" ht="12.75">
      <c r="A45" s="8">
        <v>13005</v>
      </c>
      <c r="B45" s="54" t="s">
        <v>36</v>
      </c>
      <c r="C45" s="59">
        <v>0.0544273257</v>
      </c>
      <c r="D45" s="31">
        <v>0.0557470322</v>
      </c>
      <c r="E45" s="31">
        <v>0.0883839726</v>
      </c>
      <c r="F45" s="31">
        <v>0.1238307953</v>
      </c>
      <c r="G45" s="31">
        <v>0.1163529754</v>
      </c>
      <c r="H45" s="31">
        <v>0.086137414</v>
      </c>
      <c r="I45" s="31">
        <v>-0.0206147432</v>
      </c>
      <c r="J45" s="31">
        <v>-0.0435913801</v>
      </c>
      <c r="K45" s="31">
        <v>-0.0585436821</v>
      </c>
      <c r="L45" s="31">
        <v>-0.053122282</v>
      </c>
      <c r="M45" s="31">
        <v>-0.0634777546</v>
      </c>
      <c r="N45" s="31">
        <v>-0.0612688065</v>
      </c>
      <c r="O45" s="31">
        <v>-0.0430397987</v>
      </c>
      <c r="P45" s="31">
        <v>0.0197167993</v>
      </c>
      <c r="Q45" s="31">
        <v>0.0675129294</v>
      </c>
      <c r="R45" s="31">
        <v>0.0195422173</v>
      </c>
      <c r="S45" s="31">
        <v>-0.0106612444</v>
      </c>
      <c r="T45" s="31">
        <v>-0.0379253626</v>
      </c>
      <c r="U45" s="31">
        <v>-0.0537155867</v>
      </c>
      <c r="V45" s="31">
        <v>-0.0413655043</v>
      </c>
      <c r="W45" s="31">
        <v>-0.0823769569</v>
      </c>
      <c r="X45" s="31"/>
      <c r="Y45" s="31"/>
      <c r="Z45" s="35">
        <v>0.0606853962</v>
      </c>
    </row>
    <row r="46" spans="1:26" s="1" customFormat="1" ht="12.75">
      <c r="A46" s="8">
        <v>13010</v>
      </c>
      <c r="B46" s="54" t="s">
        <v>37</v>
      </c>
      <c r="C46" s="59">
        <v>0.0362802148</v>
      </c>
      <c r="D46" s="31">
        <v>0.0378085375</v>
      </c>
      <c r="E46" s="31">
        <v>0.072884798</v>
      </c>
      <c r="F46" s="31">
        <v>0.1086762547</v>
      </c>
      <c r="G46" s="31">
        <v>0.0987526774</v>
      </c>
      <c r="H46" s="31">
        <v>0.0607458353</v>
      </c>
      <c r="I46" s="31">
        <v>-0.0540504456</v>
      </c>
      <c r="J46" s="31">
        <v>-0.0779954195</v>
      </c>
      <c r="K46" s="31">
        <v>-0.0955911875</v>
      </c>
      <c r="L46" s="31">
        <v>-0.0913153887</v>
      </c>
      <c r="M46" s="31">
        <v>-0.1040166616</v>
      </c>
      <c r="N46" s="31">
        <v>-0.1116894484</v>
      </c>
      <c r="O46" s="31">
        <v>-0.0904500484</v>
      </c>
      <c r="P46" s="31">
        <v>-0.0194356441</v>
      </c>
      <c r="Q46" s="31">
        <v>0.0347993374</v>
      </c>
      <c r="R46" s="31">
        <v>-0.0215656757</v>
      </c>
      <c r="S46" s="31">
        <v>-0.0578715801</v>
      </c>
      <c r="T46" s="31">
        <v>-0.0889799595</v>
      </c>
      <c r="U46" s="31">
        <v>-0.1042239666</v>
      </c>
      <c r="V46" s="31">
        <v>-0.0893729925</v>
      </c>
      <c r="W46" s="31">
        <v>-0.1334201097</v>
      </c>
      <c r="X46" s="31"/>
      <c r="Y46" s="31"/>
      <c r="Z46" s="35">
        <v>0.0390434265</v>
      </c>
    </row>
    <row r="47" spans="1:26" s="1" customFormat="1" ht="12.75">
      <c r="A47" s="8">
        <v>13015</v>
      </c>
      <c r="B47" s="54" t="s">
        <v>38</v>
      </c>
      <c r="C47" s="59">
        <v>0.0391109586</v>
      </c>
      <c r="D47" s="31">
        <v>0.040543735</v>
      </c>
      <c r="E47" s="31">
        <v>0.0748805404</v>
      </c>
      <c r="F47" s="31">
        <v>0.1109210253</v>
      </c>
      <c r="G47" s="31">
        <v>0.0992336273</v>
      </c>
      <c r="H47" s="31">
        <v>0.0573003888</v>
      </c>
      <c r="I47" s="31">
        <v>-0.0592185259</v>
      </c>
      <c r="J47" s="31">
        <v>-0.083486557</v>
      </c>
      <c r="K47" s="31">
        <v>-0.101495862</v>
      </c>
      <c r="L47" s="31">
        <v>-0.0965708494</v>
      </c>
      <c r="M47" s="31">
        <v>-0.1099770069</v>
      </c>
      <c r="N47" s="31">
        <v>-0.1114008427</v>
      </c>
      <c r="O47" s="31">
        <v>-0.089835763</v>
      </c>
      <c r="P47" s="31">
        <v>-0.0171473026</v>
      </c>
      <c r="Q47" s="31">
        <v>0.0382199287</v>
      </c>
      <c r="R47" s="31">
        <v>-0.0195854902</v>
      </c>
      <c r="S47" s="31">
        <v>-0.057007432</v>
      </c>
      <c r="T47" s="31">
        <v>-0.0892305374</v>
      </c>
      <c r="U47" s="31">
        <v>-0.104465723</v>
      </c>
      <c r="V47" s="31">
        <v>-0.0891959667</v>
      </c>
      <c r="W47" s="31">
        <v>-0.1332255602</v>
      </c>
      <c r="X47" s="31"/>
      <c r="Y47" s="31"/>
      <c r="Z47" s="35">
        <v>0.0399757624</v>
      </c>
    </row>
    <row r="48" spans="1:26" s="1" customFormat="1" ht="12.75">
      <c r="A48" s="39">
        <v>13018</v>
      </c>
      <c r="B48" s="55" t="s">
        <v>39</v>
      </c>
      <c r="C48" s="60">
        <v>0.0380731225</v>
      </c>
      <c r="D48" s="37">
        <v>0.0394951105</v>
      </c>
      <c r="E48" s="37">
        <v>0.0739570856</v>
      </c>
      <c r="F48" s="37">
        <v>0.109993875</v>
      </c>
      <c r="G48" s="37">
        <v>0.0982679725</v>
      </c>
      <c r="H48" s="37">
        <v>0.0562903881</v>
      </c>
      <c r="I48" s="37">
        <v>-0.0603675842</v>
      </c>
      <c r="J48" s="37">
        <v>-0.0846530199</v>
      </c>
      <c r="K48" s="37">
        <v>-0.102889657</v>
      </c>
      <c r="L48" s="37">
        <v>-0.0980330706</v>
      </c>
      <c r="M48" s="37">
        <v>-0.1112999916</v>
      </c>
      <c r="N48" s="37">
        <v>-0.1129039526</v>
      </c>
      <c r="O48" s="37">
        <v>-0.0913467407</v>
      </c>
      <c r="P48" s="37">
        <v>-0.0185564756</v>
      </c>
      <c r="Q48" s="37">
        <v>0.0368592739</v>
      </c>
      <c r="R48" s="37">
        <v>-0.0213568211</v>
      </c>
      <c r="S48" s="37">
        <v>-0.058745265</v>
      </c>
      <c r="T48" s="37">
        <v>-0.0910081863</v>
      </c>
      <c r="U48" s="37">
        <v>-0.1061940193</v>
      </c>
      <c r="V48" s="37">
        <v>-0.0907574892</v>
      </c>
      <c r="W48" s="37">
        <v>-0.1350697279</v>
      </c>
      <c r="X48" s="37"/>
      <c r="Y48" s="37"/>
      <c r="Z48" s="38">
        <v>0.0388168097</v>
      </c>
    </row>
    <row r="49" spans="1:26" s="1" customFormat="1" ht="12.75">
      <c r="A49" s="8">
        <v>13020</v>
      </c>
      <c r="B49" s="54" t="s">
        <v>40</v>
      </c>
      <c r="C49" s="59">
        <v>0.0501034856</v>
      </c>
      <c r="D49" s="31">
        <v>0.0508038402</v>
      </c>
      <c r="E49" s="31">
        <v>0.0807594061</v>
      </c>
      <c r="F49" s="31">
        <v>0.1116729379</v>
      </c>
      <c r="G49" s="31">
        <v>0.1075549126</v>
      </c>
      <c r="H49" s="31">
        <v>0.0840970874</v>
      </c>
      <c r="I49" s="31">
        <v>-0.0084321499</v>
      </c>
      <c r="J49" s="31">
        <v>-0.030495286</v>
      </c>
      <c r="K49" s="31">
        <v>-0.0427700281</v>
      </c>
      <c r="L49" s="31">
        <v>-0.0344746113</v>
      </c>
      <c r="M49" s="31">
        <v>-0.0433542728</v>
      </c>
      <c r="N49" s="31">
        <v>-0.043797493</v>
      </c>
      <c r="O49" s="31">
        <v>-0.0278766155</v>
      </c>
      <c r="P49" s="31">
        <v>0.0288742185</v>
      </c>
      <c r="Q49" s="31">
        <v>0.0715280771</v>
      </c>
      <c r="R49" s="31">
        <v>0.0304901004</v>
      </c>
      <c r="S49" s="31">
        <v>0.0049530864</v>
      </c>
      <c r="T49" s="31">
        <v>-0.019693017</v>
      </c>
      <c r="U49" s="31">
        <v>-0.0345150232</v>
      </c>
      <c r="V49" s="31">
        <v>-0.0232670307</v>
      </c>
      <c r="W49" s="31">
        <v>-0.061788559</v>
      </c>
      <c r="X49" s="31"/>
      <c r="Y49" s="31"/>
      <c r="Z49" s="35">
        <v>0.0626667142</v>
      </c>
    </row>
    <row r="50" spans="1:26" s="1" customFormat="1" ht="12.75">
      <c r="A50" s="8">
        <v>13028</v>
      </c>
      <c r="B50" s="54" t="s">
        <v>408</v>
      </c>
      <c r="C50" s="59">
        <v>0.0421127081</v>
      </c>
      <c r="D50" s="31">
        <v>0.0479373932</v>
      </c>
      <c r="E50" s="31">
        <v>0.0685472488</v>
      </c>
      <c r="F50" s="31">
        <v>0.0895508528</v>
      </c>
      <c r="G50" s="31">
        <v>0.0958086848</v>
      </c>
      <c r="H50" s="31">
        <v>0.0831314325</v>
      </c>
      <c r="I50" s="31">
        <v>0.0260751247</v>
      </c>
      <c r="J50" s="31">
        <v>0.0018661022</v>
      </c>
      <c r="K50" s="31">
        <v>-0.0065692663</v>
      </c>
      <c r="L50" s="31">
        <v>0.0013411045</v>
      </c>
      <c r="M50" s="31">
        <v>0.007768929</v>
      </c>
      <c r="N50" s="31">
        <v>0.0087979436</v>
      </c>
      <c r="O50" s="31">
        <v>0.0187336802</v>
      </c>
      <c r="P50" s="31">
        <v>0.0578657389</v>
      </c>
      <c r="Q50" s="31">
        <v>0.0897492766</v>
      </c>
      <c r="R50" s="31">
        <v>0.0705602765</v>
      </c>
      <c r="S50" s="31">
        <v>0.0527130365</v>
      </c>
      <c r="T50" s="31">
        <v>0.032951653</v>
      </c>
      <c r="U50" s="31">
        <v>0.0177871585</v>
      </c>
      <c r="V50" s="31">
        <v>0.0184645653</v>
      </c>
      <c r="W50" s="31">
        <v>-0.018453002</v>
      </c>
      <c r="X50" s="31"/>
      <c r="Y50" s="31"/>
      <c r="Z50" s="35">
        <v>0.0707615018</v>
      </c>
    </row>
    <row r="51" spans="1:26" s="1" customFormat="1" ht="12.75">
      <c r="A51" s="8">
        <v>13029</v>
      </c>
      <c r="B51" s="54" t="s">
        <v>409</v>
      </c>
      <c r="C51" s="59">
        <v>0.0259110928</v>
      </c>
      <c r="D51" s="31">
        <v>0.0310797691</v>
      </c>
      <c r="E51" s="31">
        <v>0.0522784591</v>
      </c>
      <c r="F51" s="31">
        <v>0.0710166097</v>
      </c>
      <c r="G51" s="31">
        <v>0.0727849603</v>
      </c>
      <c r="H51" s="31">
        <v>0.0630991459</v>
      </c>
      <c r="I51" s="31">
        <v>0.0128244758</v>
      </c>
      <c r="J51" s="31">
        <v>-0.012363553</v>
      </c>
      <c r="K51" s="31">
        <v>-0.0201427937</v>
      </c>
      <c r="L51" s="31">
        <v>-0.0125615597</v>
      </c>
      <c r="M51" s="31">
        <v>-0.0028017759</v>
      </c>
      <c r="N51" s="31">
        <v>-0.0029501915</v>
      </c>
      <c r="O51" s="31">
        <v>0.0058817267</v>
      </c>
      <c r="P51" s="31">
        <v>0.043012321</v>
      </c>
      <c r="Q51" s="31">
        <v>0.0713423491</v>
      </c>
      <c r="R51" s="31">
        <v>0.0579749942</v>
      </c>
      <c r="S51" s="31">
        <v>0.0434257984</v>
      </c>
      <c r="T51" s="31">
        <v>0.0282043219</v>
      </c>
      <c r="U51" s="31">
        <v>0.0107982755</v>
      </c>
      <c r="V51" s="31">
        <v>0.0101739764</v>
      </c>
      <c r="W51" s="31">
        <v>-0.0276702642</v>
      </c>
      <c r="X51" s="31"/>
      <c r="Y51" s="31"/>
      <c r="Z51" s="35">
        <v>0.0498026013</v>
      </c>
    </row>
    <row r="52" spans="1:26" s="1" customFormat="1" ht="12.75">
      <c r="A52" s="8">
        <v>13030</v>
      </c>
      <c r="B52" s="54" t="s">
        <v>41</v>
      </c>
      <c r="C52" s="59">
        <v>0.0460004807</v>
      </c>
      <c r="D52" s="31">
        <v>0.0470768213</v>
      </c>
      <c r="E52" s="31">
        <v>0.0796098709</v>
      </c>
      <c r="F52" s="31">
        <v>0.1137722731</v>
      </c>
      <c r="G52" s="31">
        <v>0.1063690782</v>
      </c>
      <c r="H52" s="31">
        <v>0.0784295201</v>
      </c>
      <c r="I52" s="31">
        <v>-0.0201631784</v>
      </c>
      <c r="J52" s="31">
        <v>-0.041533947</v>
      </c>
      <c r="K52" s="31">
        <v>-0.056958437</v>
      </c>
      <c r="L52" s="31">
        <v>-0.05093503</v>
      </c>
      <c r="M52" s="31">
        <v>-0.0603870153</v>
      </c>
      <c r="N52" s="31">
        <v>-0.0618470907</v>
      </c>
      <c r="O52" s="31">
        <v>-0.0441598892</v>
      </c>
      <c r="P52" s="31">
        <v>0.0170968175</v>
      </c>
      <c r="Q52" s="31">
        <v>0.0622560978</v>
      </c>
      <c r="R52" s="31">
        <v>0.0155315399</v>
      </c>
      <c r="S52" s="31">
        <v>-0.0130608082</v>
      </c>
      <c r="T52" s="31">
        <v>-0.0395029783</v>
      </c>
      <c r="U52" s="31">
        <v>-0.053940773</v>
      </c>
      <c r="V52" s="31">
        <v>-0.0432106256</v>
      </c>
      <c r="W52" s="31">
        <v>-0.0836113691</v>
      </c>
      <c r="X52" s="31"/>
      <c r="Y52" s="31"/>
      <c r="Z52" s="35">
        <v>0.0572254658</v>
      </c>
    </row>
    <row r="53" spans="1:26" s="1" customFormat="1" ht="12.75">
      <c r="A53" s="39">
        <v>13035</v>
      </c>
      <c r="B53" s="55" t="s">
        <v>42</v>
      </c>
      <c r="C53" s="60">
        <v>0.0463575721</v>
      </c>
      <c r="D53" s="37">
        <v>0.0487442017</v>
      </c>
      <c r="E53" s="37">
        <v>0.0763193369</v>
      </c>
      <c r="F53" s="37">
        <v>0.1031486988</v>
      </c>
      <c r="G53" s="37">
        <v>0.096696794</v>
      </c>
      <c r="H53" s="37">
        <v>0.0768225193</v>
      </c>
      <c r="I53" s="37">
        <v>-0.0048028231</v>
      </c>
      <c r="J53" s="37">
        <v>-0.0259530544</v>
      </c>
      <c r="K53" s="37">
        <v>-0.0386650562</v>
      </c>
      <c r="L53" s="37">
        <v>-0.0311201811</v>
      </c>
      <c r="M53" s="37">
        <v>-0.0378625393</v>
      </c>
      <c r="N53" s="37">
        <v>-0.037977457</v>
      </c>
      <c r="O53" s="37">
        <v>-0.0237197876</v>
      </c>
      <c r="P53" s="37">
        <v>0.0304833055</v>
      </c>
      <c r="Q53" s="37">
        <v>0.070051074</v>
      </c>
      <c r="R53" s="37">
        <v>0.0318678617</v>
      </c>
      <c r="S53" s="37">
        <v>0.0102832317</v>
      </c>
      <c r="T53" s="37">
        <v>-0.0084415674</v>
      </c>
      <c r="U53" s="37">
        <v>-0.0211193562</v>
      </c>
      <c r="V53" s="37">
        <v>-0.0134669542</v>
      </c>
      <c r="W53" s="37">
        <v>-0.0517460108</v>
      </c>
      <c r="X53" s="37"/>
      <c r="Y53" s="37"/>
      <c r="Z53" s="38">
        <v>0.065975368</v>
      </c>
    </row>
    <row r="54" spans="1:26" s="1" customFormat="1" ht="12.75">
      <c r="A54" s="8">
        <v>13045</v>
      </c>
      <c r="B54" s="54" t="s">
        <v>43</v>
      </c>
      <c r="C54" s="59">
        <v>0.0403078794</v>
      </c>
      <c r="D54" s="31">
        <v>0.0417785645</v>
      </c>
      <c r="E54" s="31">
        <v>0.0761516094</v>
      </c>
      <c r="F54" s="31">
        <v>0.1114470363</v>
      </c>
      <c r="G54" s="31">
        <v>0.1005963087</v>
      </c>
      <c r="H54" s="31">
        <v>0.0607653856</v>
      </c>
      <c r="I54" s="31">
        <v>-0.054572463</v>
      </c>
      <c r="J54" s="31">
        <v>-0.078618288</v>
      </c>
      <c r="K54" s="31">
        <v>-0.0960843563</v>
      </c>
      <c r="L54" s="31">
        <v>-0.0911130905</v>
      </c>
      <c r="M54" s="31">
        <v>-0.1040678024</v>
      </c>
      <c r="N54" s="31">
        <v>-0.1069921255</v>
      </c>
      <c r="O54" s="31">
        <v>-0.0856702328</v>
      </c>
      <c r="P54" s="31">
        <v>-0.0142328739</v>
      </c>
      <c r="Q54" s="31">
        <v>0.040324986</v>
      </c>
      <c r="R54" s="31">
        <v>-0.0165858269</v>
      </c>
      <c r="S54" s="31">
        <v>-0.0532572269</v>
      </c>
      <c r="T54" s="31">
        <v>-0.0849702358</v>
      </c>
      <c r="U54" s="31">
        <v>-0.1002553701</v>
      </c>
      <c r="V54" s="31">
        <v>-0.0855140686</v>
      </c>
      <c r="W54" s="31">
        <v>-0.1292381287</v>
      </c>
      <c r="X54" s="31"/>
      <c r="Y54" s="31"/>
      <c r="Z54" s="35">
        <v>0.0416519642</v>
      </c>
    </row>
    <row r="55" spans="1:26" s="1" customFormat="1" ht="12.75">
      <c r="A55" s="8">
        <v>13050</v>
      </c>
      <c r="B55" s="54" t="s">
        <v>410</v>
      </c>
      <c r="C55" s="59">
        <v>0.0352827311</v>
      </c>
      <c r="D55" s="31">
        <v>0.036786139</v>
      </c>
      <c r="E55" s="31">
        <v>0.072148025</v>
      </c>
      <c r="F55" s="31">
        <v>0.108166039</v>
      </c>
      <c r="G55" s="31">
        <v>0.0985755324</v>
      </c>
      <c r="H55" s="31">
        <v>0.0613765717</v>
      </c>
      <c r="I55" s="31">
        <v>-0.05243361</v>
      </c>
      <c r="J55" s="31">
        <v>-0.0763888359</v>
      </c>
      <c r="K55" s="31">
        <v>-0.0940185785</v>
      </c>
      <c r="L55" s="31">
        <v>-0.0897731781</v>
      </c>
      <c r="M55" s="31">
        <v>-0.1021765471</v>
      </c>
      <c r="N55" s="31">
        <v>-0.1076405048</v>
      </c>
      <c r="O55" s="31">
        <v>-0.0868335962</v>
      </c>
      <c r="P55" s="31">
        <v>-0.0170246363</v>
      </c>
      <c r="Q55" s="31">
        <v>0.0362582803</v>
      </c>
      <c r="R55" s="31">
        <v>-0.0189380646</v>
      </c>
      <c r="S55" s="31">
        <v>-0.0543135405</v>
      </c>
      <c r="T55" s="31">
        <v>-0.0847803354</v>
      </c>
      <c r="U55" s="31">
        <v>-0.1000854969</v>
      </c>
      <c r="V55" s="31">
        <v>-0.0855457783</v>
      </c>
      <c r="W55" s="31">
        <v>-0.1293231249</v>
      </c>
      <c r="X55" s="31"/>
      <c r="Y55" s="31"/>
      <c r="Z55" s="35">
        <v>0.0384440422</v>
      </c>
    </row>
    <row r="56" spans="1:26" s="1" customFormat="1" ht="12.75">
      <c r="A56" s="8">
        <v>13055</v>
      </c>
      <c r="B56" s="54" t="s">
        <v>411</v>
      </c>
      <c r="C56" s="59">
        <v>0.0351445675</v>
      </c>
      <c r="D56" s="31">
        <v>0.0366478562</v>
      </c>
      <c r="E56" s="31">
        <v>0.0720283389</v>
      </c>
      <c r="F56" s="31">
        <v>0.108066082</v>
      </c>
      <c r="G56" s="31">
        <v>0.0984535813</v>
      </c>
      <c r="H56" s="31">
        <v>0.0611761212</v>
      </c>
      <c r="I56" s="31">
        <v>-0.0527422428</v>
      </c>
      <c r="J56" s="31">
        <v>-0.0767157078</v>
      </c>
      <c r="K56" s="31">
        <v>-0.0943747759</v>
      </c>
      <c r="L56" s="31">
        <v>-0.0901390314</v>
      </c>
      <c r="M56" s="31">
        <v>-0.1025810242</v>
      </c>
      <c r="N56" s="31">
        <v>-0.1080259085</v>
      </c>
      <c r="O56" s="31">
        <v>-0.0872029066</v>
      </c>
      <c r="P56" s="31">
        <v>-0.0173308849</v>
      </c>
      <c r="Q56" s="31">
        <v>0.0360139608</v>
      </c>
      <c r="R56" s="31">
        <v>-0.0192482471</v>
      </c>
      <c r="S56" s="31">
        <v>-0.0546652079</v>
      </c>
      <c r="T56" s="31">
        <v>-0.0851588249</v>
      </c>
      <c r="U56" s="31">
        <v>-0.1004607677</v>
      </c>
      <c r="V56" s="31">
        <v>-0.0858951807</v>
      </c>
      <c r="W56" s="31">
        <v>-0.1296890974</v>
      </c>
      <c r="X56" s="31"/>
      <c r="Y56" s="31"/>
      <c r="Z56" s="35">
        <v>0.0382561684</v>
      </c>
    </row>
    <row r="57" spans="1:26" s="1" customFormat="1" ht="12.75">
      <c r="A57" s="8">
        <v>13056</v>
      </c>
      <c r="B57" s="54" t="s">
        <v>412</v>
      </c>
      <c r="C57" s="59">
        <v>0.0396205783</v>
      </c>
      <c r="D57" s="31">
        <v>0.0453161001</v>
      </c>
      <c r="E57" s="31">
        <v>0.0660655499</v>
      </c>
      <c r="F57" s="31">
        <v>0.0867100358</v>
      </c>
      <c r="G57" s="31">
        <v>0.0922442675</v>
      </c>
      <c r="H57" s="31">
        <v>0.0800275207</v>
      </c>
      <c r="I57" s="31">
        <v>0.0240239501</v>
      </c>
      <c r="J57" s="31">
        <v>-0.0003336668</v>
      </c>
      <c r="K57" s="31">
        <v>-0.0087660551</v>
      </c>
      <c r="L57" s="31">
        <v>-0.0008860826</v>
      </c>
      <c r="M57" s="31">
        <v>0.0060414672</v>
      </c>
      <c r="N57" s="31">
        <v>0.0069546103</v>
      </c>
      <c r="O57" s="31">
        <v>0.0167503357</v>
      </c>
      <c r="P57" s="31">
        <v>0.0554437637</v>
      </c>
      <c r="Q57" s="31">
        <v>0.0867966413</v>
      </c>
      <c r="R57" s="31">
        <v>0.068493247</v>
      </c>
      <c r="S57" s="31">
        <v>0.0511372685</v>
      </c>
      <c r="T57" s="31">
        <v>0.0321240425</v>
      </c>
      <c r="U57" s="31">
        <v>0.0166143179</v>
      </c>
      <c r="V57" s="31">
        <v>0.0170845389</v>
      </c>
      <c r="W57" s="31">
        <v>-0.0200699568</v>
      </c>
      <c r="X57" s="31"/>
      <c r="Y57" s="31"/>
      <c r="Z57" s="35">
        <v>0.0674558878</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0.0394633412</v>
      </c>
      <c r="D59" s="31">
        <v>0.0408791304</v>
      </c>
      <c r="E59" s="31">
        <v>0.0751731396</v>
      </c>
      <c r="F59" s="31">
        <v>0.1111941934</v>
      </c>
      <c r="G59" s="31">
        <v>0.0994987488</v>
      </c>
      <c r="H59" s="31">
        <v>0.0575674772</v>
      </c>
      <c r="I59" s="31">
        <v>-0.0588647127</v>
      </c>
      <c r="J59" s="31">
        <v>-0.0830819607</v>
      </c>
      <c r="K59" s="31">
        <v>-0.1010081768</v>
      </c>
      <c r="L59" s="31">
        <v>-0.0960589647</v>
      </c>
      <c r="M59" s="31">
        <v>-0.1094486713</v>
      </c>
      <c r="N59" s="31">
        <v>-0.1107879877</v>
      </c>
      <c r="O59" s="31">
        <v>-0.0892217159</v>
      </c>
      <c r="P59" s="31">
        <v>-0.0165815353</v>
      </c>
      <c r="Q59" s="31">
        <v>0.0387434959</v>
      </c>
      <c r="R59" s="31">
        <v>-0.0191491842</v>
      </c>
      <c r="S59" s="31">
        <v>-0.0565657616</v>
      </c>
      <c r="T59" s="31">
        <v>-0.0887926817</v>
      </c>
      <c r="U59" s="31">
        <v>-0.1040421724</v>
      </c>
      <c r="V59" s="31">
        <v>-0.0887914896</v>
      </c>
      <c r="W59" s="31">
        <v>-0.1327717304</v>
      </c>
      <c r="X59" s="31"/>
      <c r="Y59" s="31"/>
      <c r="Z59" s="35">
        <v>0.0402751565</v>
      </c>
    </row>
    <row r="60" spans="1:26" s="1" customFormat="1" ht="12.75">
      <c r="A60" s="8">
        <v>13063</v>
      </c>
      <c r="B60" s="54" t="s">
        <v>413</v>
      </c>
      <c r="C60" s="59">
        <v>0.0332915187</v>
      </c>
      <c r="D60" s="31">
        <v>0.0387032628</v>
      </c>
      <c r="E60" s="31">
        <v>0.0598029494</v>
      </c>
      <c r="F60" s="31">
        <v>0.0799415112</v>
      </c>
      <c r="G60" s="31">
        <v>0.0838500857</v>
      </c>
      <c r="H60" s="31">
        <v>0.0726217628</v>
      </c>
      <c r="I60" s="31">
        <v>0.018863678</v>
      </c>
      <c r="J60" s="31">
        <v>-0.0059076548</v>
      </c>
      <c r="K60" s="31">
        <v>-0.0143395662</v>
      </c>
      <c r="L60" s="31">
        <v>-0.0061391592</v>
      </c>
      <c r="M60" s="31">
        <v>0.0019281507</v>
      </c>
      <c r="N60" s="31">
        <v>0.0020558834</v>
      </c>
      <c r="O60" s="31">
        <v>0.0111953616</v>
      </c>
      <c r="P60" s="31">
        <v>0.0493361354</v>
      </c>
      <c r="Q60" s="31">
        <v>0.0795990825</v>
      </c>
      <c r="R60" s="31">
        <v>0.0633083582</v>
      </c>
      <c r="S60" s="31">
        <v>0.0468809009</v>
      </c>
      <c r="T60" s="31">
        <v>0.0298248529</v>
      </c>
      <c r="U60" s="31">
        <v>0.0137178302</v>
      </c>
      <c r="V60" s="31">
        <v>0.0136033893</v>
      </c>
      <c r="W60" s="31">
        <v>-0.024099946</v>
      </c>
      <c r="X60" s="31"/>
      <c r="Y60" s="31"/>
      <c r="Z60" s="35">
        <v>0.0591915846</v>
      </c>
    </row>
    <row r="61" spans="1:26" s="1" customFormat="1" ht="12.75">
      <c r="A61" s="8">
        <v>13065</v>
      </c>
      <c r="B61" s="54" t="s">
        <v>46</v>
      </c>
      <c r="C61" s="59">
        <v>0.0501636267</v>
      </c>
      <c r="D61" s="31">
        <v>0.0515099764</v>
      </c>
      <c r="E61" s="31">
        <v>0.0821035504</v>
      </c>
      <c r="F61" s="31">
        <v>0.1145651937</v>
      </c>
      <c r="G61" s="31">
        <v>0.1080050468</v>
      </c>
      <c r="H61" s="31">
        <v>0.0838755369</v>
      </c>
      <c r="I61" s="31">
        <v>-0.0087881088</v>
      </c>
      <c r="J61" s="31">
        <v>-0.0298054218</v>
      </c>
      <c r="K61" s="31">
        <v>-0.0438457727</v>
      </c>
      <c r="L61" s="31">
        <v>-0.0372930765</v>
      </c>
      <c r="M61" s="31">
        <v>-0.0456393957</v>
      </c>
      <c r="N61" s="31">
        <v>-0.0462239981</v>
      </c>
      <c r="O61" s="31">
        <v>-0.0296776295</v>
      </c>
      <c r="P61" s="31">
        <v>0.0282915831</v>
      </c>
      <c r="Q61" s="31">
        <v>0.0715121627</v>
      </c>
      <c r="R61" s="31">
        <v>0.0284781456</v>
      </c>
      <c r="S61" s="31">
        <v>0.002542913</v>
      </c>
      <c r="T61" s="31">
        <v>-0.0211974382</v>
      </c>
      <c r="U61" s="31">
        <v>-0.0355228186</v>
      </c>
      <c r="V61" s="31">
        <v>-0.0262067318</v>
      </c>
      <c r="W61" s="31">
        <v>-0.0664457083</v>
      </c>
      <c r="X61" s="31"/>
      <c r="Y61" s="31"/>
      <c r="Z61" s="35">
        <v>0.0657922626</v>
      </c>
    </row>
    <row r="62" spans="1:26" s="1" customFormat="1" ht="12.75">
      <c r="A62" s="8">
        <v>13070</v>
      </c>
      <c r="B62" s="54" t="s">
        <v>47</v>
      </c>
      <c r="C62" s="59">
        <v>0.0515668988</v>
      </c>
      <c r="D62" s="31">
        <v>0.0531173944</v>
      </c>
      <c r="E62" s="31">
        <v>0.0865095854</v>
      </c>
      <c r="F62" s="31">
        <v>0.122179091</v>
      </c>
      <c r="G62" s="31">
        <v>0.1148551106</v>
      </c>
      <c r="H62" s="31">
        <v>0.0848137736</v>
      </c>
      <c r="I62" s="31">
        <v>-0.0220401287</v>
      </c>
      <c r="J62" s="31">
        <v>-0.0457596779</v>
      </c>
      <c r="K62" s="31">
        <v>-0.0606989861</v>
      </c>
      <c r="L62" s="31">
        <v>-0.0556612015</v>
      </c>
      <c r="M62" s="31">
        <v>-0.0654381514</v>
      </c>
      <c r="N62" s="31">
        <v>-0.0661435127</v>
      </c>
      <c r="O62" s="31">
        <v>-0.0476187468</v>
      </c>
      <c r="P62" s="31">
        <v>0.0152679086</v>
      </c>
      <c r="Q62" s="31">
        <v>0.0636444092</v>
      </c>
      <c r="R62" s="31">
        <v>0.0164248943</v>
      </c>
      <c r="S62" s="31">
        <v>-0.014033556</v>
      </c>
      <c r="T62" s="31">
        <v>-0.0415030718</v>
      </c>
      <c r="U62" s="31">
        <v>-0.0580888987</v>
      </c>
      <c r="V62" s="31">
        <v>-0.0453642607</v>
      </c>
      <c r="W62" s="31">
        <v>-0.0870956182</v>
      </c>
      <c r="X62" s="31"/>
      <c r="Y62" s="31"/>
      <c r="Z62" s="35">
        <v>0.0561177731</v>
      </c>
    </row>
    <row r="63" spans="1:26" s="1" customFormat="1" ht="12.75">
      <c r="A63" s="39">
        <v>13075</v>
      </c>
      <c r="B63" s="55" t="s">
        <v>48</v>
      </c>
      <c r="C63" s="60">
        <v>0.044814527</v>
      </c>
      <c r="D63" s="37">
        <v>0.0461312532</v>
      </c>
      <c r="E63" s="37">
        <v>0.0787625313</v>
      </c>
      <c r="F63" s="37">
        <v>0.1175676584</v>
      </c>
      <c r="G63" s="37">
        <v>0.1029469967</v>
      </c>
      <c r="H63" s="37">
        <v>0.0556655526</v>
      </c>
      <c r="I63" s="37">
        <v>-0.0781995058</v>
      </c>
      <c r="J63" s="37">
        <v>-0.1019450426</v>
      </c>
      <c r="K63" s="37">
        <v>-0.1202306747</v>
      </c>
      <c r="L63" s="37">
        <v>-0.113322854</v>
      </c>
      <c r="M63" s="37">
        <v>-0.1289587021</v>
      </c>
      <c r="N63" s="37">
        <v>-0.125983119</v>
      </c>
      <c r="O63" s="37">
        <v>-0.1020842791</v>
      </c>
      <c r="P63" s="37">
        <v>-0.0219523907</v>
      </c>
      <c r="Q63" s="37">
        <v>0.0384908915</v>
      </c>
      <c r="R63" s="37">
        <v>-0.0274547338</v>
      </c>
      <c r="S63" s="37">
        <v>-0.071195364</v>
      </c>
      <c r="T63" s="37">
        <v>-0.1079331636</v>
      </c>
      <c r="U63" s="37">
        <v>-0.122428298</v>
      </c>
      <c r="V63" s="37">
        <v>-0.1069087982</v>
      </c>
      <c r="W63" s="37">
        <v>-0.150818944</v>
      </c>
      <c r="X63" s="37"/>
      <c r="Y63" s="37"/>
      <c r="Z63" s="38">
        <v>0.0395074487</v>
      </c>
    </row>
    <row r="64" spans="1:26" s="1" customFormat="1" ht="12.75">
      <c r="A64" s="8">
        <v>14000</v>
      </c>
      <c r="B64" s="54" t="s">
        <v>49</v>
      </c>
      <c r="C64" s="59">
        <v>-0.0090049505</v>
      </c>
      <c r="D64" s="31">
        <v>-0.0090409517</v>
      </c>
      <c r="E64" s="31">
        <v>0.0065820217</v>
      </c>
      <c r="F64" s="31">
        <v>0.0119916797</v>
      </c>
      <c r="G64" s="31">
        <v>0.0142343044</v>
      </c>
      <c r="H64" s="31">
        <v>0.0128276944</v>
      </c>
      <c r="I64" s="31">
        <v>-0.0081779957</v>
      </c>
      <c r="J64" s="31">
        <v>-0.0288201571</v>
      </c>
      <c r="K64" s="31">
        <v>-0.0306354761</v>
      </c>
      <c r="L64" s="31">
        <v>-0.0229433775</v>
      </c>
      <c r="M64" s="31">
        <v>-0.0062807798</v>
      </c>
      <c r="N64" s="31">
        <v>-0.0024906397</v>
      </c>
      <c r="O64" s="31">
        <v>0.0024704337</v>
      </c>
      <c r="P64" s="31">
        <v>0.0233170986</v>
      </c>
      <c r="Q64" s="31">
        <v>0.0344934464</v>
      </c>
      <c r="R64" s="31">
        <v>0.0336393118</v>
      </c>
      <c r="S64" s="31">
        <v>0.0259777308</v>
      </c>
      <c r="T64" s="31">
        <v>0.0223609209</v>
      </c>
      <c r="U64" s="31">
        <v>0.0082892179</v>
      </c>
      <c r="V64" s="31">
        <v>0.000982821</v>
      </c>
      <c r="W64" s="31">
        <v>-0.0369983912</v>
      </c>
      <c r="X64" s="31"/>
      <c r="Y64" s="31"/>
      <c r="Z64" s="35">
        <v>-0.0029013157</v>
      </c>
    </row>
    <row r="65" spans="1:26" s="1" customFormat="1" ht="12.75">
      <c r="A65" s="8">
        <v>14001</v>
      </c>
      <c r="B65" s="54" t="s">
        <v>414</v>
      </c>
      <c r="C65" s="59">
        <v>-0.0018584728</v>
      </c>
      <c r="D65" s="31">
        <v>0.0015434623</v>
      </c>
      <c r="E65" s="31">
        <v>0.021151185</v>
      </c>
      <c r="F65" s="31">
        <v>0.0356625915</v>
      </c>
      <c r="G65" s="31">
        <v>0.0374624729</v>
      </c>
      <c r="H65" s="31">
        <v>0.0315419436</v>
      </c>
      <c r="I65" s="31">
        <v>-0.0122361183</v>
      </c>
      <c r="J65" s="31">
        <v>-0.0370551348</v>
      </c>
      <c r="K65" s="31">
        <v>-0.0440013409</v>
      </c>
      <c r="L65" s="31">
        <v>-0.0362900496</v>
      </c>
      <c r="M65" s="31">
        <v>-0.0246944427</v>
      </c>
      <c r="N65" s="31">
        <v>-0.0267332792</v>
      </c>
      <c r="O65" s="31">
        <v>-0.018985033</v>
      </c>
      <c r="P65" s="31">
        <v>0.013291657</v>
      </c>
      <c r="Q65" s="31">
        <v>0.0352588892</v>
      </c>
      <c r="R65" s="31">
        <v>0.027659893</v>
      </c>
      <c r="S65" s="31">
        <v>0.0175012946</v>
      </c>
      <c r="T65" s="31">
        <v>0.007414341</v>
      </c>
      <c r="U65" s="31">
        <v>-0.0075474977</v>
      </c>
      <c r="V65" s="31">
        <v>-0.0107221603</v>
      </c>
      <c r="W65" s="31">
        <v>-0.0482137203</v>
      </c>
      <c r="X65" s="31"/>
      <c r="Y65" s="31"/>
      <c r="Z65" s="35">
        <v>0.0149260163</v>
      </c>
    </row>
    <row r="66" spans="1:26" s="1" customFormat="1" ht="12.75">
      <c r="A66" s="8">
        <v>14002</v>
      </c>
      <c r="B66" s="54" t="s">
        <v>50</v>
      </c>
      <c r="C66" s="59">
        <v>0.0118312836</v>
      </c>
      <c r="D66" s="31">
        <v>0.0199904442</v>
      </c>
      <c r="E66" s="31">
        <v>0.0461385846</v>
      </c>
      <c r="F66" s="31">
        <v>0.0691771507</v>
      </c>
      <c r="G66" s="31">
        <v>0.0645347238</v>
      </c>
      <c r="H66" s="31">
        <v>0.055118978</v>
      </c>
      <c r="I66" s="31">
        <v>0.0069228411</v>
      </c>
      <c r="J66" s="31">
        <v>-0.0273579359</v>
      </c>
      <c r="K66" s="31">
        <v>-0.0337411165</v>
      </c>
      <c r="L66" s="31">
        <v>-0.0287166834</v>
      </c>
      <c r="M66" s="31">
        <v>-0.0153542757</v>
      </c>
      <c r="N66" s="31">
        <v>-0.0166068077</v>
      </c>
      <c r="O66" s="31">
        <v>-0.009606719</v>
      </c>
      <c r="P66" s="31">
        <v>0.0325134397</v>
      </c>
      <c r="Q66" s="31">
        <v>0.0641260743</v>
      </c>
      <c r="R66" s="31">
        <v>0.0523529649</v>
      </c>
      <c r="S66" s="31">
        <v>0.0378388762</v>
      </c>
      <c r="T66" s="31">
        <v>0.0232040882</v>
      </c>
      <c r="U66" s="31">
        <v>-0.0005452633</v>
      </c>
      <c r="V66" s="31">
        <v>-0.0017465353</v>
      </c>
      <c r="W66" s="31">
        <v>-0.0494118929</v>
      </c>
      <c r="X66" s="31"/>
      <c r="Y66" s="31"/>
      <c r="Z66" s="35">
        <v>0.0317661166</v>
      </c>
    </row>
    <row r="67" spans="1:26" s="1" customFormat="1" ht="12.75">
      <c r="A67" s="8">
        <v>14005</v>
      </c>
      <c r="B67" s="54" t="s">
        <v>51</v>
      </c>
      <c r="C67" s="59">
        <v>-0.023837328</v>
      </c>
      <c r="D67" s="31">
        <v>-0.0115261078</v>
      </c>
      <c r="E67" s="31">
        <v>0.0174859762</v>
      </c>
      <c r="F67" s="31">
        <v>0.0419667959</v>
      </c>
      <c r="G67" s="31">
        <v>0.0377054214</v>
      </c>
      <c r="H67" s="31">
        <v>0.0302225351</v>
      </c>
      <c r="I67" s="31">
        <v>-0.0210553408</v>
      </c>
      <c r="J67" s="31">
        <v>-0.0532734394</v>
      </c>
      <c r="K67" s="31">
        <v>-0.0589188337</v>
      </c>
      <c r="L67" s="31">
        <v>-0.0536636114</v>
      </c>
      <c r="M67" s="31">
        <v>-0.0305174589</v>
      </c>
      <c r="N67" s="31">
        <v>-0.026330471</v>
      </c>
      <c r="O67" s="31">
        <v>-0.0177847147</v>
      </c>
      <c r="P67" s="31">
        <v>0.0232201815</v>
      </c>
      <c r="Q67" s="31">
        <v>0.0533975363</v>
      </c>
      <c r="R67" s="31">
        <v>0.0427317619</v>
      </c>
      <c r="S67" s="31">
        <v>0.0283986926</v>
      </c>
      <c r="T67" s="31">
        <v>0.0121469498</v>
      </c>
      <c r="U67" s="31">
        <v>-0.0188624859</v>
      </c>
      <c r="V67" s="31">
        <v>-0.0255748034</v>
      </c>
      <c r="W67" s="31">
        <v>-0.0839622021</v>
      </c>
      <c r="X67" s="31"/>
      <c r="Y67" s="31"/>
      <c r="Z67" s="35">
        <v>0.0044757128</v>
      </c>
    </row>
    <row r="68" spans="1:26" s="1" customFormat="1" ht="12.75">
      <c r="A68" s="39">
        <v>14007</v>
      </c>
      <c r="B68" s="55" t="s">
        <v>52</v>
      </c>
      <c r="C68" s="60">
        <v>-0.0185129642</v>
      </c>
      <c r="D68" s="37">
        <v>-0.0196301937</v>
      </c>
      <c r="E68" s="37">
        <v>-0.0066393614</v>
      </c>
      <c r="F68" s="37">
        <v>-0.0013865232</v>
      </c>
      <c r="G68" s="37">
        <v>0.0008388758</v>
      </c>
      <c r="H68" s="37">
        <v>0.0005946755</v>
      </c>
      <c r="I68" s="37">
        <v>-0.0235376358</v>
      </c>
      <c r="J68" s="37">
        <v>-0.042663455</v>
      </c>
      <c r="K68" s="37">
        <v>-0.0455280542</v>
      </c>
      <c r="L68" s="37">
        <v>-0.0291621685</v>
      </c>
      <c r="M68" s="37">
        <v>-0.0145206451</v>
      </c>
      <c r="N68" s="37">
        <v>-0.0128935575</v>
      </c>
      <c r="O68" s="37">
        <v>-0.009529233</v>
      </c>
      <c r="P68" s="37">
        <v>0.0094295144</v>
      </c>
      <c r="Q68" s="37">
        <v>0.0196906924</v>
      </c>
      <c r="R68" s="37">
        <v>0.0191233158</v>
      </c>
      <c r="S68" s="37">
        <v>0.0129957199</v>
      </c>
      <c r="T68" s="37">
        <v>0.0093399286</v>
      </c>
      <c r="U68" s="37">
        <v>-0.0023217201</v>
      </c>
      <c r="V68" s="37">
        <v>-0.0087381601</v>
      </c>
      <c r="W68" s="37">
        <v>-0.0423425436</v>
      </c>
      <c r="X68" s="37"/>
      <c r="Y68" s="37"/>
      <c r="Z68" s="38">
        <v>-0.0162601471</v>
      </c>
    </row>
    <row r="69" spans="1:26" s="1" customFormat="1" ht="12.75">
      <c r="A69" s="8">
        <v>14010</v>
      </c>
      <c r="B69" s="54" t="s">
        <v>53</v>
      </c>
      <c r="C69" s="59">
        <v>-0.0085568428</v>
      </c>
      <c r="D69" s="31">
        <v>0.0008875728</v>
      </c>
      <c r="E69" s="31">
        <v>0.0305415392</v>
      </c>
      <c r="F69" s="31">
        <v>0.0577172041</v>
      </c>
      <c r="G69" s="31">
        <v>0.051820159</v>
      </c>
      <c r="H69" s="31">
        <v>0.040391922</v>
      </c>
      <c r="I69" s="31">
        <v>-0.0146073103</v>
      </c>
      <c r="J69" s="31">
        <v>-0.0461015701</v>
      </c>
      <c r="K69" s="31">
        <v>-0.051289916</v>
      </c>
      <c r="L69" s="31">
        <v>-0.0493073463</v>
      </c>
      <c r="M69" s="31">
        <v>-0.0355966091</v>
      </c>
      <c r="N69" s="31">
        <v>-0.0388250351</v>
      </c>
      <c r="O69" s="31">
        <v>-0.034408927</v>
      </c>
      <c r="P69" s="31">
        <v>0.0103994608</v>
      </c>
      <c r="Q69" s="31">
        <v>0.0455679893</v>
      </c>
      <c r="R69" s="31">
        <v>0.0313696861</v>
      </c>
      <c r="S69" s="31">
        <v>0.0153210163</v>
      </c>
      <c r="T69" s="31">
        <v>-0.0016214848</v>
      </c>
      <c r="U69" s="31">
        <v>-0.0282478333</v>
      </c>
      <c r="V69" s="31">
        <v>-0.0260468721</v>
      </c>
      <c r="W69" s="31">
        <v>-0.0758588314</v>
      </c>
      <c r="X69" s="31"/>
      <c r="Y69" s="31"/>
      <c r="Z69" s="35">
        <v>0.0164055824</v>
      </c>
    </row>
    <row r="70" spans="1:26" s="1" customFormat="1" ht="12.75">
      <c r="A70" s="8">
        <v>14025</v>
      </c>
      <c r="B70" s="54" t="s">
        <v>54</v>
      </c>
      <c r="C70" s="59">
        <v>-0.0017131567</v>
      </c>
      <c r="D70" s="31">
        <v>0.0061455965</v>
      </c>
      <c r="E70" s="31">
        <v>0.0357626677</v>
      </c>
      <c r="F70" s="31">
        <v>0.0635430217</v>
      </c>
      <c r="G70" s="31">
        <v>0.0572519898</v>
      </c>
      <c r="H70" s="31">
        <v>0.0437546968</v>
      </c>
      <c r="I70" s="31">
        <v>-0.0131926537</v>
      </c>
      <c r="J70" s="31">
        <v>-0.0443212986</v>
      </c>
      <c r="K70" s="31">
        <v>-0.0488539934</v>
      </c>
      <c r="L70" s="31">
        <v>-0.0471074581</v>
      </c>
      <c r="M70" s="31">
        <v>-0.0364784002</v>
      </c>
      <c r="N70" s="31">
        <v>-0.0422619581</v>
      </c>
      <c r="O70" s="31">
        <v>-0.0374838114</v>
      </c>
      <c r="P70" s="31">
        <v>0.0085898042</v>
      </c>
      <c r="Q70" s="31">
        <v>0.0438960791</v>
      </c>
      <c r="R70" s="31">
        <v>0.0272234082</v>
      </c>
      <c r="S70" s="31">
        <v>0.0104679465</v>
      </c>
      <c r="T70" s="31">
        <v>-0.0066998005</v>
      </c>
      <c r="U70" s="31">
        <v>-0.03107059</v>
      </c>
      <c r="V70" s="31">
        <v>-0.026594162</v>
      </c>
      <c r="W70" s="31">
        <v>-0.0735809803</v>
      </c>
      <c r="X70" s="31"/>
      <c r="Y70" s="31"/>
      <c r="Z70" s="35">
        <v>0.0200927258</v>
      </c>
    </row>
    <row r="71" spans="1:26" s="1" customFormat="1" ht="12.75">
      <c r="A71" s="8">
        <v>14030</v>
      </c>
      <c r="B71" s="54" t="s">
        <v>55</v>
      </c>
      <c r="C71" s="59">
        <v>0.0015486479</v>
      </c>
      <c r="D71" s="31">
        <v>-0.0043673515</v>
      </c>
      <c r="E71" s="31">
        <v>0.0014848113</v>
      </c>
      <c r="F71" s="31">
        <v>-0.0031092167</v>
      </c>
      <c r="G71" s="31">
        <v>-0.0036418438</v>
      </c>
      <c r="H71" s="31">
        <v>-0.0025415421</v>
      </c>
      <c r="I71" s="31">
        <v>-0.002867341</v>
      </c>
      <c r="J71" s="31">
        <v>-0.0008369684</v>
      </c>
      <c r="K71" s="31">
        <v>0.0009804368</v>
      </c>
      <c r="L71" s="31">
        <v>0.0038187504</v>
      </c>
      <c r="M71" s="31">
        <v>0.0040129423</v>
      </c>
      <c r="N71" s="31">
        <v>-0.000159502</v>
      </c>
      <c r="O71" s="31">
        <v>-0.0030895472</v>
      </c>
      <c r="P71" s="31">
        <v>0.0068486333</v>
      </c>
      <c r="Q71" s="31">
        <v>0.0099383593</v>
      </c>
      <c r="R71" s="31">
        <v>0.0086237788</v>
      </c>
      <c r="S71" s="31">
        <v>0.0060281157</v>
      </c>
      <c r="T71" s="31">
        <v>0.0036031008</v>
      </c>
      <c r="U71" s="31">
        <v>0.0012293458</v>
      </c>
      <c r="V71" s="31">
        <v>0.0045018792</v>
      </c>
      <c r="W71" s="31">
        <v>-0.0134826899</v>
      </c>
      <c r="X71" s="31"/>
      <c r="Y71" s="31"/>
      <c r="Z71" s="35">
        <v>-0.0144460201</v>
      </c>
    </row>
    <row r="72" spans="1:26" s="1" customFormat="1" ht="12.75">
      <c r="A72" s="8">
        <v>14035</v>
      </c>
      <c r="B72" s="54" t="s">
        <v>56</v>
      </c>
      <c r="C72" s="59">
        <v>0.002243638</v>
      </c>
      <c r="D72" s="31">
        <v>0.0099616647</v>
      </c>
      <c r="E72" s="31">
        <v>0.0390836596</v>
      </c>
      <c r="F72" s="31">
        <v>0.066531539</v>
      </c>
      <c r="G72" s="31">
        <v>0.0601360202</v>
      </c>
      <c r="H72" s="31">
        <v>0.0475306511</v>
      </c>
      <c r="I72" s="31">
        <v>-0.0068303347</v>
      </c>
      <c r="J72" s="31">
        <v>-0.0377470255</v>
      </c>
      <c r="K72" s="31">
        <v>-0.0418404341</v>
      </c>
      <c r="L72" s="31">
        <v>-0.0402315855</v>
      </c>
      <c r="M72" s="31">
        <v>-0.028850317</v>
      </c>
      <c r="N72" s="31">
        <v>-0.034670949</v>
      </c>
      <c r="O72" s="31">
        <v>-0.0307753086</v>
      </c>
      <c r="P72" s="31">
        <v>0.0142508149</v>
      </c>
      <c r="Q72" s="31">
        <v>0.0488942266</v>
      </c>
      <c r="R72" s="31">
        <v>0.0333783627</v>
      </c>
      <c r="S72" s="31">
        <v>0.0172697902</v>
      </c>
      <c r="T72" s="31">
        <v>0.00071311</v>
      </c>
      <c r="U72" s="31">
        <v>-0.0237665176</v>
      </c>
      <c r="V72" s="31">
        <v>-0.0203756094</v>
      </c>
      <c r="W72" s="31">
        <v>-0.0670136213</v>
      </c>
      <c r="X72" s="31"/>
      <c r="Y72" s="31"/>
      <c r="Z72" s="35">
        <v>0.0235557556</v>
      </c>
    </row>
    <row r="73" spans="1:26" s="1" customFormat="1" ht="12.75">
      <c r="A73" s="39">
        <v>14045</v>
      </c>
      <c r="B73" s="55" t="s">
        <v>57</v>
      </c>
      <c r="C73" s="60">
        <v>0.0006591678</v>
      </c>
      <c r="D73" s="37">
        <v>0.0082097054</v>
      </c>
      <c r="E73" s="37">
        <v>0.0384320617</v>
      </c>
      <c r="F73" s="37">
        <v>0.06649822</v>
      </c>
      <c r="G73" s="37">
        <v>0.0603878498</v>
      </c>
      <c r="H73" s="37">
        <v>0.0446695685</v>
      </c>
      <c r="I73" s="37">
        <v>-0.0172868967</v>
      </c>
      <c r="J73" s="37">
        <v>-0.0479136705</v>
      </c>
      <c r="K73" s="37">
        <v>-0.0533978939</v>
      </c>
      <c r="L73" s="37">
        <v>-0.0511354208</v>
      </c>
      <c r="M73" s="37">
        <v>-0.0431262255</v>
      </c>
      <c r="N73" s="37">
        <v>-0.0488402843</v>
      </c>
      <c r="O73" s="37">
        <v>-0.0418583155</v>
      </c>
      <c r="P73" s="37">
        <v>0.0063564777</v>
      </c>
      <c r="Q73" s="37">
        <v>0.0425718427</v>
      </c>
      <c r="R73" s="37">
        <v>0.0228498578</v>
      </c>
      <c r="S73" s="37">
        <v>0.0050511956</v>
      </c>
      <c r="T73" s="37">
        <v>-0.0132172108</v>
      </c>
      <c r="U73" s="37">
        <v>-0.0365685225</v>
      </c>
      <c r="V73" s="37">
        <v>-0.0295356512</v>
      </c>
      <c r="W73" s="37">
        <v>-0.0758624077</v>
      </c>
      <c r="X73" s="37"/>
      <c r="Y73" s="37"/>
      <c r="Z73" s="38">
        <v>0.0218629241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-0.0169992447</v>
      </c>
      <c r="D75" s="31">
        <v>-0.0167598724</v>
      </c>
      <c r="E75" s="31">
        <v>-0.0009397268</v>
      </c>
      <c r="F75" s="31">
        <v>0.0108197927</v>
      </c>
      <c r="G75" s="31">
        <v>0.0127304792</v>
      </c>
      <c r="H75" s="31">
        <v>0.0090208054</v>
      </c>
      <c r="I75" s="31">
        <v>-0.0315464735</v>
      </c>
      <c r="J75" s="31">
        <v>-0.0507127047</v>
      </c>
      <c r="K75" s="31">
        <v>-0.0575094223</v>
      </c>
      <c r="L75" s="31">
        <v>-0.0515240431</v>
      </c>
      <c r="M75" s="31">
        <v>-0.0417104959</v>
      </c>
      <c r="N75" s="31">
        <v>-0.0448364019</v>
      </c>
      <c r="O75" s="31">
        <v>-0.0373381376</v>
      </c>
      <c r="P75" s="31">
        <v>-0.0084857941</v>
      </c>
      <c r="Q75" s="31">
        <v>0.0093135238</v>
      </c>
      <c r="R75" s="31">
        <v>0.0038021803</v>
      </c>
      <c r="S75" s="31">
        <v>-0.0035259724</v>
      </c>
      <c r="T75" s="31">
        <v>-0.0101262331</v>
      </c>
      <c r="U75" s="31">
        <v>-0.0210161209</v>
      </c>
      <c r="V75" s="31">
        <v>-0.024413228</v>
      </c>
      <c r="W75" s="31">
        <v>-0.0590642691</v>
      </c>
      <c r="X75" s="31"/>
      <c r="Y75" s="31"/>
      <c r="Z75" s="35">
        <v>-0.0039986372</v>
      </c>
    </row>
    <row r="76" spans="1:26" s="1" customFormat="1" ht="12.75">
      <c r="A76" s="8">
        <v>14053</v>
      </c>
      <c r="B76" s="54" t="s">
        <v>416</v>
      </c>
      <c r="C76" s="59">
        <v>0.0054656863</v>
      </c>
      <c r="D76" s="31">
        <v>0.0089567304</v>
      </c>
      <c r="E76" s="31">
        <v>0.0300553441</v>
      </c>
      <c r="F76" s="31">
        <v>0.0448113084</v>
      </c>
      <c r="G76" s="31">
        <v>0.0464023948</v>
      </c>
      <c r="H76" s="31">
        <v>0.0393890738</v>
      </c>
      <c r="I76" s="31">
        <v>-0.004992485</v>
      </c>
      <c r="J76" s="31">
        <v>-0.027874589</v>
      </c>
      <c r="K76" s="31">
        <v>-0.0362015963</v>
      </c>
      <c r="L76" s="31">
        <v>-0.0274169445</v>
      </c>
      <c r="M76" s="31">
        <v>-0.0153228045</v>
      </c>
      <c r="N76" s="31">
        <v>-0.0172742605</v>
      </c>
      <c r="O76" s="31">
        <v>-0.0082279444</v>
      </c>
      <c r="P76" s="31">
        <v>0.0244718194</v>
      </c>
      <c r="Q76" s="31">
        <v>0.0492351651</v>
      </c>
      <c r="R76" s="31">
        <v>0.0407914519</v>
      </c>
      <c r="S76" s="31">
        <v>0.0293399096</v>
      </c>
      <c r="T76" s="31">
        <v>0.0191715956</v>
      </c>
      <c r="U76" s="31">
        <v>0.0015755892</v>
      </c>
      <c r="V76" s="31">
        <v>-0.0007307529</v>
      </c>
      <c r="W76" s="31">
        <v>-0.0368107557</v>
      </c>
      <c r="X76" s="31"/>
      <c r="Y76" s="31"/>
      <c r="Z76" s="35">
        <v>0.0285896659</v>
      </c>
    </row>
    <row r="77" spans="1:26" s="1" customFormat="1" ht="12.75">
      <c r="A77" s="8">
        <v>14055</v>
      </c>
      <c r="B77" s="54" t="s">
        <v>59</v>
      </c>
      <c r="C77" s="59">
        <v>-0.0016806126</v>
      </c>
      <c r="D77" s="31">
        <v>-0.009270668</v>
      </c>
      <c r="E77" s="31">
        <v>0.0009055734</v>
      </c>
      <c r="F77" s="31">
        <v>0.0012065768</v>
      </c>
      <c r="G77" s="31">
        <v>0.0020943284</v>
      </c>
      <c r="H77" s="31">
        <v>0.002160728</v>
      </c>
      <c r="I77" s="31">
        <v>-0.0092376471</v>
      </c>
      <c r="J77" s="31">
        <v>-0.0134983063</v>
      </c>
      <c r="K77" s="31">
        <v>-0.013710618</v>
      </c>
      <c r="L77" s="31">
        <v>-0.0068860054</v>
      </c>
      <c r="M77" s="31">
        <v>0.0010171533</v>
      </c>
      <c r="N77" s="31">
        <v>0.0002976656</v>
      </c>
      <c r="O77" s="31">
        <v>1.2517E-06</v>
      </c>
      <c r="P77" s="31">
        <v>0.0127364993</v>
      </c>
      <c r="Q77" s="31">
        <v>0.0197267532</v>
      </c>
      <c r="R77" s="31">
        <v>0.0197178125</v>
      </c>
      <c r="S77" s="31">
        <v>0.0152458549</v>
      </c>
      <c r="T77" s="31">
        <v>0.0117416382</v>
      </c>
      <c r="U77" s="31">
        <v>0.0038943291</v>
      </c>
      <c r="V77" s="31">
        <v>0.0027529001</v>
      </c>
      <c r="W77" s="31">
        <v>-0.0216500759</v>
      </c>
      <c r="X77" s="31"/>
      <c r="Y77" s="31"/>
      <c r="Z77" s="35">
        <v>-0.0119643211</v>
      </c>
    </row>
    <row r="78" spans="1:26" s="1" customFormat="1" ht="12.75">
      <c r="A78" s="39">
        <v>14060</v>
      </c>
      <c r="B78" s="55" t="s">
        <v>60</v>
      </c>
      <c r="C78" s="60">
        <v>0.0105748773</v>
      </c>
      <c r="D78" s="37">
        <v>0.017034471</v>
      </c>
      <c r="E78" s="37">
        <v>0.0478649735</v>
      </c>
      <c r="F78" s="37">
        <v>0.076684773</v>
      </c>
      <c r="G78" s="37">
        <v>0.0708094835</v>
      </c>
      <c r="H78" s="37">
        <v>0.0521906614</v>
      </c>
      <c r="I78" s="37">
        <v>-0.0181367397</v>
      </c>
      <c r="J78" s="37">
        <v>-0.0461448431</v>
      </c>
      <c r="K78" s="37">
        <v>-0.0535740852</v>
      </c>
      <c r="L78" s="37">
        <v>-0.0503991842</v>
      </c>
      <c r="M78" s="37">
        <v>-0.0465049744</v>
      </c>
      <c r="N78" s="37">
        <v>-0.0523375273</v>
      </c>
      <c r="O78" s="37">
        <v>-0.042966485</v>
      </c>
      <c r="P78" s="37">
        <v>0.0084685683</v>
      </c>
      <c r="Q78" s="37">
        <v>0.0467907786</v>
      </c>
      <c r="R78" s="37">
        <v>0.0213047862</v>
      </c>
      <c r="S78" s="37">
        <v>0.0011972189</v>
      </c>
      <c r="T78" s="37">
        <v>-0.019099474</v>
      </c>
      <c r="U78" s="37">
        <v>-0.0405474901</v>
      </c>
      <c r="V78" s="37">
        <v>-0.0301376581</v>
      </c>
      <c r="W78" s="37">
        <v>-0.0750236511</v>
      </c>
      <c r="X78" s="37"/>
      <c r="Y78" s="37"/>
      <c r="Z78" s="38">
        <v>0.0288130641</v>
      </c>
    </row>
    <row r="79" spans="1:26" s="1" customFormat="1" ht="12.75">
      <c r="A79" s="8">
        <v>14063</v>
      </c>
      <c r="B79" s="54" t="s">
        <v>61</v>
      </c>
      <c r="C79" s="59">
        <v>-0.0159150362</v>
      </c>
      <c r="D79" s="31">
        <v>-0.0146635771</v>
      </c>
      <c r="E79" s="31">
        <v>0.0012363791</v>
      </c>
      <c r="F79" s="31">
        <v>0.0125316978</v>
      </c>
      <c r="G79" s="31">
        <v>0.0143607259</v>
      </c>
      <c r="H79" s="31">
        <v>0.0106801391</v>
      </c>
      <c r="I79" s="31">
        <v>-0.0288239717</v>
      </c>
      <c r="J79" s="31">
        <v>-0.0495887995</v>
      </c>
      <c r="K79" s="31">
        <v>-0.0563342571</v>
      </c>
      <c r="L79" s="31">
        <v>-0.0502854586</v>
      </c>
      <c r="M79" s="31">
        <v>-0.0403212309</v>
      </c>
      <c r="N79" s="31">
        <v>-0.0431116819</v>
      </c>
      <c r="O79" s="31">
        <v>-0.0356955528</v>
      </c>
      <c r="P79" s="31">
        <v>-0.007043004</v>
      </c>
      <c r="Q79" s="31">
        <v>0.0106242299</v>
      </c>
      <c r="R79" s="31">
        <v>0.0050884485</v>
      </c>
      <c r="S79" s="31">
        <v>-0.0024726391</v>
      </c>
      <c r="T79" s="31">
        <v>-0.0089740753</v>
      </c>
      <c r="U79" s="31">
        <v>-0.0198953152</v>
      </c>
      <c r="V79" s="31">
        <v>-0.0237585306</v>
      </c>
      <c r="W79" s="31">
        <v>-0.0584580898</v>
      </c>
      <c r="X79" s="31"/>
      <c r="Y79" s="31"/>
      <c r="Z79" s="35">
        <v>-0.0034415722</v>
      </c>
    </row>
    <row r="80" spans="1:26" s="1" customFormat="1" ht="12.75">
      <c r="A80" s="8">
        <v>14065</v>
      </c>
      <c r="B80" s="54" t="s">
        <v>62</v>
      </c>
      <c r="C80" s="59">
        <v>-0.0112729073</v>
      </c>
      <c r="D80" s="31">
        <v>-0.0098564625</v>
      </c>
      <c r="E80" s="31">
        <v>0.0041430593</v>
      </c>
      <c r="F80" s="31">
        <v>0.0156348348</v>
      </c>
      <c r="G80" s="31">
        <v>0.0157888532</v>
      </c>
      <c r="H80" s="31">
        <v>0.0126844049</v>
      </c>
      <c r="I80" s="31">
        <v>-0.0257105827</v>
      </c>
      <c r="J80" s="31">
        <v>-0.045108676</v>
      </c>
      <c r="K80" s="31">
        <v>-0.0520261526</v>
      </c>
      <c r="L80" s="31">
        <v>-0.0466213226</v>
      </c>
      <c r="M80" s="31">
        <v>-0.0384235382</v>
      </c>
      <c r="N80" s="31">
        <v>-0.0415908098</v>
      </c>
      <c r="O80" s="31">
        <v>-0.0338442326</v>
      </c>
      <c r="P80" s="31">
        <v>-0.0053519011</v>
      </c>
      <c r="Q80" s="31">
        <v>0.0114895701</v>
      </c>
      <c r="R80" s="31">
        <v>0.005017221</v>
      </c>
      <c r="S80" s="31">
        <v>-0.0021322966</v>
      </c>
      <c r="T80" s="31">
        <v>-0.007855773</v>
      </c>
      <c r="U80" s="31">
        <v>-0.0169607401</v>
      </c>
      <c r="V80" s="31">
        <v>-0.0210533142</v>
      </c>
      <c r="W80" s="31">
        <v>-0.0529773235</v>
      </c>
      <c r="X80" s="31"/>
      <c r="Y80" s="31"/>
      <c r="Z80" s="35">
        <v>0.0008795857</v>
      </c>
    </row>
    <row r="81" spans="1:26" s="1" customFormat="1" ht="12.75">
      <c r="A81" s="8">
        <v>14070</v>
      </c>
      <c r="B81" s="54" t="s">
        <v>63</v>
      </c>
      <c r="C81" s="59">
        <v>-0.0103696585</v>
      </c>
      <c r="D81" s="31">
        <v>-0.0075618029</v>
      </c>
      <c r="E81" s="31">
        <v>0.0112302899</v>
      </c>
      <c r="F81" s="31">
        <v>0.0242415667</v>
      </c>
      <c r="G81" s="31">
        <v>0.0266964436</v>
      </c>
      <c r="H81" s="31">
        <v>0.0218300223</v>
      </c>
      <c r="I81" s="31">
        <v>-0.0202100277</v>
      </c>
      <c r="J81" s="31">
        <v>-0.0448220968</v>
      </c>
      <c r="K81" s="31">
        <v>-0.0516678095</v>
      </c>
      <c r="L81" s="31">
        <v>-0.0438486338</v>
      </c>
      <c r="M81" s="31">
        <v>-0.0320900679</v>
      </c>
      <c r="N81" s="31">
        <v>-0.0344507694</v>
      </c>
      <c r="O81" s="31">
        <v>-0.0268517733</v>
      </c>
      <c r="P81" s="31">
        <v>0.0037292242</v>
      </c>
      <c r="Q81" s="31">
        <v>0.0238319635</v>
      </c>
      <c r="R81" s="31">
        <v>0.0176663995</v>
      </c>
      <c r="S81" s="31">
        <v>0.0088694096</v>
      </c>
      <c r="T81" s="31">
        <v>-5.31673E-05</v>
      </c>
      <c r="U81" s="31">
        <v>-0.013872385</v>
      </c>
      <c r="V81" s="31">
        <v>-0.0174502134</v>
      </c>
      <c r="W81" s="31">
        <v>-0.0547180176</v>
      </c>
      <c r="X81" s="31"/>
      <c r="Y81" s="31"/>
      <c r="Z81" s="35">
        <v>0.0045096874</v>
      </c>
    </row>
    <row r="82" spans="1:26" s="1" customFormat="1" ht="12.75">
      <c r="A82" s="8">
        <v>14075</v>
      </c>
      <c r="B82" s="54" t="s">
        <v>64</v>
      </c>
      <c r="C82" s="59">
        <v>0.0006942749</v>
      </c>
      <c r="D82" s="31">
        <v>0.0082150698</v>
      </c>
      <c r="E82" s="31">
        <v>0.0374917388</v>
      </c>
      <c r="F82" s="31">
        <v>0.0652734637</v>
      </c>
      <c r="G82" s="31">
        <v>0.0589109063</v>
      </c>
      <c r="H82" s="31">
        <v>0.0460646152</v>
      </c>
      <c r="I82" s="31">
        <v>-0.0085138083</v>
      </c>
      <c r="J82" s="31">
        <v>-0.0394827127</v>
      </c>
      <c r="K82" s="31">
        <v>-0.0432441235</v>
      </c>
      <c r="L82" s="31">
        <v>-0.0418316126</v>
      </c>
      <c r="M82" s="31">
        <v>-0.0305751562</v>
      </c>
      <c r="N82" s="31">
        <v>-0.0369346142</v>
      </c>
      <c r="O82" s="31">
        <v>-0.0333161354</v>
      </c>
      <c r="P82" s="31">
        <v>0.0120187402</v>
      </c>
      <c r="Q82" s="31">
        <v>0.0468652248</v>
      </c>
      <c r="R82" s="31">
        <v>0.0310442448</v>
      </c>
      <c r="S82" s="31">
        <v>0.0147497058</v>
      </c>
      <c r="T82" s="31">
        <v>-0.0019814968</v>
      </c>
      <c r="U82" s="31">
        <v>-0.0264495611</v>
      </c>
      <c r="V82" s="31">
        <v>-0.0227632523</v>
      </c>
      <c r="W82" s="31">
        <v>-0.0692594051</v>
      </c>
      <c r="X82" s="31"/>
      <c r="Y82" s="31"/>
      <c r="Z82" s="35">
        <v>0.0219395757</v>
      </c>
    </row>
    <row r="83" spans="1:26" s="1" customFormat="1" ht="13.5" thickBot="1">
      <c r="A83" s="40">
        <v>14080</v>
      </c>
      <c r="B83" s="56" t="s">
        <v>65</v>
      </c>
      <c r="C83" s="61">
        <v>-0.0170302391</v>
      </c>
      <c r="D83" s="41">
        <v>-0.0150183439</v>
      </c>
      <c r="E83" s="41">
        <v>0.0023022294</v>
      </c>
      <c r="F83" s="41">
        <v>0.0128961802</v>
      </c>
      <c r="G83" s="41">
        <v>0.015927732</v>
      </c>
      <c r="H83" s="41">
        <v>0.0118836761</v>
      </c>
      <c r="I83" s="41">
        <v>-0.0272256136</v>
      </c>
      <c r="J83" s="41">
        <v>-0.0501825809</v>
      </c>
      <c r="K83" s="41">
        <v>-0.0566197634</v>
      </c>
      <c r="L83" s="41">
        <v>-0.0499973297</v>
      </c>
      <c r="M83" s="41">
        <v>-0.0385601521</v>
      </c>
      <c r="N83" s="41">
        <v>-0.0406792164</v>
      </c>
      <c r="O83" s="41">
        <v>-0.0336179733</v>
      </c>
      <c r="P83" s="41">
        <v>-0.0050570965</v>
      </c>
      <c r="Q83" s="41">
        <v>0.0130235553</v>
      </c>
      <c r="R83" s="41">
        <v>0.0080818534</v>
      </c>
      <c r="S83" s="41">
        <v>-0.0003683567</v>
      </c>
      <c r="T83" s="41">
        <v>-0.0073748827</v>
      </c>
      <c r="U83" s="41">
        <v>-0.019679904</v>
      </c>
      <c r="V83" s="41">
        <v>-0.023780942</v>
      </c>
      <c r="W83" s="41">
        <v>-0.0604505539</v>
      </c>
      <c r="X83" s="41"/>
      <c r="Y83" s="41"/>
      <c r="Z83" s="42">
        <v>-0.0049235821</v>
      </c>
    </row>
    <row r="84" spans="1:26" s="1" customFormat="1" ht="13.5" thickTop="1">
      <c r="A84" s="6">
        <v>14085</v>
      </c>
      <c r="B84" s="53" t="s">
        <v>66</v>
      </c>
      <c r="C84" s="58">
        <v>-0.0135185719</v>
      </c>
      <c r="D84" s="33">
        <v>-0.0111364126</v>
      </c>
      <c r="E84" s="33">
        <v>0.0069538355</v>
      </c>
      <c r="F84" s="33">
        <v>0.0197873712</v>
      </c>
      <c r="G84" s="33">
        <v>0.0237847567</v>
      </c>
      <c r="H84" s="33">
        <v>0.0190171003</v>
      </c>
      <c r="I84" s="33">
        <v>-0.0213452578</v>
      </c>
      <c r="J84" s="33">
        <v>-0.0463889837</v>
      </c>
      <c r="K84" s="33">
        <v>-0.0525234938</v>
      </c>
      <c r="L84" s="33">
        <v>-0.0452888012</v>
      </c>
      <c r="M84" s="33">
        <v>-0.0334216356</v>
      </c>
      <c r="N84" s="33">
        <v>-0.0353204012</v>
      </c>
      <c r="O84" s="33">
        <v>-0.0282065868</v>
      </c>
      <c r="P84" s="33">
        <v>0.0010445118</v>
      </c>
      <c r="Q84" s="33">
        <v>0.0198984742</v>
      </c>
      <c r="R84" s="33">
        <v>0.0144429803</v>
      </c>
      <c r="S84" s="33">
        <v>0.0057241917</v>
      </c>
      <c r="T84" s="33">
        <v>-0.0019724369</v>
      </c>
      <c r="U84" s="33">
        <v>-0.0153045654</v>
      </c>
      <c r="V84" s="33">
        <v>-0.0191438198</v>
      </c>
      <c r="W84" s="33">
        <v>-0.0563113689</v>
      </c>
      <c r="X84" s="33"/>
      <c r="Y84" s="33"/>
      <c r="Z84" s="34">
        <v>-0.0001924038</v>
      </c>
    </row>
    <row r="85" spans="1:26" s="1" customFormat="1" ht="12.75">
      <c r="A85" s="8">
        <v>14090</v>
      </c>
      <c r="B85" s="54" t="s">
        <v>67</v>
      </c>
      <c r="C85" s="59">
        <v>0.0121818781</v>
      </c>
      <c r="D85" s="31">
        <v>0.0182629228</v>
      </c>
      <c r="E85" s="31">
        <v>0.0421698093</v>
      </c>
      <c r="F85" s="31">
        <v>0.0630962849</v>
      </c>
      <c r="G85" s="31">
        <v>0.0589781404</v>
      </c>
      <c r="H85" s="31">
        <v>0.0498832464</v>
      </c>
      <c r="I85" s="31">
        <v>0.0003484488</v>
      </c>
      <c r="J85" s="31">
        <v>-0.0280439854</v>
      </c>
      <c r="K85" s="31">
        <v>-0.0339789391</v>
      </c>
      <c r="L85" s="31">
        <v>-0.0273792744</v>
      </c>
      <c r="M85" s="31">
        <v>-0.0150789022</v>
      </c>
      <c r="N85" s="31">
        <v>-0.0170773268</v>
      </c>
      <c r="O85" s="31">
        <v>-0.0098901987</v>
      </c>
      <c r="P85" s="31">
        <v>0.0284710526</v>
      </c>
      <c r="Q85" s="31">
        <v>0.057880342</v>
      </c>
      <c r="R85" s="31">
        <v>0.047001183</v>
      </c>
      <c r="S85" s="31">
        <v>0.0331339836</v>
      </c>
      <c r="T85" s="31">
        <v>0.0198668838</v>
      </c>
      <c r="U85" s="31">
        <v>-0.0007599592</v>
      </c>
      <c r="V85" s="31">
        <v>-0.0016322136</v>
      </c>
      <c r="W85" s="31">
        <v>-0.0448857546</v>
      </c>
      <c r="X85" s="31"/>
      <c r="Y85" s="31"/>
      <c r="Z85" s="35">
        <v>0.0308554769</v>
      </c>
    </row>
    <row r="86" spans="1:26" s="1" customFormat="1" ht="12.75">
      <c r="A86" s="8">
        <v>14095</v>
      </c>
      <c r="B86" s="54" t="s">
        <v>417</v>
      </c>
      <c r="C86" s="59">
        <v>0.0048505664</v>
      </c>
      <c r="D86" s="31">
        <v>0.0143456459</v>
      </c>
      <c r="E86" s="31">
        <v>0.0424246788</v>
      </c>
      <c r="F86" s="31">
        <v>0.0676651597</v>
      </c>
      <c r="G86" s="31">
        <v>0.0626552105</v>
      </c>
      <c r="H86" s="31">
        <v>0.0525950789</v>
      </c>
      <c r="I86" s="31">
        <v>0.0020732284</v>
      </c>
      <c r="J86" s="31">
        <v>-0.03127563</v>
      </c>
      <c r="K86" s="31">
        <v>-0.0374228954</v>
      </c>
      <c r="L86" s="31">
        <v>-0.0328729153</v>
      </c>
      <c r="M86" s="31">
        <v>-0.0189040899</v>
      </c>
      <c r="N86" s="31">
        <v>-0.0203363895</v>
      </c>
      <c r="O86" s="31">
        <v>-0.014193058</v>
      </c>
      <c r="P86" s="31">
        <v>0.0293718576</v>
      </c>
      <c r="Q86" s="31">
        <v>0.0620900989</v>
      </c>
      <c r="R86" s="31">
        <v>0.0493832827</v>
      </c>
      <c r="S86" s="31">
        <v>0.0348354578</v>
      </c>
      <c r="T86" s="31">
        <v>0.0196985006</v>
      </c>
      <c r="U86" s="31">
        <v>-0.0053611994</v>
      </c>
      <c r="V86" s="31">
        <v>-0.0062663555</v>
      </c>
      <c r="W86" s="31">
        <v>-0.0549714565</v>
      </c>
      <c r="X86" s="31"/>
      <c r="Y86" s="31"/>
      <c r="Z86" s="35">
        <v>0.0285493135</v>
      </c>
    </row>
    <row r="87" spans="1:26" s="1" customFormat="1" ht="12.75">
      <c r="A87" s="8">
        <v>14100</v>
      </c>
      <c r="B87" s="54" t="s">
        <v>68</v>
      </c>
      <c r="C87" s="59">
        <v>-0.0171657801</v>
      </c>
      <c r="D87" s="31">
        <v>-0.0059779882</v>
      </c>
      <c r="E87" s="31">
        <v>0.0234856606</v>
      </c>
      <c r="F87" s="31">
        <v>0.049328208</v>
      </c>
      <c r="G87" s="31">
        <v>0.0443793535</v>
      </c>
      <c r="H87" s="31">
        <v>0.0349521041</v>
      </c>
      <c r="I87" s="31">
        <v>-0.0181590319</v>
      </c>
      <c r="J87" s="31">
        <v>-0.0476776361</v>
      </c>
      <c r="K87" s="31">
        <v>-0.0533841848</v>
      </c>
      <c r="L87" s="31">
        <v>-0.0491548777</v>
      </c>
      <c r="M87" s="31">
        <v>-0.0312296152</v>
      </c>
      <c r="N87" s="31">
        <v>-0.0309765339</v>
      </c>
      <c r="O87" s="31">
        <v>-0.0243761539</v>
      </c>
      <c r="P87" s="31">
        <v>0.0188551545</v>
      </c>
      <c r="Q87" s="31">
        <v>0.0521404147</v>
      </c>
      <c r="R87" s="31">
        <v>0.0399338007</v>
      </c>
      <c r="S87" s="31">
        <v>0.024995327</v>
      </c>
      <c r="T87" s="31">
        <v>0.0084968209</v>
      </c>
      <c r="U87" s="31">
        <v>-0.0200375319</v>
      </c>
      <c r="V87" s="31">
        <v>-0.0227319002</v>
      </c>
      <c r="W87" s="31">
        <v>-0.0761846304</v>
      </c>
      <c r="X87" s="31"/>
      <c r="Y87" s="31"/>
      <c r="Z87" s="35">
        <v>0.013156414</v>
      </c>
    </row>
    <row r="88" spans="1:26" s="1" customFormat="1" ht="12.75">
      <c r="A88" s="8">
        <v>14105</v>
      </c>
      <c r="B88" s="54" t="s">
        <v>69</v>
      </c>
      <c r="C88" s="59">
        <v>-0.0161859989</v>
      </c>
      <c r="D88" s="31">
        <v>-0.0165784359</v>
      </c>
      <c r="E88" s="31">
        <v>-0.0010256767</v>
      </c>
      <c r="F88" s="31">
        <v>0.0108274817</v>
      </c>
      <c r="G88" s="31">
        <v>0.0126036406</v>
      </c>
      <c r="H88" s="31">
        <v>0.0089497566</v>
      </c>
      <c r="I88" s="31">
        <v>-0.0317903757</v>
      </c>
      <c r="J88" s="31">
        <v>-0.0496193171</v>
      </c>
      <c r="K88" s="31">
        <v>-0.0563285351</v>
      </c>
      <c r="L88" s="31">
        <v>-0.0503176451</v>
      </c>
      <c r="M88" s="31">
        <v>-0.0407867432</v>
      </c>
      <c r="N88" s="31">
        <v>-0.0440458059</v>
      </c>
      <c r="O88" s="31">
        <v>-0.0365387201</v>
      </c>
      <c r="P88" s="31">
        <v>-0.0076440573</v>
      </c>
      <c r="Q88" s="31">
        <v>0.0100983977</v>
      </c>
      <c r="R88" s="31">
        <v>0.0044680238</v>
      </c>
      <c r="S88" s="31">
        <v>-0.0028560162</v>
      </c>
      <c r="T88" s="31">
        <v>-0.0094094276</v>
      </c>
      <c r="U88" s="31">
        <v>-0.0201460123</v>
      </c>
      <c r="V88" s="31">
        <v>-0.0232909918</v>
      </c>
      <c r="W88" s="31">
        <v>-0.0575475693</v>
      </c>
      <c r="X88" s="31"/>
      <c r="Y88" s="31"/>
      <c r="Z88" s="35">
        <v>-0.0028779507</v>
      </c>
    </row>
    <row r="89" spans="1:26" s="1" customFormat="1" ht="12.75">
      <c r="A89" s="39">
        <v>14110</v>
      </c>
      <c r="B89" s="55" t="s">
        <v>70</v>
      </c>
      <c r="C89" s="60">
        <v>0.01909554</v>
      </c>
      <c r="D89" s="37">
        <v>0.023961544</v>
      </c>
      <c r="E89" s="37">
        <v>0.0455909371</v>
      </c>
      <c r="F89" s="37">
        <v>0.063705802</v>
      </c>
      <c r="G89" s="37">
        <v>0.0638918877</v>
      </c>
      <c r="H89" s="37">
        <v>0.055369556</v>
      </c>
      <c r="I89" s="37">
        <v>0.0073684454</v>
      </c>
      <c r="J89" s="37">
        <v>-0.0181132555</v>
      </c>
      <c r="K89" s="37">
        <v>-0.0253584385</v>
      </c>
      <c r="L89" s="37">
        <v>-0.0178058147</v>
      </c>
      <c r="M89" s="37">
        <v>-0.0068514347</v>
      </c>
      <c r="N89" s="37">
        <v>-0.0081458092</v>
      </c>
      <c r="O89" s="37">
        <v>7.7486E-06</v>
      </c>
      <c r="P89" s="37">
        <v>0.0358489752</v>
      </c>
      <c r="Q89" s="37">
        <v>0.0629000664</v>
      </c>
      <c r="R89" s="37">
        <v>0.0518266559</v>
      </c>
      <c r="S89" s="37">
        <v>0.0386346579</v>
      </c>
      <c r="T89" s="37">
        <v>0.0256663561</v>
      </c>
      <c r="U89" s="37">
        <v>0.0078552365</v>
      </c>
      <c r="V89" s="37">
        <v>0.0063120127</v>
      </c>
      <c r="W89" s="37">
        <v>-0.0324904919</v>
      </c>
      <c r="X89" s="37"/>
      <c r="Y89" s="37"/>
      <c r="Z89" s="38">
        <v>0.0401942134</v>
      </c>
    </row>
    <row r="90" spans="1:26" s="1" customFormat="1" ht="12.75">
      <c r="A90" s="8">
        <v>14120</v>
      </c>
      <c r="B90" s="54" t="s">
        <v>71</v>
      </c>
      <c r="C90" s="59">
        <v>-0.0171904564</v>
      </c>
      <c r="D90" s="31">
        <v>-0.015157938</v>
      </c>
      <c r="E90" s="31">
        <v>0.0022715926</v>
      </c>
      <c r="F90" s="31">
        <v>0.0117401481</v>
      </c>
      <c r="G90" s="31">
        <v>0.0147858858</v>
      </c>
      <c r="H90" s="31">
        <v>0.0109004974</v>
      </c>
      <c r="I90" s="31">
        <v>-0.0272129774</v>
      </c>
      <c r="J90" s="31">
        <v>-0.0497299433</v>
      </c>
      <c r="K90" s="31">
        <v>-0.0559573174</v>
      </c>
      <c r="L90" s="31">
        <v>-0.0492347479</v>
      </c>
      <c r="M90" s="31">
        <v>-0.0373897552</v>
      </c>
      <c r="N90" s="31">
        <v>-0.0392266512</v>
      </c>
      <c r="O90" s="31">
        <v>-0.0322388411</v>
      </c>
      <c r="P90" s="31">
        <v>-0.0039912462</v>
      </c>
      <c r="Q90" s="31">
        <v>0.0138368011</v>
      </c>
      <c r="R90" s="31">
        <v>0.0091341734</v>
      </c>
      <c r="S90" s="31">
        <v>3.5167E-06</v>
      </c>
      <c r="T90" s="31">
        <v>-0.0069179535</v>
      </c>
      <c r="U90" s="31">
        <v>-0.019474268</v>
      </c>
      <c r="V90" s="31">
        <v>-0.0237482786</v>
      </c>
      <c r="W90" s="31">
        <v>-0.0608166456</v>
      </c>
      <c r="X90" s="31"/>
      <c r="Y90" s="31"/>
      <c r="Z90" s="35">
        <v>-0.0058299303</v>
      </c>
    </row>
    <row r="91" spans="1:26" s="1" customFormat="1" ht="12.75">
      <c r="A91" s="8">
        <v>15000</v>
      </c>
      <c r="B91" s="54" t="s">
        <v>72</v>
      </c>
      <c r="C91" s="59">
        <v>-0.0859723091</v>
      </c>
      <c r="D91" s="31">
        <v>-0.0731892586</v>
      </c>
      <c r="E91" s="31">
        <v>-0.0441143513</v>
      </c>
      <c r="F91" s="31">
        <v>-0.0294948816</v>
      </c>
      <c r="G91" s="31">
        <v>-0.0220040083</v>
      </c>
      <c r="H91" s="31">
        <v>-0.0245150328</v>
      </c>
      <c r="I91" s="31">
        <v>-0.0503771305</v>
      </c>
      <c r="J91" s="31">
        <v>-0.0863388777</v>
      </c>
      <c r="K91" s="31">
        <v>-0.0926055908</v>
      </c>
      <c r="L91" s="31">
        <v>-0.0859302282</v>
      </c>
      <c r="M91" s="31">
        <v>-0.0479037762</v>
      </c>
      <c r="N91" s="31">
        <v>-0.023643136</v>
      </c>
      <c r="O91" s="31">
        <v>-0.0191189051</v>
      </c>
      <c r="P91" s="31">
        <v>0.0033617616</v>
      </c>
      <c r="Q91" s="31">
        <v>0.0200698972</v>
      </c>
      <c r="R91" s="31">
        <v>0.0231752396</v>
      </c>
      <c r="S91" s="31">
        <v>0.0119214654</v>
      </c>
      <c r="T91" s="31">
        <v>0.0105788708</v>
      </c>
      <c r="U91" s="31">
        <v>-0.0213826895</v>
      </c>
      <c r="V91" s="31">
        <v>-0.0410859585</v>
      </c>
      <c r="W91" s="31">
        <v>-0.1205931902</v>
      </c>
      <c r="X91" s="31"/>
      <c r="Y91" s="31"/>
      <c r="Z91" s="35">
        <v>-0.0743746758</v>
      </c>
    </row>
    <row r="92" spans="1:26" s="1" customFormat="1" ht="12.75">
      <c r="A92" s="8">
        <v>15002</v>
      </c>
      <c r="B92" s="54" t="s">
        <v>73</v>
      </c>
      <c r="C92" s="59">
        <v>-0.0551394224</v>
      </c>
      <c r="D92" s="31">
        <v>-0.0546416044</v>
      </c>
      <c r="E92" s="31">
        <v>-0.0319591761</v>
      </c>
      <c r="F92" s="31">
        <v>-0.0284700394</v>
      </c>
      <c r="G92" s="31">
        <v>-0.0267279148</v>
      </c>
      <c r="H92" s="31">
        <v>-0.0256627798</v>
      </c>
      <c r="I92" s="31">
        <v>-0.0400320292</v>
      </c>
      <c r="J92" s="31">
        <v>-0.0696468353</v>
      </c>
      <c r="K92" s="31">
        <v>-0.0666389465</v>
      </c>
      <c r="L92" s="31">
        <v>-0.0565450191</v>
      </c>
      <c r="M92" s="31">
        <v>-0.0265340805</v>
      </c>
      <c r="N92" s="31">
        <v>-0.0106915236</v>
      </c>
      <c r="O92" s="31">
        <v>-0.0042594671</v>
      </c>
      <c r="P92" s="31">
        <v>0.0151941776</v>
      </c>
      <c r="Q92" s="31">
        <v>0.0217293501</v>
      </c>
      <c r="R92" s="31">
        <v>0.0244706869</v>
      </c>
      <c r="S92" s="31">
        <v>0.0149902105</v>
      </c>
      <c r="T92" s="31">
        <v>0.0161760449</v>
      </c>
      <c r="U92" s="31">
        <v>-0.0062202215</v>
      </c>
      <c r="V92" s="31">
        <v>-0.0186910629</v>
      </c>
      <c r="W92" s="31">
        <v>-0.0734636784</v>
      </c>
      <c r="X92" s="31"/>
      <c r="Y92" s="31"/>
      <c r="Z92" s="35">
        <v>-0.040743947</v>
      </c>
    </row>
    <row r="93" spans="1:26" s="1" customFormat="1" ht="12.75">
      <c r="A93" s="8">
        <v>15005</v>
      </c>
      <c r="B93" s="54" t="s">
        <v>74</v>
      </c>
      <c r="C93" s="59">
        <v>-0.0818138123</v>
      </c>
      <c r="D93" s="31">
        <v>-0.0730422735</v>
      </c>
      <c r="E93" s="31">
        <v>-0.0469413996</v>
      </c>
      <c r="F93" s="31">
        <v>-0.0360378027</v>
      </c>
      <c r="G93" s="31">
        <v>-0.0302050114</v>
      </c>
      <c r="H93" s="31">
        <v>-0.0313376188</v>
      </c>
      <c r="I93" s="31">
        <v>-0.0542411804</v>
      </c>
      <c r="J93" s="31">
        <v>-0.0882303715</v>
      </c>
      <c r="K93" s="31">
        <v>-0.0911778212</v>
      </c>
      <c r="L93" s="31">
        <v>-0.0819621086</v>
      </c>
      <c r="M93" s="31">
        <v>-0.045421958</v>
      </c>
      <c r="N93" s="31">
        <v>-0.0233221054</v>
      </c>
      <c r="O93" s="31">
        <v>-0.0177026987</v>
      </c>
      <c r="P93" s="31">
        <v>0.0026237369</v>
      </c>
      <c r="Q93" s="31">
        <v>0.0143286586</v>
      </c>
      <c r="R93" s="31">
        <v>0.0191861391</v>
      </c>
      <c r="S93" s="31">
        <v>0.0087945461</v>
      </c>
      <c r="T93" s="31">
        <v>0.0073455572</v>
      </c>
      <c r="U93" s="31">
        <v>-0.0213022232</v>
      </c>
      <c r="V93" s="31">
        <v>-0.0394604206</v>
      </c>
      <c r="W93" s="31">
        <v>-0.1100940704</v>
      </c>
      <c r="X93" s="31"/>
      <c r="Y93" s="31"/>
      <c r="Z93" s="35">
        <v>-0.0702518225</v>
      </c>
    </row>
    <row r="94" spans="1:26" s="1" customFormat="1" ht="12.75">
      <c r="A94" s="39">
        <v>15008</v>
      </c>
      <c r="B94" s="55" t="s">
        <v>75</v>
      </c>
      <c r="C94" s="60">
        <v>-0.0719646215</v>
      </c>
      <c r="D94" s="37">
        <v>-0.0573660135</v>
      </c>
      <c r="E94" s="37">
        <v>-0.0293579102</v>
      </c>
      <c r="F94" s="37">
        <v>-0.0117309093</v>
      </c>
      <c r="G94" s="37">
        <v>-0.0083298683</v>
      </c>
      <c r="H94" s="37">
        <v>-0.0097024441</v>
      </c>
      <c r="I94" s="37">
        <v>-0.0465528965</v>
      </c>
      <c r="J94" s="37">
        <v>-0.0831867456</v>
      </c>
      <c r="K94" s="37">
        <v>-0.0917794704</v>
      </c>
      <c r="L94" s="37">
        <v>-0.0852764845</v>
      </c>
      <c r="M94" s="37">
        <v>-0.0490230322</v>
      </c>
      <c r="N94" s="37">
        <v>-0.0282834768</v>
      </c>
      <c r="O94" s="37">
        <v>-0.0198632479</v>
      </c>
      <c r="P94" s="37">
        <v>0.0061743259</v>
      </c>
      <c r="Q94" s="37">
        <v>0.0263386965</v>
      </c>
      <c r="R94" s="37">
        <v>0.0263579488</v>
      </c>
      <c r="S94" s="37">
        <v>0.0142073631</v>
      </c>
      <c r="T94" s="37">
        <v>0.0069855452</v>
      </c>
      <c r="U94" s="37">
        <v>-0.0242385864</v>
      </c>
      <c r="V94" s="37">
        <v>-0.0418460369</v>
      </c>
      <c r="W94" s="37">
        <v>-0.1161215305</v>
      </c>
      <c r="X94" s="37"/>
      <c r="Y94" s="37"/>
      <c r="Z94" s="38">
        <v>-0.0502164364</v>
      </c>
    </row>
    <row r="95" spans="1:26" s="1" customFormat="1" ht="12.75">
      <c r="A95" s="8">
        <v>15010</v>
      </c>
      <c r="B95" s="54" t="s">
        <v>76</v>
      </c>
      <c r="C95" s="59">
        <v>-0.0518637896</v>
      </c>
      <c r="D95" s="31">
        <v>-0.0464291573</v>
      </c>
      <c r="E95" s="31">
        <v>-0.0248984098</v>
      </c>
      <c r="F95" s="31">
        <v>-0.014464736</v>
      </c>
      <c r="G95" s="31">
        <v>-0.0102294683</v>
      </c>
      <c r="H95" s="31">
        <v>-0.0121318102</v>
      </c>
      <c r="I95" s="31">
        <v>-0.0405546427</v>
      </c>
      <c r="J95" s="31">
        <v>-0.0697348118</v>
      </c>
      <c r="K95" s="31">
        <v>-0.0739406347</v>
      </c>
      <c r="L95" s="31">
        <v>-0.0626693964</v>
      </c>
      <c r="M95" s="31">
        <v>-0.0308625698</v>
      </c>
      <c r="N95" s="31">
        <v>-0.0141336918</v>
      </c>
      <c r="O95" s="31">
        <v>-0.0069948435</v>
      </c>
      <c r="P95" s="31">
        <v>0.0147044063</v>
      </c>
      <c r="Q95" s="31">
        <v>0.0290228724</v>
      </c>
      <c r="R95" s="31">
        <v>0.0319133997</v>
      </c>
      <c r="S95" s="31">
        <v>0.0221420527</v>
      </c>
      <c r="T95" s="31">
        <v>0.0188031793</v>
      </c>
      <c r="U95" s="31">
        <v>-0.0042213202</v>
      </c>
      <c r="V95" s="31">
        <v>-0.022371769</v>
      </c>
      <c r="W95" s="31">
        <v>-0.0843635798</v>
      </c>
      <c r="X95" s="31"/>
      <c r="Y95" s="31"/>
      <c r="Z95" s="35">
        <v>-0.0415370464</v>
      </c>
    </row>
    <row r="96" spans="1:26" s="1" customFormat="1" ht="12.75">
      <c r="A96" s="8">
        <v>15012</v>
      </c>
      <c r="B96" s="54" t="s">
        <v>77</v>
      </c>
      <c r="C96" s="59">
        <v>-0.0528991222</v>
      </c>
      <c r="D96" s="31">
        <v>-0.0510433912</v>
      </c>
      <c r="E96" s="31">
        <v>-0.0291739702</v>
      </c>
      <c r="F96" s="31">
        <v>-0.0242080688</v>
      </c>
      <c r="G96" s="31">
        <v>-0.0216341019</v>
      </c>
      <c r="H96" s="31">
        <v>-0.021371007</v>
      </c>
      <c r="I96" s="31">
        <v>-0.0379735231</v>
      </c>
      <c r="J96" s="31">
        <v>-0.0669095516</v>
      </c>
      <c r="K96" s="31">
        <v>-0.065661788</v>
      </c>
      <c r="L96" s="31">
        <v>-0.0560369492</v>
      </c>
      <c r="M96" s="31">
        <v>-0.0272581577</v>
      </c>
      <c r="N96" s="31">
        <v>-0.0123398304</v>
      </c>
      <c r="O96" s="31">
        <v>-0.0064964294</v>
      </c>
      <c r="P96" s="31">
        <v>0.0130096674</v>
      </c>
      <c r="Q96" s="31">
        <v>0.0208001733</v>
      </c>
      <c r="R96" s="31">
        <v>0.0235604644</v>
      </c>
      <c r="S96" s="31">
        <v>0.0144201517</v>
      </c>
      <c r="T96" s="31">
        <v>0.0143827796</v>
      </c>
      <c r="U96" s="31">
        <v>-0.0074613094</v>
      </c>
      <c r="V96" s="31">
        <v>-0.020097971</v>
      </c>
      <c r="W96" s="31">
        <v>-0.0746179819</v>
      </c>
      <c r="X96" s="31"/>
      <c r="Y96" s="31"/>
      <c r="Z96" s="35">
        <v>-0.0409587622</v>
      </c>
    </row>
    <row r="97" spans="1:26" s="1" customFormat="1" ht="12.75">
      <c r="A97" s="8">
        <v>15015</v>
      </c>
      <c r="B97" s="54" t="s">
        <v>78</v>
      </c>
      <c r="C97" s="59">
        <v>-0.0685231686</v>
      </c>
      <c r="D97" s="31">
        <v>-0.0632252693</v>
      </c>
      <c r="E97" s="31">
        <v>-0.0399969816</v>
      </c>
      <c r="F97" s="31">
        <v>-0.0324907303</v>
      </c>
      <c r="G97" s="31">
        <v>-0.0282515287</v>
      </c>
      <c r="H97" s="31">
        <v>-0.0287274122</v>
      </c>
      <c r="I97" s="31">
        <v>-0.0474942923</v>
      </c>
      <c r="J97" s="31">
        <v>-0.078448534</v>
      </c>
      <c r="K97" s="31">
        <v>-0.0789197683</v>
      </c>
      <c r="L97" s="31">
        <v>-0.0693202019</v>
      </c>
      <c r="M97" s="31">
        <v>-0.0374240875</v>
      </c>
      <c r="N97" s="31">
        <v>-0.019325614</v>
      </c>
      <c r="O97" s="31">
        <v>-0.0141705275</v>
      </c>
      <c r="P97" s="31">
        <v>0.0048046112</v>
      </c>
      <c r="Q97" s="31">
        <v>0.0134201646</v>
      </c>
      <c r="R97" s="31">
        <v>0.0178188086</v>
      </c>
      <c r="S97" s="31">
        <v>0.0086351633</v>
      </c>
      <c r="T97" s="31">
        <v>0.0074786544</v>
      </c>
      <c r="U97" s="31">
        <v>-0.0168268681</v>
      </c>
      <c r="V97" s="31">
        <v>-0.0320581198</v>
      </c>
      <c r="W97" s="31">
        <v>-0.0933808088</v>
      </c>
      <c r="X97" s="31"/>
      <c r="Y97" s="31"/>
      <c r="Z97" s="35">
        <v>-0.0578019619</v>
      </c>
    </row>
    <row r="98" spans="1:26" s="1" customFormat="1" ht="12.75">
      <c r="A98" s="8">
        <v>15020</v>
      </c>
      <c r="B98" s="54" t="s">
        <v>79</v>
      </c>
      <c r="C98" s="59">
        <v>-0.0467892885</v>
      </c>
      <c r="D98" s="31">
        <v>-0.0307757854</v>
      </c>
      <c r="E98" s="31">
        <v>-1.89543E-05</v>
      </c>
      <c r="F98" s="31">
        <v>0.0215352178</v>
      </c>
      <c r="G98" s="31">
        <v>0.018606782</v>
      </c>
      <c r="H98" s="31">
        <v>0.0144668221</v>
      </c>
      <c r="I98" s="31">
        <v>-0.0328458548</v>
      </c>
      <c r="J98" s="31">
        <v>-0.0680060387</v>
      </c>
      <c r="K98" s="31">
        <v>-0.0742951632</v>
      </c>
      <c r="L98" s="31">
        <v>-0.0687875748</v>
      </c>
      <c r="M98" s="31">
        <v>-0.0395630598</v>
      </c>
      <c r="N98" s="31">
        <v>-0.0284733772</v>
      </c>
      <c r="O98" s="31">
        <v>-0.0189813375</v>
      </c>
      <c r="P98" s="31">
        <v>0.0178589225</v>
      </c>
      <c r="Q98" s="31">
        <v>0.0445486903</v>
      </c>
      <c r="R98" s="31">
        <v>0.0370435715</v>
      </c>
      <c r="S98" s="31">
        <v>0.023455441</v>
      </c>
      <c r="T98" s="31">
        <v>0.0099273324</v>
      </c>
      <c r="U98" s="31">
        <v>-0.0224903822</v>
      </c>
      <c r="V98" s="31">
        <v>-0.033432126</v>
      </c>
      <c r="W98" s="31">
        <v>-0.0989625454</v>
      </c>
      <c r="X98" s="31"/>
      <c r="Y98" s="31"/>
      <c r="Z98" s="35">
        <v>-0.0156645775</v>
      </c>
    </row>
    <row r="99" spans="1:26" s="1" customFormat="1" ht="12.75">
      <c r="A99" s="39">
        <v>15025</v>
      </c>
      <c r="B99" s="55" t="s">
        <v>80</v>
      </c>
      <c r="C99" s="60">
        <v>-0.0859706402</v>
      </c>
      <c r="D99" s="37">
        <v>-0.073187232</v>
      </c>
      <c r="E99" s="37">
        <v>-0.04411304</v>
      </c>
      <c r="F99" s="37">
        <v>-0.0294930935</v>
      </c>
      <c r="G99" s="37">
        <v>-0.0220022202</v>
      </c>
      <c r="H99" s="37">
        <v>-0.0245133638</v>
      </c>
      <c r="I99" s="37">
        <v>-0.0503755808</v>
      </c>
      <c r="J99" s="37">
        <v>-0.0863375664</v>
      </c>
      <c r="K99" s="37">
        <v>-0.0926043987</v>
      </c>
      <c r="L99" s="37">
        <v>-0.0859283209</v>
      </c>
      <c r="M99" s="37">
        <v>-0.0479018688</v>
      </c>
      <c r="N99" s="37">
        <v>-0.0236409903</v>
      </c>
      <c r="O99" s="37">
        <v>-0.0191167593</v>
      </c>
      <c r="P99" s="37">
        <v>0.0033633709</v>
      </c>
      <c r="Q99" s="37">
        <v>0.0200716257</v>
      </c>
      <c r="R99" s="37">
        <v>0.0231770873</v>
      </c>
      <c r="S99" s="37">
        <v>0.0119233131</v>
      </c>
      <c r="T99" s="37">
        <v>0.0105807185</v>
      </c>
      <c r="U99" s="37">
        <v>-0.0213811398</v>
      </c>
      <c r="V99" s="37">
        <v>-0.0410854816</v>
      </c>
      <c r="W99" s="37">
        <v>-0.1205986738</v>
      </c>
      <c r="X99" s="37"/>
      <c r="Y99" s="37"/>
      <c r="Z99" s="38">
        <v>-0.0743767023</v>
      </c>
    </row>
    <row r="100" spans="1:26" s="1" customFormat="1" ht="12.75">
      <c r="A100" s="8">
        <v>15027</v>
      </c>
      <c r="B100" s="54" t="s">
        <v>81</v>
      </c>
      <c r="C100" s="59">
        <v>-0.040803194</v>
      </c>
      <c r="D100" s="31">
        <v>-0.039216876</v>
      </c>
      <c r="E100" s="31">
        <v>-0.020953536</v>
      </c>
      <c r="F100" s="31">
        <v>-0.0130952597</v>
      </c>
      <c r="G100" s="31">
        <v>-0.0097106695</v>
      </c>
      <c r="H100" s="31">
        <v>-0.0104631186</v>
      </c>
      <c r="I100" s="31">
        <v>-0.0351941586</v>
      </c>
      <c r="J100" s="31">
        <v>-0.0623345375</v>
      </c>
      <c r="K100" s="31">
        <v>-0.0653735399</v>
      </c>
      <c r="L100" s="31">
        <v>-0.0514992476</v>
      </c>
      <c r="M100" s="31">
        <v>-0.0224124193</v>
      </c>
      <c r="N100" s="31">
        <v>-0.0097068548</v>
      </c>
      <c r="O100" s="31">
        <v>-0.0042318106</v>
      </c>
      <c r="P100" s="31">
        <v>0.0166780353</v>
      </c>
      <c r="Q100" s="31">
        <v>0.0289614201</v>
      </c>
      <c r="R100" s="31">
        <v>0.030708015</v>
      </c>
      <c r="S100" s="31">
        <v>0.0221850872</v>
      </c>
      <c r="T100" s="31">
        <v>0.019025445</v>
      </c>
      <c r="U100" s="31">
        <v>4.25577E-05</v>
      </c>
      <c r="V100" s="31">
        <v>-0.0148178339</v>
      </c>
      <c r="W100" s="31">
        <v>-0.0679988861</v>
      </c>
      <c r="X100" s="31"/>
      <c r="Y100" s="31"/>
      <c r="Z100" s="35">
        <v>-0.0330785513</v>
      </c>
    </row>
    <row r="101" spans="1:26" s="1" customFormat="1" ht="12.75">
      <c r="A101" s="8">
        <v>15030</v>
      </c>
      <c r="B101" s="54" t="s">
        <v>82</v>
      </c>
      <c r="C101" s="59">
        <v>-0.079267025</v>
      </c>
      <c r="D101" s="31">
        <v>-0.0682079792</v>
      </c>
      <c r="E101" s="31">
        <v>-0.0419758558</v>
      </c>
      <c r="F101" s="31">
        <v>-0.0248434544</v>
      </c>
      <c r="G101" s="31">
        <v>-0.0177737474</v>
      </c>
      <c r="H101" s="31">
        <v>-0.0198805332</v>
      </c>
      <c r="I101" s="31">
        <v>-0.0511959791</v>
      </c>
      <c r="J101" s="31">
        <v>-0.0875082016</v>
      </c>
      <c r="K101" s="31">
        <v>-0.0950806141</v>
      </c>
      <c r="L101" s="31">
        <v>-0.0889484882</v>
      </c>
      <c r="M101" s="31">
        <v>-0.0515582561</v>
      </c>
      <c r="N101" s="31">
        <v>-0.0292708874</v>
      </c>
      <c r="O101" s="31">
        <v>-0.0230511427</v>
      </c>
      <c r="P101" s="31">
        <v>-0.0011800528</v>
      </c>
      <c r="Q101" s="31">
        <v>0.0165652037</v>
      </c>
      <c r="R101" s="31">
        <v>0.0196598172</v>
      </c>
      <c r="S101" s="31">
        <v>0.0078871846</v>
      </c>
      <c r="T101" s="31">
        <v>0.0041639209</v>
      </c>
      <c r="U101" s="31">
        <v>-0.025431633</v>
      </c>
      <c r="V101" s="31">
        <v>-0.045214653</v>
      </c>
      <c r="W101" s="31">
        <v>-0.121999383</v>
      </c>
      <c r="X101" s="31"/>
      <c r="Y101" s="31"/>
      <c r="Z101" s="35">
        <v>-0.0657021999</v>
      </c>
    </row>
    <row r="102" spans="1:26" s="1" customFormat="1" ht="12.75">
      <c r="A102" s="8">
        <v>15040</v>
      </c>
      <c r="B102" s="54" t="s">
        <v>83</v>
      </c>
      <c r="C102" s="59">
        <v>-0.0931617022</v>
      </c>
      <c r="D102" s="31">
        <v>-0.0773357153</v>
      </c>
      <c r="E102" s="31">
        <v>-0.0464103222</v>
      </c>
      <c r="F102" s="31">
        <v>-0.0315227509</v>
      </c>
      <c r="G102" s="31">
        <v>-0.0243607759</v>
      </c>
      <c r="H102" s="31">
        <v>-0.0255634785</v>
      </c>
      <c r="I102" s="31">
        <v>-0.0510895252</v>
      </c>
      <c r="J102" s="31">
        <v>-0.0888091326</v>
      </c>
      <c r="K102" s="31">
        <v>-0.0935467482</v>
      </c>
      <c r="L102" s="31">
        <v>-0.0885679722</v>
      </c>
      <c r="M102" s="31">
        <v>-0.0503526926</v>
      </c>
      <c r="N102" s="31">
        <v>-0.025556922</v>
      </c>
      <c r="O102" s="31">
        <v>-0.020927906</v>
      </c>
      <c r="P102" s="31">
        <v>0.0012427568</v>
      </c>
      <c r="Q102" s="31">
        <v>0.0193341374</v>
      </c>
      <c r="R102" s="31">
        <v>0.0219590664</v>
      </c>
      <c r="S102" s="31">
        <v>0.0105220675</v>
      </c>
      <c r="T102" s="31">
        <v>0.0107164979</v>
      </c>
      <c r="U102" s="31">
        <v>-0.0225430727</v>
      </c>
      <c r="V102" s="31">
        <v>-0.0418109894</v>
      </c>
      <c r="W102" s="31">
        <v>-0.1266905069</v>
      </c>
      <c r="X102" s="31"/>
      <c r="Y102" s="31"/>
      <c r="Z102" s="35">
        <v>-0.0791858435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-0.0144975185</v>
      </c>
      <c r="D104" s="37">
        <v>-0.0156308413</v>
      </c>
      <c r="E104" s="37">
        <v>-0.0221738815</v>
      </c>
      <c r="F104" s="37">
        <v>-0.0237653255</v>
      </c>
      <c r="G104" s="37">
        <v>-0.027659297</v>
      </c>
      <c r="H104" s="37">
        <v>-0.0224057436</v>
      </c>
      <c r="I104" s="37">
        <v>-0.0181711912</v>
      </c>
      <c r="J104" s="37">
        <v>-0.0274159908</v>
      </c>
      <c r="K104" s="37">
        <v>-0.0316232443</v>
      </c>
      <c r="L104" s="37">
        <v>-0.0346059799</v>
      </c>
      <c r="M104" s="37">
        <v>-0.055554986</v>
      </c>
      <c r="N104" s="37">
        <v>-0.0679661036</v>
      </c>
      <c r="O104" s="37">
        <v>-0.0647909641</v>
      </c>
      <c r="P104" s="37">
        <v>-0.0417399406</v>
      </c>
      <c r="Q104" s="37">
        <v>-0.0428549051</v>
      </c>
      <c r="R104" s="37">
        <v>-0.0466593504</v>
      </c>
      <c r="S104" s="37">
        <v>-0.0469865799</v>
      </c>
      <c r="T104" s="37">
        <v>-0.0438547134</v>
      </c>
      <c r="U104" s="37">
        <v>-0.0243895054</v>
      </c>
      <c r="V104" s="37">
        <v>-0.0193911791</v>
      </c>
      <c r="W104" s="37">
        <v>-0.0295548439</v>
      </c>
      <c r="X104" s="37"/>
      <c r="Y104" s="37"/>
      <c r="Z104" s="38">
        <v>-0.0165245533</v>
      </c>
    </row>
    <row r="105" spans="1:26" s="1" customFormat="1" ht="12.75">
      <c r="A105" s="8">
        <v>21005</v>
      </c>
      <c r="B105" s="54" t="s">
        <v>85</v>
      </c>
      <c r="C105" s="59">
        <v>0.0017079115</v>
      </c>
      <c r="D105" s="31">
        <v>-0.0005568266</v>
      </c>
      <c r="E105" s="31">
        <v>-0.0077936649</v>
      </c>
      <c r="F105" s="31">
        <v>-0.0109570026</v>
      </c>
      <c r="G105" s="31">
        <v>-0.0151058435</v>
      </c>
      <c r="H105" s="31">
        <v>-0.0080047846</v>
      </c>
      <c r="I105" s="31">
        <v>-0.0016833544</v>
      </c>
      <c r="J105" s="31">
        <v>-0.0077229738</v>
      </c>
      <c r="K105" s="31">
        <v>-0.0130391121</v>
      </c>
      <c r="L105" s="31">
        <v>-0.0155774355</v>
      </c>
      <c r="M105" s="31">
        <v>-0.0360037088</v>
      </c>
      <c r="N105" s="31">
        <v>-0.0475553274</v>
      </c>
      <c r="O105" s="31">
        <v>-0.0439884663</v>
      </c>
      <c r="P105" s="31">
        <v>-0.0216733217</v>
      </c>
      <c r="Q105" s="31">
        <v>-0.0233085155</v>
      </c>
      <c r="R105" s="31">
        <v>-0.0276306868</v>
      </c>
      <c r="S105" s="31">
        <v>-0.0290454626</v>
      </c>
      <c r="T105" s="31">
        <v>-0.0263060331</v>
      </c>
      <c r="U105" s="31">
        <v>-0.0081740618</v>
      </c>
      <c r="V105" s="31">
        <v>-0.0041877031</v>
      </c>
      <c r="W105" s="31">
        <v>-0.0129595995</v>
      </c>
      <c r="X105" s="31"/>
      <c r="Y105" s="31"/>
      <c r="Z105" s="35">
        <v>0.0003087521</v>
      </c>
    </row>
    <row r="106" spans="1:26" s="1" customFormat="1" ht="12.75">
      <c r="A106" s="8">
        <v>21015</v>
      </c>
      <c r="B106" s="54" t="s">
        <v>86</v>
      </c>
      <c r="C106" s="59">
        <v>0.0060961843</v>
      </c>
      <c r="D106" s="31">
        <v>0.0001991391</v>
      </c>
      <c r="E106" s="31">
        <v>0.0001706481</v>
      </c>
      <c r="F106" s="31">
        <v>0.0145976543</v>
      </c>
      <c r="G106" s="31">
        <v>0.0059655905</v>
      </c>
      <c r="H106" s="31">
        <v>0.002845645</v>
      </c>
      <c r="I106" s="31">
        <v>-0.0411247015</v>
      </c>
      <c r="J106" s="31">
        <v>-0.057534337</v>
      </c>
      <c r="K106" s="31">
        <v>-0.0694833994</v>
      </c>
      <c r="L106" s="31">
        <v>-0.0607663393</v>
      </c>
      <c r="M106" s="31">
        <v>-0.0698229074</v>
      </c>
      <c r="N106" s="31">
        <v>-0.073613286</v>
      </c>
      <c r="O106" s="31">
        <v>-0.0654478073</v>
      </c>
      <c r="P106" s="31">
        <v>-0.0341738462</v>
      </c>
      <c r="Q106" s="31">
        <v>-0.0197166204</v>
      </c>
      <c r="R106" s="31">
        <v>-0.0286482573</v>
      </c>
      <c r="S106" s="31">
        <v>-0.0357371569</v>
      </c>
      <c r="T106" s="31">
        <v>-0.037702322</v>
      </c>
      <c r="U106" s="31">
        <v>-0.0281344652</v>
      </c>
      <c r="V106" s="31">
        <v>-0.0236595869</v>
      </c>
      <c r="W106" s="31">
        <v>-0.044998765</v>
      </c>
      <c r="X106" s="31"/>
      <c r="Y106" s="31"/>
      <c r="Z106" s="35">
        <v>0.016438961</v>
      </c>
    </row>
    <row r="107" spans="1:26" s="1" customFormat="1" ht="12.75">
      <c r="A107" s="8">
        <v>21020</v>
      </c>
      <c r="B107" s="54" t="s">
        <v>87</v>
      </c>
      <c r="C107" s="59">
        <v>0.0023505092</v>
      </c>
      <c r="D107" s="31">
        <v>-0.0015412569</v>
      </c>
      <c r="E107" s="31">
        <v>-0.005756259</v>
      </c>
      <c r="F107" s="31">
        <v>-0.0028553009</v>
      </c>
      <c r="G107" s="31">
        <v>-0.0072079897</v>
      </c>
      <c r="H107" s="31">
        <v>-0.0014734268</v>
      </c>
      <c r="I107" s="31">
        <v>-0.0080471039</v>
      </c>
      <c r="J107" s="31">
        <v>-0.0104407072</v>
      </c>
      <c r="K107" s="31">
        <v>-0.0199999809</v>
      </c>
      <c r="L107" s="31">
        <v>-0.018605113</v>
      </c>
      <c r="M107" s="31">
        <v>-0.0390000343</v>
      </c>
      <c r="N107" s="31">
        <v>-0.049200654</v>
      </c>
      <c r="O107" s="31">
        <v>-0.0445125103</v>
      </c>
      <c r="P107" s="31">
        <v>-0.0201410055</v>
      </c>
      <c r="Q107" s="31">
        <v>-0.0189684629</v>
      </c>
      <c r="R107" s="31">
        <v>-0.0258840322</v>
      </c>
      <c r="S107" s="31">
        <v>-0.0266650915</v>
      </c>
      <c r="T107" s="31">
        <v>-0.0244503021</v>
      </c>
      <c r="U107" s="31">
        <v>-0.0078114271</v>
      </c>
      <c r="V107" s="31">
        <v>-0.0049794912</v>
      </c>
      <c r="W107" s="31">
        <v>-0.0041228533</v>
      </c>
      <c r="X107" s="31"/>
      <c r="Y107" s="31"/>
      <c r="Z107" s="35">
        <v>0.0032497048</v>
      </c>
    </row>
    <row r="108" spans="1:26" s="1" customFormat="1" ht="12.75">
      <c r="A108" s="8">
        <v>21023</v>
      </c>
      <c r="B108" s="54" t="s">
        <v>88</v>
      </c>
      <c r="C108" s="59">
        <v>-0.0243308544</v>
      </c>
      <c r="D108" s="31">
        <v>-0.0267673731</v>
      </c>
      <c r="E108" s="31">
        <v>-0.0329461098</v>
      </c>
      <c r="F108" s="31">
        <v>-0.0239106417</v>
      </c>
      <c r="G108" s="31">
        <v>-0.0332580805</v>
      </c>
      <c r="H108" s="31">
        <v>-0.0286864042</v>
      </c>
      <c r="I108" s="31">
        <v>-0.037663579</v>
      </c>
      <c r="J108" s="31">
        <v>-0.0464030504</v>
      </c>
      <c r="K108" s="31">
        <v>-0.0431653261</v>
      </c>
      <c r="L108" s="31">
        <v>-0.0412378311</v>
      </c>
      <c r="M108" s="31">
        <v>-0.057469368</v>
      </c>
      <c r="N108" s="31">
        <v>-0.0677232742</v>
      </c>
      <c r="O108" s="31">
        <v>-0.0620195866</v>
      </c>
      <c r="P108" s="31">
        <v>-0.0382951498</v>
      </c>
      <c r="Q108" s="31">
        <v>-0.0384579897</v>
      </c>
      <c r="R108" s="31">
        <v>-0.0477056503</v>
      </c>
      <c r="S108" s="31">
        <v>-0.0479278564</v>
      </c>
      <c r="T108" s="31">
        <v>-0.0468409061</v>
      </c>
      <c r="U108" s="31">
        <v>-0.0298132896</v>
      </c>
      <c r="V108" s="31">
        <v>-0.0273816586</v>
      </c>
      <c r="W108" s="31">
        <v>-0.0409866571</v>
      </c>
      <c r="X108" s="31"/>
      <c r="Y108" s="31"/>
      <c r="Z108" s="35">
        <v>-0.0164368153</v>
      </c>
    </row>
    <row r="109" spans="1:26" s="1" customFormat="1" ht="12.75">
      <c r="A109" s="39">
        <v>21025</v>
      </c>
      <c r="B109" s="55" t="s">
        <v>89</v>
      </c>
      <c r="C109" s="60">
        <v>-0.0013767481</v>
      </c>
      <c r="D109" s="37">
        <v>-0.0083987713</v>
      </c>
      <c r="E109" s="37">
        <v>-0.0130374432</v>
      </c>
      <c r="F109" s="37">
        <v>-0.0025547743</v>
      </c>
      <c r="G109" s="37">
        <v>-0.0085439682</v>
      </c>
      <c r="H109" s="37">
        <v>-0.0088443756</v>
      </c>
      <c r="I109" s="37">
        <v>-0.0460364819</v>
      </c>
      <c r="J109" s="37">
        <v>-0.0637937784</v>
      </c>
      <c r="K109" s="37">
        <v>-0.0700696707</v>
      </c>
      <c r="L109" s="37">
        <v>-0.0673015118</v>
      </c>
      <c r="M109" s="37">
        <v>-0.0789481401</v>
      </c>
      <c r="N109" s="37">
        <v>-0.0863288641</v>
      </c>
      <c r="O109" s="37">
        <v>-0.0768630505</v>
      </c>
      <c r="P109" s="37">
        <v>-0.0479521751</v>
      </c>
      <c r="Q109" s="37">
        <v>-0.0350005627</v>
      </c>
      <c r="R109" s="37">
        <v>-0.0462865829</v>
      </c>
      <c r="S109" s="37">
        <v>-0.0506932735</v>
      </c>
      <c r="T109" s="37">
        <v>-0.0504323244</v>
      </c>
      <c r="U109" s="37">
        <v>-0.0418833494</v>
      </c>
      <c r="V109" s="37">
        <v>-0.0369534492</v>
      </c>
      <c r="W109" s="37">
        <v>-0.0576564074</v>
      </c>
      <c r="X109" s="37"/>
      <c r="Y109" s="37"/>
      <c r="Z109" s="38">
        <v>-0.0068331957</v>
      </c>
    </row>
    <row r="110" spans="1:26" s="1" customFormat="1" ht="12.75">
      <c r="A110" s="8">
        <v>21027</v>
      </c>
      <c r="B110" s="54" t="s">
        <v>419</v>
      </c>
      <c r="C110" s="59">
        <v>0.0056342483</v>
      </c>
      <c r="D110" s="31">
        <v>-0.0002223253</v>
      </c>
      <c r="E110" s="31">
        <v>-0.0011284351</v>
      </c>
      <c r="F110" s="31">
        <v>0.0142127872</v>
      </c>
      <c r="G110" s="31">
        <v>0.0055691004</v>
      </c>
      <c r="H110" s="31">
        <v>0.0010515451</v>
      </c>
      <c r="I110" s="31">
        <v>-0.043385148</v>
      </c>
      <c r="J110" s="31">
        <v>-0.0580413342</v>
      </c>
      <c r="K110" s="31">
        <v>-0.071647048</v>
      </c>
      <c r="L110" s="31">
        <v>-0.061424613</v>
      </c>
      <c r="M110" s="31">
        <v>-0.0705296993</v>
      </c>
      <c r="N110" s="31">
        <v>-0.0743246078</v>
      </c>
      <c r="O110" s="31">
        <v>-0.068000555</v>
      </c>
      <c r="P110" s="31">
        <v>-0.0368664265</v>
      </c>
      <c r="Q110" s="31">
        <v>-0.0222811699</v>
      </c>
      <c r="R110" s="31">
        <v>-0.0292695761</v>
      </c>
      <c r="S110" s="31">
        <v>-0.0365732908</v>
      </c>
      <c r="T110" s="31">
        <v>-0.0402896404</v>
      </c>
      <c r="U110" s="31">
        <v>-0.0286810398</v>
      </c>
      <c r="V110" s="31">
        <v>-0.0250328779</v>
      </c>
      <c r="W110" s="31">
        <v>-0.0472304821</v>
      </c>
      <c r="X110" s="31"/>
      <c r="Y110" s="31"/>
      <c r="Z110" s="35">
        <v>0.0159288049</v>
      </c>
    </row>
    <row r="111" spans="1:26" s="1" customFormat="1" ht="12.75">
      <c r="A111" s="8">
        <v>21028</v>
      </c>
      <c r="B111" s="54" t="s">
        <v>420</v>
      </c>
      <c r="C111" s="59">
        <v>-0.0029072762</v>
      </c>
      <c r="D111" s="31">
        <v>-0.0050637722</v>
      </c>
      <c r="E111" s="31">
        <v>-0.0118669271</v>
      </c>
      <c r="F111" s="31">
        <v>-0.0138194561</v>
      </c>
      <c r="G111" s="31">
        <v>-0.0179952383</v>
      </c>
      <c r="H111" s="31">
        <v>-0.012917757</v>
      </c>
      <c r="I111" s="31">
        <v>-0.0071724653</v>
      </c>
      <c r="J111" s="31">
        <v>-0.0141290426</v>
      </c>
      <c r="K111" s="31">
        <v>-0.0175993443</v>
      </c>
      <c r="L111" s="31">
        <v>-0.0193570852</v>
      </c>
      <c r="M111" s="31">
        <v>-0.0400252342</v>
      </c>
      <c r="N111" s="31">
        <v>-0.0511766672</v>
      </c>
      <c r="O111" s="31">
        <v>-0.047693491</v>
      </c>
      <c r="P111" s="31">
        <v>-0.0249847174</v>
      </c>
      <c r="Q111" s="31">
        <v>-0.0272145271</v>
      </c>
      <c r="R111" s="31">
        <v>-0.0321244001</v>
      </c>
      <c r="S111" s="31">
        <v>-0.0324580669</v>
      </c>
      <c r="T111" s="31">
        <v>-0.0299471617</v>
      </c>
      <c r="U111" s="31">
        <v>-0.0119413137</v>
      </c>
      <c r="V111" s="31">
        <v>-0.0074701309</v>
      </c>
      <c r="W111" s="31">
        <v>-0.0170311928</v>
      </c>
      <c r="X111" s="31"/>
      <c r="Y111" s="31"/>
      <c r="Z111" s="35">
        <v>-0.004603982</v>
      </c>
    </row>
    <row r="112" spans="1:26" s="1" customFormat="1" ht="12.75">
      <c r="A112" s="8">
        <v>21030</v>
      </c>
      <c r="B112" s="54" t="s">
        <v>90</v>
      </c>
      <c r="C112" s="59">
        <v>-0.0025459528</v>
      </c>
      <c r="D112" s="31">
        <v>-0.004716754</v>
      </c>
      <c r="E112" s="31">
        <v>-0.0114996433</v>
      </c>
      <c r="F112" s="31">
        <v>-0.0134813786</v>
      </c>
      <c r="G112" s="31">
        <v>-0.0176260471</v>
      </c>
      <c r="H112" s="31">
        <v>-0.0122472048</v>
      </c>
      <c r="I112" s="31">
        <v>-0.0067198277</v>
      </c>
      <c r="J112" s="31">
        <v>-0.0134689808</v>
      </c>
      <c r="K112" s="31">
        <v>-0.0174065828</v>
      </c>
      <c r="L112" s="31">
        <v>-0.0192146301</v>
      </c>
      <c r="M112" s="31">
        <v>-0.0399023294</v>
      </c>
      <c r="N112" s="31">
        <v>-0.0511313677</v>
      </c>
      <c r="O112" s="31">
        <v>-0.0476263762</v>
      </c>
      <c r="P112" s="31">
        <v>-0.0249060392</v>
      </c>
      <c r="Q112" s="31">
        <v>-0.0270140171</v>
      </c>
      <c r="R112" s="31">
        <v>-0.0318651199</v>
      </c>
      <c r="S112" s="31">
        <v>-0.0323374271</v>
      </c>
      <c r="T112" s="31">
        <v>-0.0296891928</v>
      </c>
      <c r="U112" s="31">
        <v>-0.0116431713</v>
      </c>
      <c r="V112" s="31">
        <v>-0.0072627068</v>
      </c>
      <c r="W112" s="31">
        <v>-0.0163725615</v>
      </c>
      <c r="X112" s="31"/>
      <c r="Y112" s="31"/>
      <c r="Z112" s="35">
        <v>-0.0041264296</v>
      </c>
    </row>
    <row r="113" spans="1:26" s="1" customFormat="1" ht="12.75">
      <c r="A113" s="8">
        <v>21033</v>
      </c>
      <c r="B113" s="54" t="s">
        <v>421</v>
      </c>
      <c r="C113" s="59">
        <v>0.009640336</v>
      </c>
      <c r="D113" s="31">
        <v>0.0043905377</v>
      </c>
      <c r="E113" s="31">
        <v>0.0107711554</v>
      </c>
      <c r="F113" s="31">
        <v>0.0208064318</v>
      </c>
      <c r="G113" s="31">
        <v>0.0092879534</v>
      </c>
      <c r="H113" s="31">
        <v>0.0136999488</v>
      </c>
      <c r="I113" s="31">
        <v>-0.0338814259</v>
      </c>
      <c r="J113" s="31">
        <v>-0.0513180494</v>
      </c>
      <c r="K113" s="31">
        <v>-0.0611128807</v>
      </c>
      <c r="L113" s="31">
        <v>-0.0528874397</v>
      </c>
      <c r="M113" s="31">
        <v>-0.0589693785</v>
      </c>
      <c r="N113" s="31">
        <v>-0.064568162</v>
      </c>
      <c r="O113" s="31">
        <v>-0.0542731285</v>
      </c>
      <c r="P113" s="31">
        <v>-0.025208354</v>
      </c>
      <c r="Q113" s="31">
        <v>-0.0066841841</v>
      </c>
      <c r="R113" s="31">
        <v>-0.0168949366</v>
      </c>
      <c r="S113" s="31">
        <v>-0.0193955898</v>
      </c>
      <c r="T113" s="31">
        <v>-0.0188791752</v>
      </c>
      <c r="U113" s="31">
        <v>-0.0101655722</v>
      </c>
      <c r="V113" s="31">
        <v>-0.004606843</v>
      </c>
      <c r="W113" s="31">
        <v>-0.0207195282</v>
      </c>
      <c r="X113" s="31"/>
      <c r="Y113" s="31"/>
      <c r="Z113" s="35">
        <v>0.031383276</v>
      </c>
    </row>
    <row r="114" spans="1:26" s="1" customFormat="1" ht="12.75">
      <c r="A114" s="39">
        <v>21040</v>
      </c>
      <c r="B114" s="55" t="s">
        <v>91</v>
      </c>
      <c r="C114" s="60">
        <v>0.0061151981</v>
      </c>
      <c r="D114" s="37">
        <v>-0.0040518045</v>
      </c>
      <c r="E114" s="37">
        <v>-0.0114994049</v>
      </c>
      <c r="F114" s="37">
        <v>-0.0058979988</v>
      </c>
      <c r="G114" s="37">
        <v>-0.0108406544</v>
      </c>
      <c r="H114" s="37">
        <v>0.0031778812</v>
      </c>
      <c r="I114" s="37">
        <v>-0.0077390671</v>
      </c>
      <c r="J114" s="37">
        <v>-0.0140461922</v>
      </c>
      <c r="K114" s="37">
        <v>-0.0194895267</v>
      </c>
      <c r="L114" s="37">
        <v>-0.0169913769</v>
      </c>
      <c r="M114" s="37">
        <v>-0.0315920115</v>
      </c>
      <c r="N114" s="37">
        <v>-0.0431277752</v>
      </c>
      <c r="O114" s="37">
        <v>-0.0384271145</v>
      </c>
      <c r="P114" s="37">
        <v>-0.0142316818</v>
      </c>
      <c r="Q114" s="37">
        <v>-0.0233212709</v>
      </c>
      <c r="R114" s="37">
        <v>-0.0345282555</v>
      </c>
      <c r="S114" s="37">
        <v>-0.0357362032</v>
      </c>
      <c r="T114" s="37">
        <v>-0.0343689919</v>
      </c>
      <c r="U114" s="37">
        <v>-0.0051722527</v>
      </c>
      <c r="V114" s="37">
        <v>-0.0028887987</v>
      </c>
      <c r="W114" s="37">
        <v>-0.0143141747</v>
      </c>
      <c r="X114" s="37"/>
      <c r="Y114" s="37"/>
      <c r="Z114" s="38">
        <v>0.0060696602</v>
      </c>
    </row>
    <row r="115" spans="1:26" s="1" customFormat="1" ht="12.75">
      <c r="A115" s="8">
        <v>21045</v>
      </c>
      <c r="B115" s="54" t="s">
        <v>92</v>
      </c>
      <c r="C115" s="59">
        <v>0.0088595152</v>
      </c>
      <c r="D115" s="31">
        <v>0.0055542588</v>
      </c>
      <c r="E115" s="31">
        <v>0.0043743849</v>
      </c>
      <c r="F115" s="31">
        <v>0.0135655999</v>
      </c>
      <c r="G115" s="31">
        <v>0.0072717071</v>
      </c>
      <c r="H115" s="31">
        <v>0.0097750425</v>
      </c>
      <c r="I115" s="31">
        <v>-0.0041161776</v>
      </c>
      <c r="J115" s="31">
        <v>-0.0159429312</v>
      </c>
      <c r="K115" s="31">
        <v>-0.0206387043</v>
      </c>
      <c r="L115" s="31">
        <v>-0.0149120092</v>
      </c>
      <c r="M115" s="31">
        <v>-0.0316016674</v>
      </c>
      <c r="N115" s="31">
        <v>-0.0427416563</v>
      </c>
      <c r="O115" s="31">
        <v>-0.0358912945</v>
      </c>
      <c r="P115" s="31">
        <v>-0.0124151707</v>
      </c>
      <c r="Q115" s="31">
        <v>-0.0069417953</v>
      </c>
      <c r="R115" s="31">
        <v>-0.0153534412</v>
      </c>
      <c r="S115" s="31">
        <v>-0.0179593563</v>
      </c>
      <c r="T115" s="31">
        <v>-0.0160907507</v>
      </c>
      <c r="U115" s="31">
        <v>-0.0053348541</v>
      </c>
      <c r="V115" s="31">
        <v>-0.0030682087</v>
      </c>
      <c r="W115" s="31">
        <v>-0.0176537037</v>
      </c>
      <c r="X115" s="31"/>
      <c r="Y115" s="31"/>
      <c r="Z115" s="35">
        <v>0.0122574568</v>
      </c>
    </row>
    <row r="116" spans="1:26" s="1" customFormat="1" ht="12.75">
      <c r="A116" s="8">
        <v>21050</v>
      </c>
      <c r="B116" s="54" t="s">
        <v>93</v>
      </c>
      <c r="C116" s="59">
        <v>0.0086317062</v>
      </c>
      <c r="D116" s="31">
        <v>0.005366385</v>
      </c>
      <c r="E116" s="31">
        <v>0.0042241216</v>
      </c>
      <c r="F116" s="31">
        <v>0.0123429298</v>
      </c>
      <c r="G116" s="31">
        <v>0.0060318708</v>
      </c>
      <c r="H116" s="31">
        <v>0.0084944367</v>
      </c>
      <c r="I116" s="31">
        <v>-0.0099335909</v>
      </c>
      <c r="J116" s="31">
        <v>-0.0211305618</v>
      </c>
      <c r="K116" s="31">
        <v>-0.0265854597</v>
      </c>
      <c r="L116" s="31">
        <v>-0.0227204561</v>
      </c>
      <c r="M116" s="31">
        <v>-0.0360584259</v>
      </c>
      <c r="N116" s="31">
        <v>-0.045024991</v>
      </c>
      <c r="O116" s="31">
        <v>-0.0382602215</v>
      </c>
      <c r="P116" s="31">
        <v>-0.0126235485</v>
      </c>
      <c r="Q116" s="31">
        <v>-0.0071178675</v>
      </c>
      <c r="R116" s="31">
        <v>-0.0155335665</v>
      </c>
      <c r="S116" s="31">
        <v>-0.0181968212</v>
      </c>
      <c r="T116" s="31">
        <v>-0.0173691511</v>
      </c>
      <c r="U116" s="31">
        <v>-0.0067009926</v>
      </c>
      <c r="V116" s="31">
        <v>-0.0043965578</v>
      </c>
      <c r="W116" s="31">
        <v>-0.0190279484</v>
      </c>
      <c r="X116" s="31"/>
      <c r="Y116" s="31"/>
      <c r="Z116" s="35">
        <v>0.011079371</v>
      </c>
    </row>
    <row r="117" spans="1:26" s="1" customFormat="1" ht="12.75">
      <c r="A117" s="8">
        <v>21056</v>
      </c>
      <c r="B117" s="54" t="s">
        <v>94</v>
      </c>
      <c r="C117" s="59">
        <v>-0.0001933575</v>
      </c>
      <c r="D117" s="31">
        <v>-0.0028537512</v>
      </c>
      <c r="E117" s="31">
        <v>-0.0076525211</v>
      </c>
      <c r="F117" s="31">
        <v>-0.0034015179</v>
      </c>
      <c r="G117" s="31">
        <v>-0.0085792542</v>
      </c>
      <c r="H117" s="31">
        <v>-0.0044261217</v>
      </c>
      <c r="I117" s="31">
        <v>-0.0128445625</v>
      </c>
      <c r="J117" s="31">
        <v>-0.0218884945</v>
      </c>
      <c r="K117" s="31">
        <v>-0.0261546373</v>
      </c>
      <c r="L117" s="31">
        <v>-0.0285377502</v>
      </c>
      <c r="M117" s="31">
        <v>-0.0473639965</v>
      </c>
      <c r="N117" s="31">
        <v>-0.056063652</v>
      </c>
      <c r="O117" s="31">
        <v>-0.0496937037</v>
      </c>
      <c r="P117" s="31">
        <v>-0.0263578892</v>
      </c>
      <c r="Q117" s="31">
        <v>-0.0237437487</v>
      </c>
      <c r="R117" s="31">
        <v>-0.0300573111</v>
      </c>
      <c r="S117" s="31">
        <v>-0.0310171843</v>
      </c>
      <c r="T117" s="31">
        <v>-0.0296269655</v>
      </c>
      <c r="U117" s="31">
        <v>-0.0132859945</v>
      </c>
      <c r="V117" s="31">
        <v>-0.010469079</v>
      </c>
      <c r="W117" s="31">
        <v>-0.0242898464</v>
      </c>
      <c r="X117" s="31"/>
      <c r="Y117" s="31"/>
      <c r="Z117" s="35">
        <v>0.0036597252</v>
      </c>
    </row>
    <row r="118" spans="1:26" s="1" customFormat="1" ht="12.75">
      <c r="A118" s="8">
        <v>21060</v>
      </c>
      <c r="B118" s="54" t="s">
        <v>95</v>
      </c>
      <c r="C118" s="59">
        <v>0.0076140165</v>
      </c>
      <c r="D118" s="31">
        <v>0.00399369</v>
      </c>
      <c r="E118" s="31">
        <v>0.0021503568</v>
      </c>
      <c r="F118" s="31">
        <v>0.0093635917</v>
      </c>
      <c r="G118" s="31">
        <v>0.0034887791</v>
      </c>
      <c r="H118" s="31">
        <v>0.0066455603</v>
      </c>
      <c r="I118" s="31">
        <v>-0.0100470781</v>
      </c>
      <c r="J118" s="31">
        <v>-0.0202507973</v>
      </c>
      <c r="K118" s="31">
        <v>-0.0259780884</v>
      </c>
      <c r="L118" s="31">
        <v>-0.022808075</v>
      </c>
      <c r="M118" s="31">
        <v>-0.036776185</v>
      </c>
      <c r="N118" s="31">
        <v>-0.0459409952</v>
      </c>
      <c r="O118" s="31">
        <v>-0.0395480394</v>
      </c>
      <c r="P118" s="31">
        <v>-0.0141050816</v>
      </c>
      <c r="Q118" s="31">
        <v>-0.0096062422</v>
      </c>
      <c r="R118" s="31">
        <v>-0.0180000067</v>
      </c>
      <c r="S118" s="31">
        <v>-0.0203021765</v>
      </c>
      <c r="T118" s="31">
        <v>-0.0193886757</v>
      </c>
      <c r="U118" s="31">
        <v>-0.0072250366</v>
      </c>
      <c r="V118" s="31">
        <v>-0.0047495365</v>
      </c>
      <c r="W118" s="31">
        <v>-0.0184707642</v>
      </c>
      <c r="X118" s="31"/>
      <c r="Y118" s="31"/>
      <c r="Z118" s="35">
        <v>0.0097521544</v>
      </c>
    </row>
    <row r="119" spans="1:26" s="1" customFormat="1" ht="12.75">
      <c r="A119" s="39">
        <v>21062</v>
      </c>
      <c r="B119" s="55" t="s">
        <v>422</v>
      </c>
      <c r="C119" s="60">
        <v>-0.014095664</v>
      </c>
      <c r="D119" s="37">
        <v>-0.0148597956</v>
      </c>
      <c r="E119" s="37">
        <v>-0.0208959579</v>
      </c>
      <c r="F119" s="37">
        <v>-0.0219516754</v>
      </c>
      <c r="G119" s="37">
        <v>-0.0252919197</v>
      </c>
      <c r="H119" s="37">
        <v>-0.020144105</v>
      </c>
      <c r="I119" s="37">
        <v>-0.0183880329</v>
      </c>
      <c r="J119" s="37">
        <v>-0.0275114775</v>
      </c>
      <c r="K119" s="37">
        <v>-0.0323399305</v>
      </c>
      <c r="L119" s="37">
        <v>-0.0360667706</v>
      </c>
      <c r="M119" s="37">
        <v>-0.0578020811</v>
      </c>
      <c r="N119" s="37">
        <v>-0.0700749159</v>
      </c>
      <c r="O119" s="37">
        <v>-0.0655090809</v>
      </c>
      <c r="P119" s="37">
        <v>-0.0424077511</v>
      </c>
      <c r="Q119" s="37">
        <v>-0.0419230461</v>
      </c>
      <c r="R119" s="37">
        <v>-0.0456324816</v>
      </c>
      <c r="S119" s="37">
        <v>-0.0460596085</v>
      </c>
      <c r="T119" s="37">
        <v>-0.0427265167</v>
      </c>
      <c r="U119" s="37">
        <v>-0.0234462023</v>
      </c>
      <c r="V119" s="37">
        <v>-0.0189298391</v>
      </c>
      <c r="W119" s="37">
        <v>-0.0301084518</v>
      </c>
      <c r="X119" s="37"/>
      <c r="Y119" s="37"/>
      <c r="Z119" s="38">
        <v>-0.0149885416</v>
      </c>
    </row>
    <row r="120" spans="1:26" s="1" customFormat="1" ht="12.75">
      <c r="A120" s="8">
        <v>21063</v>
      </c>
      <c r="B120" s="54" t="s">
        <v>423</v>
      </c>
      <c r="C120" s="59">
        <v>0.0175176263</v>
      </c>
      <c r="D120" s="31">
        <v>0.0148255229</v>
      </c>
      <c r="E120" s="31">
        <v>0.0082575083</v>
      </c>
      <c r="F120" s="31">
        <v>0.0184417963</v>
      </c>
      <c r="G120" s="31">
        <v>0.0113989115</v>
      </c>
      <c r="H120" s="31">
        <v>0.0140300989</v>
      </c>
      <c r="I120" s="31">
        <v>0.0054949522</v>
      </c>
      <c r="J120" s="31">
        <v>0.0046678185</v>
      </c>
      <c r="K120" s="31">
        <v>-0.0011427402</v>
      </c>
      <c r="L120" s="31">
        <v>0.0025363564</v>
      </c>
      <c r="M120" s="31">
        <v>-0.0113643408</v>
      </c>
      <c r="N120" s="31">
        <v>-0.024328351</v>
      </c>
      <c r="O120" s="31">
        <v>-0.0262073278</v>
      </c>
      <c r="P120" s="31">
        <v>-0.0030449629</v>
      </c>
      <c r="Q120" s="31">
        <v>-0.0018398762</v>
      </c>
      <c r="R120" s="31">
        <v>-0.0130691528</v>
      </c>
      <c r="S120" s="31">
        <v>-0.0140860081</v>
      </c>
      <c r="T120" s="31">
        <v>-0.0122693777</v>
      </c>
      <c r="U120" s="31">
        <v>0.0057371259</v>
      </c>
      <c r="V120" s="31">
        <v>0.0060939789</v>
      </c>
      <c r="W120" s="31">
        <v>-0.0024600029</v>
      </c>
      <c r="X120" s="31"/>
      <c r="Y120" s="31"/>
      <c r="Z120" s="35">
        <v>0.0113776922</v>
      </c>
    </row>
    <row r="121" spans="1:26" s="1" customFormat="1" ht="12.75">
      <c r="A121" s="8">
        <v>21065</v>
      </c>
      <c r="B121" s="54" t="s">
        <v>96</v>
      </c>
      <c r="C121" s="59">
        <v>0.0088990331</v>
      </c>
      <c r="D121" s="31">
        <v>0.0033526421</v>
      </c>
      <c r="E121" s="31">
        <v>0.0095722079</v>
      </c>
      <c r="F121" s="31">
        <v>0.0195943713</v>
      </c>
      <c r="G121" s="31">
        <v>0.0081813931</v>
      </c>
      <c r="H121" s="31">
        <v>0.0128768086</v>
      </c>
      <c r="I121" s="31">
        <v>-0.0346826315</v>
      </c>
      <c r="J121" s="31">
        <v>-0.0517392159</v>
      </c>
      <c r="K121" s="31">
        <v>-0.0617153645</v>
      </c>
      <c r="L121" s="31">
        <v>-0.053450942</v>
      </c>
      <c r="M121" s="31">
        <v>-0.0595215559</v>
      </c>
      <c r="N121" s="31">
        <v>-0.0653730631</v>
      </c>
      <c r="O121" s="31">
        <v>-0.0550841093</v>
      </c>
      <c r="P121" s="31">
        <v>-0.0263613462</v>
      </c>
      <c r="Q121" s="31">
        <v>-0.0080213547</v>
      </c>
      <c r="R121" s="31">
        <v>-0.0179276466</v>
      </c>
      <c r="S121" s="31">
        <v>-0.020513773</v>
      </c>
      <c r="T121" s="31">
        <v>-0.0203528404</v>
      </c>
      <c r="U121" s="31">
        <v>-0.011318326</v>
      </c>
      <c r="V121" s="31">
        <v>-0.0056169033</v>
      </c>
      <c r="W121" s="31">
        <v>-0.0213575363</v>
      </c>
      <c r="X121" s="31"/>
      <c r="Y121" s="31"/>
      <c r="Z121" s="35">
        <v>0.0306253433</v>
      </c>
    </row>
    <row r="122" spans="1:26" s="1" customFormat="1" ht="12.75">
      <c r="A122" s="8">
        <v>21070</v>
      </c>
      <c r="B122" s="54" t="s">
        <v>97</v>
      </c>
      <c r="C122" s="59">
        <v>0.0025009513</v>
      </c>
      <c r="D122" s="31">
        <v>-0.000434041</v>
      </c>
      <c r="E122" s="31">
        <v>-0.0052592754</v>
      </c>
      <c r="F122" s="31">
        <v>-0.0010601282</v>
      </c>
      <c r="G122" s="31">
        <v>-0.0062820911</v>
      </c>
      <c r="H122" s="31">
        <v>-0.002102375</v>
      </c>
      <c r="I122" s="31">
        <v>-0.0103473663</v>
      </c>
      <c r="J122" s="31">
        <v>-0.0188356638</v>
      </c>
      <c r="K122" s="31">
        <v>-0.022814393</v>
      </c>
      <c r="L122" s="31">
        <v>-0.0247637033</v>
      </c>
      <c r="M122" s="31">
        <v>-0.0436297655</v>
      </c>
      <c r="N122" s="31">
        <v>-0.052349925</v>
      </c>
      <c r="O122" s="31">
        <v>-0.0456569195</v>
      </c>
      <c r="P122" s="31">
        <v>-0.0221874714</v>
      </c>
      <c r="Q122" s="31">
        <v>-0.0197345018</v>
      </c>
      <c r="R122" s="31">
        <v>-0.0263538361</v>
      </c>
      <c r="S122" s="31">
        <v>-0.0274922848</v>
      </c>
      <c r="T122" s="31">
        <v>-0.0260914564</v>
      </c>
      <c r="U122" s="31">
        <v>-0.010016799</v>
      </c>
      <c r="V122" s="31">
        <v>-0.0071934462</v>
      </c>
      <c r="W122" s="31">
        <v>-0.0206661224</v>
      </c>
      <c r="X122" s="31"/>
      <c r="Y122" s="31"/>
      <c r="Z122" s="35">
        <v>0.0052624345</v>
      </c>
    </row>
    <row r="123" spans="1:26" s="1" customFormat="1" ht="12.75">
      <c r="A123" s="8">
        <v>21075</v>
      </c>
      <c r="B123" s="54" t="s">
        <v>98</v>
      </c>
      <c r="C123" s="59">
        <v>0.0026741624</v>
      </c>
      <c r="D123" s="31">
        <v>-0.000311017</v>
      </c>
      <c r="E123" s="31">
        <v>-0.0051486492</v>
      </c>
      <c r="F123" s="31">
        <v>-0.0009493828</v>
      </c>
      <c r="G123" s="31">
        <v>-0.0061563253</v>
      </c>
      <c r="H123" s="31">
        <v>-0.001986146</v>
      </c>
      <c r="I123" s="31">
        <v>-0.0102071762</v>
      </c>
      <c r="J123" s="31">
        <v>-0.0186197758</v>
      </c>
      <c r="K123" s="31">
        <v>-0.0225206614</v>
      </c>
      <c r="L123" s="31">
        <v>-0.0243705511</v>
      </c>
      <c r="M123" s="31">
        <v>-0.0432850122</v>
      </c>
      <c r="N123" s="31">
        <v>-0.0519729853</v>
      </c>
      <c r="O123" s="31">
        <v>-0.045191288</v>
      </c>
      <c r="P123" s="31">
        <v>-0.0217373371</v>
      </c>
      <c r="Q123" s="31">
        <v>-0.0193191767</v>
      </c>
      <c r="R123" s="31">
        <v>-0.0259611607</v>
      </c>
      <c r="S123" s="31">
        <v>-0.0271613598</v>
      </c>
      <c r="T123" s="31">
        <v>-0.0257240534</v>
      </c>
      <c r="U123" s="31">
        <v>-0.0097192526</v>
      </c>
      <c r="V123" s="31">
        <v>-0.006911993</v>
      </c>
      <c r="W123" s="31">
        <v>-0.0203233957</v>
      </c>
      <c r="X123" s="31"/>
      <c r="Y123" s="31"/>
      <c r="Z123" s="35">
        <v>0.0049781799</v>
      </c>
    </row>
    <row r="124" spans="1:26" s="1" customFormat="1" ht="12.75">
      <c r="A124" s="39">
        <v>21085</v>
      </c>
      <c r="B124" s="55" t="s">
        <v>99</v>
      </c>
      <c r="C124" s="60">
        <v>0.0088805556</v>
      </c>
      <c r="D124" s="37">
        <v>0.0055754185</v>
      </c>
      <c r="E124" s="37">
        <v>0.0043955445</v>
      </c>
      <c r="F124" s="37">
        <v>0.0124560595</v>
      </c>
      <c r="G124" s="37">
        <v>0.0061585307</v>
      </c>
      <c r="H124" s="37">
        <v>0.008694768</v>
      </c>
      <c r="I124" s="37">
        <v>-0.0094252825</v>
      </c>
      <c r="J124" s="37">
        <v>-0.0205577612</v>
      </c>
      <c r="K124" s="37">
        <v>-0.0259795189</v>
      </c>
      <c r="L124" s="37">
        <v>-0.0221862793</v>
      </c>
      <c r="M124" s="37">
        <v>-0.0356626511</v>
      </c>
      <c r="N124" s="37">
        <v>-0.0446892977</v>
      </c>
      <c r="O124" s="37">
        <v>-0.0379621983</v>
      </c>
      <c r="P124" s="37">
        <v>-0.012393713</v>
      </c>
      <c r="Q124" s="37">
        <v>-0.0069203377</v>
      </c>
      <c r="R124" s="37">
        <v>-0.0153316259</v>
      </c>
      <c r="S124" s="37">
        <v>-0.017937541</v>
      </c>
      <c r="T124" s="37">
        <v>-0.0170947313</v>
      </c>
      <c r="U124" s="37">
        <v>-0.0063277483</v>
      </c>
      <c r="V124" s="37">
        <v>-0.0040009022</v>
      </c>
      <c r="W124" s="37">
        <v>-0.0186139345</v>
      </c>
      <c r="X124" s="37"/>
      <c r="Y124" s="37"/>
      <c r="Z124" s="38">
        <v>0.0112916827</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-0.0107628107</v>
      </c>
      <c r="D126" s="31">
        <v>-0.0119452477</v>
      </c>
      <c r="E126" s="31">
        <v>-0.0186015368</v>
      </c>
      <c r="F126" s="31">
        <v>-0.0203025341</v>
      </c>
      <c r="G126" s="31">
        <v>-0.024220109</v>
      </c>
      <c r="H126" s="31">
        <v>-0.0189847946</v>
      </c>
      <c r="I126" s="31">
        <v>-0.0145257711</v>
      </c>
      <c r="J126" s="31">
        <v>-0.0231615305</v>
      </c>
      <c r="K126" s="31">
        <v>-0.0272495747</v>
      </c>
      <c r="L126" s="31">
        <v>-0.0300409794</v>
      </c>
      <c r="M126" s="31">
        <v>-0.0501070023</v>
      </c>
      <c r="N126" s="31">
        <v>-0.0631210804</v>
      </c>
      <c r="O126" s="31">
        <v>-0.0597467422</v>
      </c>
      <c r="P126" s="31">
        <v>-0.0367735624</v>
      </c>
      <c r="Q126" s="31">
        <v>-0.0380477905</v>
      </c>
      <c r="R126" s="31">
        <v>-0.0420677662</v>
      </c>
      <c r="S126" s="31">
        <v>-0.0424418449</v>
      </c>
      <c r="T126" s="31">
        <v>-0.03941679</v>
      </c>
      <c r="U126" s="31">
        <v>-0.0202819109</v>
      </c>
      <c r="V126" s="31">
        <v>-0.0155187845</v>
      </c>
      <c r="W126" s="31">
        <v>-0.0255492926</v>
      </c>
      <c r="X126" s="31"/>
      <c r="Y126" s="31"/>
      <c r="Z126" s="35">
        <v>-0.0122483969</v>
      </c>
    </row>
    <row r="127" spans="1:26" s="1" customFormat="1" ht="12.75">
      <c r="A127" s="8">
        <v>21095</v>
      </c>
      <c r="B127" s="54" t="s">
        <v>102</v>
      </c>
      <c r="C127" s="59">
        <v>0.0065749884</v>
      </c>
      <c r="D127" s="31">
        <v>0.0010445118</v>
      </c>
      <c r="E127" s="31">
        <v>-0.0041937828</v>
      </c>
      <c r="F127" s="31">
        <v>0.0012254715</v>
      </c>
      <c r="G127" s="31">
        <v>-0.0039073229</v>
      </c>
      <c r="H127" s="31">
        <v>0.0031271577</v>
      </c>
      <c r="I127" s="31">
        <v>-0.0067459345</v>
      </c>
      <c r="J127" s="31">
        <v>-0.0133938789</v>
      </c>
      <c r="K127" s="31">
        <v>-0.0190006495</v>
      </c>
      <c r="L127" s="31">
        <v>-0.0167347193</v>
      </c>
      <c r="M127" s="31">
        <v>-0.0322306156</v>
      </c>
      <c r="N127" s="31">
        <v>-0.0441236496</v>
      </c>
      <c r="O127" s="31">
        <v>-0.0395494699</v>
      </c>
      <c r="P127" s="31">
        <v>-0.0151501894</v>
      </c>
      <c r="Q127" s="31">
        <v>-0.0169317722</v>
      </c>
      <c r="R127" s="31">
        <v>-0.0258473158</v>
      </c>
      <c r="S127" s="31">
        <v>-0.027079463</v>
      </c>
      <c r="T127" s="31">
        <v>-0.0256640911</v>
      </c>
      <c r="U127" s="31">
        <v>-0.0050746202</v>
      </c>
      <c r="V127" s="31">
        <v>-0.0026350021</v>
      </c>
      <c r="W127" s="31">
        <v>-0.0136516094</v>
      </c>
      <c r="X127" s="31"/>
      <c r="Y127" s="31"/>
      <c r="Z127" s="35">
        <v>0.0064435601</v>
      </c>
    </row>
    <row r="128" spans="1:26" s="1" customFormat="1" ht="12.75">
      <c r="A128" s="8">
        <v>21105</v>
      </c>
      <c r="B128" s="54" t="s">
        <v>103</v>
      </c>
      <c r="C128" s="59">
        <v>-0.004417181</v>
      </c>
      <c r="D128" s="31">
        <v>-0.0062763691</v>
      </c>
      <c r="E128" s="31">
        <v>-0.0115439892</v>
      </c>
      <c r="F128" s="31">
        <v>-0.0087019205</v>
      </c>
      <c r="G128" s="31">
        <v>-0.0124088526</v>
      </c>
      <c r="H128" s="31">
        <v>-0.008361578</v>
      </c>
      <c r="I128" s="31">
        <v>-0.0136033297</v>
      </c>
      <c r="J128" s="31">
        <v>-0.0226824284</v>
      </c>
      <c r="K128" s="31">
        <v>-0.0275700092</v>
      </c>
      <c r="L128" s="31">
        <v>-0.0308582783</v>
      </c>
      <c r="M128" s="31">
        <v>-0.0503877401</v>
      </c>
      <c r="N128" s="31">
        <v>-0.0609868765</v>
      </c>
      <c r="O128" s="31">
        <v>-0.0539636612</v>
      </c>
      <c r="P128" s="31">
        <v>-0.0307093859</v>
      </c>
      <c r="Q128" s="31">
        <v>-0.0284001827</v>
      </c>
      <c r="R128" s="31">
        <v>-0.0340139866</v>
      </c>
      <c r="S128" s="31">
        <v>-0.034492135</v>
      </c>
      <c r="T128" s="31">
        <v>-0.03236866</v>
      </c>
      <c r="U128" s="31">
        <v>-0.0151064396</v>
      </c>
      <c r="V128" s="31">
        <v>-0.0117653608</v>
      </c>
      <c r="W128" s="31">
        <v>-0.0249191523</v>
      </c>
      <c r="X128" s="31"/>
      <c r="Y128" s="31"/>
      <c r="Z128" s="35">
        <v>-0.002751708</v>
      </c>
    </row>
    <row r="129" spans="1:26" s="1" customFormat="1" ht="12.75">
      <c r="A129" s="39">
        <v>21110</v>
      </c>
      <c r="B129" s="55" t="s">
        <v>104</v>
      </c>
      <c r="C129" s="60">
        <v>0.0082523227</v>
      </c>
      <c r="D129" s="37">
        <v>0.0050693154</v>
      </c>
      <c r="E129" s="37">
        <v>0.0038971901</v>
      </c>
      <c r="F129" s="37">
        <v>0.0121105909</v>
      </c>
      <c r="G129" s="37">
        <v>0.0057814717</v>
      </c>
      <c r="H129" s="37">
        <v>0.0082393885</v>
      </c>
      <c r="I129" s="37">
        <v>-0.0100893974</v>
      </c>
      <c r="J129" s="37">
        <v>-0.0214252472</v>
      </c>
      <c r="K129" s="37">
        <v>-0.0269114971</v>
      </c>
      <c r="L129" s="37">
        <v>-0.022785902</v>
      </c>
      <c r="M129" s="37"/>
      <c r="N129" s="37"/>
      <c r="O129" s="37"/>
      <c r="P129" s="37"/>
      <c r="Q129" s="37"/>
      <c r="R129" s="37"/>
      <c r="S129" s="37"/>
      <c r="T129" s="37"/>
      <c r="U129" s="37"/>
      <c r="V129" s="37"/>
      <c r="W129" s="37"/>
      <c r="X129" s="37"/>
      <c r="Y129" s="37"/>
      <c r="Z129" s="38"/>
    </row>
    <row r="130" spans="1:26" s="1" customFormat="1" ht="12.75">
      <c r="A130" s="8">
        <v>21115</v>
      </c>
      <c r="B130" s="54" t="s">
        <v>105</v>
      </c>
      <c r="C130" s="59">
        <v>0.0066792369</v>
      </c>
      <c r="D130" s="31">
        <v>0.0007176399</v>
      </c>
      <c r="E130" s="31">
        <v>0.0006485581</v>
      </c>
      <c r="F130" s="31">
        <v>0.015075326</v>
      </c>
      <c r="G130" s="31">
        <v>0.0064359307</v>
      </c>
      <c r="H130" s="31">
        <v>0.0033255219</v>
      </c>
      <c r="I130" s="31">
        <v>-0.0404977798</v>
      </c>
      <c r="J130" s="31">
        <v>-0.0567762852</v>
      </c>
      <c r="K130" s="31">
        <v>-0.0687093735</v>
      </c>
      <c r="L130" s="31">
        <v>-0.0600202084</v>
      </c>
      <c r="M130" s="31">
        <v>-0.0690513849</v>
      </c>
      <c r="N130" s="31">
        <v>-0.072814703</v>
      </c>
      <c r="O130" s="31">
        <v>-0.0648800135</v>
      </c>
      <c r="P130" s="31">
        <v>-0.0337047577</v>
      </c>
      <c r="Q130" s="31">
        <v>-0.0190098286</v>
      </c>
      <c r="R130" s="31">
        <v>-0.0279840231</v>
      </c>
      <c r="S130" s="31">
        <v>-0.0350649357</v>
      </c>
      <c r="T130" s="31">
        <v>-0.0370762348</v>
      </c>
      <c r="U130" s="31">
        <v>-0.0275901556</v>
      </c>
      <c r="V130" s="31">
        <v>-0.023100853</v>
      </c>
      <c r="W130" s="31">
        <v>-0.0443403721</v>
      </c>
      <c r="X130" s="31"/>
      <c r="Y130" s="31"/>
      <c r="Z130" s="35">
        <v>0.0169513226</v>
      </c>
    </row>
    <row r="131" spans="1:26" s="1" customFormat="1" ht="12.75">
      <c r="A131" s="8">
        <v>21117</v>
      </c>
      <c r="B131" s="54" t="s">
        <v>106</v>
      </c>
      <c r="C131" s="59">
        <v>0.0071094036</v>
      </c>
      <c r="D131" s="31">
        <v>0.0002403855</v>
      </c>
      <c r="E131" s="31">
        <v>-0.0041517019</v>
      </c>
      <c r="F131" s="31">
        <v>0.0058814883</v>
      </c>
      <c r="G131" s="31">
        <v>-0.0005311966</v>
      </c>
      <c r="H131" s="31">
        <v>-0.000559926</v>
      </c>
      <c r="I131" s="31">
        <v>-0.0350520611</v>
      </c>
      <c r="J131" s="31">
        <v>-0.0508810282</v>
      </c>
      <c r="K131" s="31">
        <v>-0.0584518909</v>
      </c>
      <c r="L131" s="31">
        <v>-0.0550220013</v>
      </c>
      <c r="M131" s="31">
        <v>-0.0668106079</v>
      </c>
      <c r="N131" s="31">
        <v>-0.073553443</v>
      </c>
      <c r="O131" s="31">
        <v>-0.06432271</v>
      </c>
      <c r="P131" s="31">
        <v>-0.0360482931</v>
      </c>
      <c r="Q131" s="31">
        <v>-0.0241107941</v>
      </c>
      <c r="R131" s="31">
        <v>-0.0342258215</v>
      </c>
      <c r="S131" s="31">
        <v>-0.0388524532</v>
      </c>
      <c r="T131" s="31">
        <v>-0.0385540724</v>
      </c>
      <c r="U131" s="31">
        <v>-0.0302021503</v>
      </c>
      <c r="V131" s="31">
        <v>-0.0257664919</v>
      </c>
      <c r="W131" s="31">
        <v>-0.045591116</v>
      </c>
      <c r="X131" s="31"/>
      <c r="Y131" s="31"/>
      <c r="Z131" s="35">
        <v>0.0024136305</v>
      </c>
    </row>
    <row r="132" spans="1:26" s="1" customFormat="1" ht="12.75">
      <c r="A132" s="8">
        <v>21120</v>
      </c>
      <c r="B132" s="54" t="s">
        <v>107</v>
      </c>
      <c r="C132" s="59">
        <v>0.0090683699</v>
      </c>
      <c r="D132" s="31">
        <v>0.0042350292</v>
      </c>
      <c r="E132" s="31">
        <v>-0.0013180971</v>
      </c>
      <c r="F132" s="31">
        <v>0.0052350163</v>
      </c>
      <c r="G132" s="31">
        <v>-0.0003421307</v>
      </c>
      <c r="H132" s="31">
        <v>0.0056277514</v>
      </c>
      <c r="I132" s="31">
        <v>-0.0039207935</v>
      </c>
      <c r="J132" s="31">
        <v>-0.0085796118</v>
      </c>
      <c r="K132" s="31">
        <v>-0.014582634</v>
      </c>
      <c r="L132" s="31">
        <v>-0.0122535229</v>
      </c>
      <c r="M132" s="31">
        <v>-0.0273809433</v>
      </c>
      <c r="N132" s="31">
        <v>-0.0395168066</v>
      </c>
      <c r="O132" s="31">
        <v>-0.0364806652</v>
      </c>
      <c r="P132" s="31">
        <v>-0.0123924017</v>
      </c>
      <c r="Q132" s="31">
        <v>-0.01343894</v>
      </c>
      <c r="R132" s="31">
        <v>-0.02290833</v>
      </c>
      <c r="S132" s="31">
        <v>-0.0240750313</v>
      </c>
      <c r="T132" s="31">
        <v>-0.0225772858</v>
      </c>
      <c r="U132" s="31">
        <v>-0.0025955439</v>
      </c>
      <c r="V132" s="31">
        <v>-0.0006514788</v>
      </c>
      <c r="W132" s="31">
        <v>-0.010820508</v>
      </c>
      <c r="X132" s="31"/>
      <c r="Y132" s="31"/>
      <c r="Z132" s="35">
        <v>0.0074932575</v>
      </c>
    </row>
    <row r="133" spans="1:26" s="1" customFormat="1" ht="12.75">
      <c r="A133" s="8">
        <v>21125</v>
      </c>
      <c r="B133" s="54" t="s">
        <v>108</v>
      </c>
      <c r="C133" s="59">
        <v>0.006379962</v>
      </c>
      <c r="D133" s="31">
        <v>0.0007209778</v>
      </c>
      <c r="E133" s="31">
        <v>-0.0001657009</v>
      </c>
      <c r="F133" s="31">
        <v>0.0139317513</v>
      </c>
      <c r="G133" s="31">
        <v>0.0054966807</v>
      </c>
      <c r="H133" s="31">
        <v>0.0034069419</v>
      </c>
      <c r="I133" s="31">
        <v>-0.0380791426</v>
      </c>
      <c r="J133" s="31">
        <v>-0.0546308756</v>
      </c>
      <c r="K133" s="31">
        <v>-0.0660768747</v>
      </c>
      <c r="L133" s="31">
        <v>-0.0583622456</v>
      </c>
      <c r="M133" s="31">
        <v>-0.0676127672</v>
      </c>
      <c r="N133" s="31">
        <v>-0.0717967749</v>
      </c>
      <c r="O133" s="31">
        <v>-0.0636174679</v>
      </c>
      <c r="P133" s="31">
        <v>-0.034262538</v>
      </c>
      <c r="Q133" s="31">
        <v>-0.0199627876</v>
      </c>
      <c r="R133" s="31">
        <v>-0.0287183523</v>
      </c>
      <c r="S133" s="31">
        <v>-0.0357180834</v>
      </c>
      <c r="T133" s="31">
        <v>-0.0370533466</v>
      </c>
      <c r="U133" s="31">
        <v>-0.0276784897</v>
      </c>
      <c r="V133" s="31">
        <v>-0.0221743584</v>
      </c>
      <c r="W133" s="31">
        <v>-0.0418308973</v>
      </c>
      <c r="X133" s="31"/>
      <c r="Y133" s="31"/>
      <c r="Z133" s="35">
        <v>0.0166065097</v>
      </c>
    </row>
    <row r="134" spans="1:26" s="1" customFormat="1" ht="12.75">
      <c r="A134" s="39">
        <v>21127</v>
      </c>
      <c r="B134" s="55" t="s">
        <v>424</v>
      </c>
      <c r="C134" s="60">
        <v>-0.0001416206</v>
      </c>
      <c r="D134" s="37">
        <v>-0.0028073788</v>
      </c>
      <c r="E134" s="37">
        <v>-0.0076090097</v>
      </c>
      <c r="F134" s="37">
        <v>-0.0033528805</v>
      </c>
      <c r="G134" s="37">
        <v>-0.008530736</v>
      </c>
      <c r="H134" s="37">
        <v>-0.0043759346</v>
      </c>
      <c r="I134" s="37">
        <v>-0.012791872</v>
      </c>
      <c r="J134" s="37">
        <v>-0.0218282938</v>
      </c>
      <c r="K134" s="37">
        <v>-0.0260891914</v>
      </c>
      <c r="L134" s="37">
        <v>-0.0284670591</v>
      </c>
      <c r="M134" s="37">
        <v>-0.0473214388</v>
      </c>
      <c r="N134" s="37">
        <v>-0.056027174</v>
      </c>
      <c r="O134" s="37">
        <v>-0.0496344566</v>
      </c>
      <c r="P134" s="37">
        <v>-0.0262953043</v>
      </c>
      <c r="Q134" s="37">
        <v>-0.0236816406</v>
      </c>
      <c r="R134" s="37">
        <v>-0.0299938917</v>
      </c>
      <c r="S134" s="37">
        <v>-0.0309656858</v>
      </c>
      <c r="T134" s="37">
        <v>-0.029566884</v>
      </c>
      <c r="U134" s="37">
        <v>-0.0132360458</v>
      </c>
      <c r="V134" s="37">
        <v>-0.0104203224</v>
      </c>
      <c r="W134" s="37">
        <v>-0.0242092609</v>
      </c>
      <c r="X134" s="37"/>
      <c r="Y134" s="37"/>
      <c r="Z134" s="38">
        <v>0.0035308003</v>
      </c>
    </row>
    <row r="135" spans="1:26" s="1" customFormat="1" ht="12.75">
      <c r="A135" s="8">
        <v>21130</v>
      </c>
      <c r="B135" s="54" t="s">
        <v>109</v>
      </c>
      <c r="C135" s="59"/>
      <c r="D135" s="31"/>
      <c r="E135" s="31"/>
      <c r="F135" s="31">
        <v>0.0138828158</v>
      </c>
      <c r="G135" s="31">
        <v>0.0075899363</v>
      </c>
      <c r="H135" s="31">
        <v>0.0100845098</v>
      </c>
      <c r="I135" s="31">
        <v>-0.0037978888</v>
      </c>
      <c r="J135" s="31">
        <v>-0.0156066418</v>
      </c>
      <c r="K135" s="31">
        <v>-0.0203046799</v>
      </c>
      <c r="L135" s="31"/>
      <c r="M135" s="31"/>
      <c r="N135" s="31"/>
      <c r="O135" s="31"/>
      <c r="P135" s="31"/>
      <c r="Q135" s="31"/>
      <c r="R135" s="31"/>
      <c r="S135" s="31"/>
      <c r="T135" s="31">
        <v>-0.0158026218</v>
      </c>
      <c r="U135" s="31">
        <v>-0.0050499439</v>
      </c>
      <c r="V135" s="31">
        <v>-0.0027986765</v>
      </c>
      <c r="W135" s="31">
        <v>-0.0173742771</v>
      </c>
      <c r="X135" s="31"/>
      <c r="Y135" s="31"/>
      <c r="Z135" s="35">
        <v>0.0125347972</v>
      </c>
    </row>
    <row r="136" spans="1:26" s="1" customFormat="1" ht="12.75">
      <c r="A136" s="8">
        <v>21135</v>
      </c>
      <c r="B136" s="54" t="s">
        <v>110</v>
      </c>
      <c r="C136" s="59">
        <v>0.0151773095</v>
      </c>
      <c r="D136" s="31">
        <v>0.0116425157</v>
      </c>
      <c r="E136" s="31">
        <v>0.0190085173</v>
      </c>
      <c r="F136" s="31">
        <v>0.0291159153</v>
      </c>
      <c r="G136" s="31">
        <v>0.0169964433</v>
      </c>
      <c r="H136" s="31">
        <v>0.0197415948</v>
      </c>
      <c r="I136" s="31">
        <v>-0.0279117823</v>
      </c>
      <c r="J136" s="31">
        <v>-0.0476762056</v>
      </c>
      <c r="K136" s="31">
        <v>-0.0563310385</v>
      </c>
      <c r="L136" s="31">
        <v>-0.0483263731</v>
      </c>
      <c r="M136" s="31">
        <v>-0.0544835329</v>
      </c>
      <c r="N136" s="31">
        <v>-0.0586038828</v>
      </c>
      <c r="O136" s="31">
        <v>-0.0483012199</v>
      </c>
      <c r="P136" s="31">
        <v>-0.0172501802</v>
      </c>
      <c r="Q136" s="31">
        <v>0.0023399591</v>
      </c>
      <c r="R136" s="31">
        <v>-0.0096110106</v>
      </c>
      <c r="S136" s="31">
        <v>-0.0115927458</v>
      </c>
      <c r="T136" s="31">
        <v>-0.0091553926</v>
      </c>
      <c r="U136" s="31">
        <v>-0.0021100044</v>
      </c>
      <c r="V136" s="31">
        <v>0.0026355982</v>
      </c>
      <c r="W136" s="31">
        <v>-0.0157730579</v>
      </c>
      <c r="X136" s="31"/>
      <c r="Y136" s="31"/>
      <c r="Z136" s="35">
        <v>0.0370269418</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0.0128284693</v>
      </c>
      <c r="D138" s="31">
        <v>0.0090425611</v>
      </c>
      <c r="E138" s="31">
        <v>0.0030164123</v>
      </c>
      <c r="F138" s="31">
        <v>0.0112810731</v>
      </c>
      <c r="G138" s="31">
        <v>0.0050274134</v>
      </c>
      <c r="H138" s="31">
        <v>0.0093966126</v>
      </c>
      <c r="I138" s="31">
        <v>0.0003325939</v>
      </c>
      <c r="J138" s="31">
        <v>-0.0013906956</v>
      </c>
      <c r="K138" s="31">
        <v>-0.0079619884</v>
      </c>
      <c r="L138" s="31">
        <v>-0.0054986477</v>
      </c>
      <c r="M138" s="31">
        <v>-0.0200645924</v>
      </c>
      <c r="N138" s="31">
        <v>-0.0325751305</v>
      </c>
      <c r="O138" s="31">
        <v>-0.0318572521</v>
      </c>
      <c r="P138" s="31">
        <v>-0.0082343817</v>
      </c>
      <c r="Q138" s="31">
        <v>-0.0081782341</v>
      </c>
      <c r="R138" s="31">
        <v>-0.0184828043</v>
      </c>
      <c r="S138" s="31">
        <v>-0.0195486546</v>
      </c>
      <c r="T138" s="31">
        <v>-0.0179252625</v>
      </c>
      <c r="U138" s="31">
        <v>0.0011389256</v>
      </c>
      <c r="V138" s="31">
        <v>0.0023359656</v>
      </c>
      <c r="W138" s="31">
        <v>-0.0065654516</v>
      </c>
      <c r="X138" s="31"/>
      <c r="Y138" s="31"/>
      <c r="Z138" s="35">
        <v>0.0090908408</v>
      </c>
    </row>
    <row r="139" spans="1:26" s="1" customFormat="1" ht="12.75">
      <c r="A139" s="39">
        <v>21150</v>
      </c>
      <c r="B139" s="55" t="s">
        <v>113</v>
      </c>
      <c r="C139" s="60">
        <v>0.0061451197</v>
      </c>
      <c r="D139" s="37">
        <v>0.0025088191</v>
      </c>
      <c r="E139" s="37">
        <v>-0.0031716824</v>
      </c>
      <c r="F139" s="37">
        <v>-5.87702E-05</v>
      </c>
      <c r="G139" s="37">
        <v>-0.0043487549</v>
      </c>
      <c r="H139" s="37">
        <v>0.000523448</v>
      </c>
      <c r="I139" s="37">
        <v>-0.004289031</v>
      </c>
      <c r="J139" s="37">
        <v>-0.0112513304</v>
      </c>
      <c r="K139" s="37">
        <v>-0.0161595345</v>
      </c>
      <c r="L139" s="37">
        <v>-0.0152184963</v>
      </c>
      <c r="M139" s="37">
        <v>-0.0319986343</v>
      </c>
      <c r="N139" s="37">
        <v>-0.0432261229</v>
      </c>
      <c r="O139" s="37">
        <v>-0.0385826826</v>
      </c>
      <c r="P139" s="37">
        <v>-0.0141414404</v>
      </c>
      <c r="Q139" s="37">
        <v>-0.014972806</v>
      </c>
      <c r="R139" s="37">
        <v>-0.0223960876</v>
      </c>
      <c r="S139" s="37">
        <v>-0.0228955746</v>
      </c>
      <c r="T139" s="37">
        <v>-0.020994544</v>
      </c>
      <c r="U139" s="37">
        <v>-0.003159523</v>
      </c>
      <c r="V139" s="37">
        <v>-0.0001949072</v>
      </c>
      <c r="W139" s="37">
        <v>-0.0106447935</v>
      </c>
      <c r="X139" s="37"/>
      <c r="Y139" s="37"/>
      <c r="Z139" s="38">
        <v>0.0064503551</v>
      </c>
    </row>
    <row r="140" spans="1:26" s="1" customFormat="1" ht="12.75">
      <c r="A140" s="8">
        <v>21155</v>
      </c>
      <c r="B140" s="54" t="s">
        <v>114</v>
      </c>
      <c r="C140" s="59">
        <v>0.0082581639</v>
      </c>
      <c r="D140" s="31">
        <v>0.0050751567</v>
      </c>
      <c r="E140" s="31">
        <v>0.0039033294</v>
      </c>
      <c r="F140" s="31">
        <v>0.0121166706</v>
      </c>
      <c r="G140" s="31">
        <v>0.0057873726</v>
      </c>
      <c r="H140" s="31">
        <v>0.0082451701</v>
      </c>
      <c r="I140" s="31">
        <v>-0.0100837946</v>
      </c>
      <c r="J140" s="31">
        <v>-0.0214188099</v>
      </c>
      <c r="K140" s="31">
        <v>-0.0269055367</v>
      </c>
      <c r="L140" s="31">
        <v>-0.0227800608</v>
      </c>
      <c r="M140" s="31">
        <v>-0.03624475</v>
      </c>
      <c r="N140" s="31">
        <v>-0.0451090336</v>
      </c>
      <c r="O140" s="31">
        <v>-0.0384186506</v>
      </c>
      <c r="P140" s="31">
        <v>-0.0125879049</v>
      </c>
      <c r="Q140" s="31">
        <v>-0.0074262619</v>
      </c>
      <c r="R140" s="31">
        <v>-0.0157575607</v>
      </c>
      <c r="S140" s="31">
        <v>-0.0185438395</v>
      </c>
      <c r="T140" s="31">
        <v>-0.0178023577</v>
      </c>
      <c r="U140" s="31">
        <v>-0.0069755316</v>
      </c>
      <c r="V140" s="31">
        <v>-0.0048190355</v>
      </c>
      <c r="W140" s="31">
        <v>-0.0191119909</v>
      </c>
      <c r="X140" s="31"/>
      <c r="Y140" s="31"/>
      <c r="Z140" s="35">
        <v>0.0108249784</v>
      </c>
    </row>
    <row r="141" spans="1:26" s="1" customFormat="1" ht="12.75">
      <c r="A141" s="8">
        <v>21160</v>
      </c>
      <c r="B141" s="54" t="s">
        <v>115</v>
      </c>
      <c r="C141" s="59">
        <v>0.0045315623</v>
      </c>
      <c r="D141" s="31">
        <v>0.0011343956</v>
      </c>
      <c r="E141" s="31">
        <v>-0.0047111511</v>
      </c>
      <c r="F141" s="31">
        <v>-0.0023642778</v>
      </c>
      <c r="G141" s="31">
        <v>-0.0066301823</v>
      </c>
      <c r="H141" s="31">
        <v>-0.0017153025</v>
      </c>
      <c r="I141" s="31">
        <v>-0.0049331188</v>
      </c>
      <c r="J141" s="31">
        <v>-0.0117830038</v>
      </c>
      <c r="K141" s="31">
        <v>-0.0164601803</v>
      </c>
      <c r="L141" s="31">
        <v>-0.0160133839</v>
      </c>
      <c r="M141" s="31">
        <v>-0.0334122181</v>
      </c>
      <c r="N141" s="31">
        <v>-0.0447679758</v>
      </c>
      <c r="O141" s="31">
        <v>-0.0403037071</v>
      </c>
      <c r="P141" s="31">
        <v>-0.0161209106</v>
      </c>
      <c r="Q141" s="31">
        <v>-0.0171325207</v>
      </c>
      <c r="R141" s="31">
        <v>-0.0241827965</v>
      </c>
      <c r="S141" s="31">
        <v>-0.0246543884</v>
      </c>
      <c r="T141" s="31">
        <v>-0.0225293636</v>
      </c>
      <c r="U141" s="31">
        <v>-0.0046331882</v>
      </c>
      <c r="V141" s="31">
        <v>-0.0014257431</v>
      </c>
      <c r="W141" s="31">
        <v>-0.0117346048</v>
      </c>
      <c r="X141" s="31"/>
      <c r="Y141" s="31"/>
      <c r="Z141" s="35">
        <v>0.0045198798</v>
      </c>
    </row>
    <row r="142" spans="1:26" s="1" customFormat="1" ht="12.75">
      <c r="A142" s="8">
        <v>21165</v>
      </c>
      <c r="B142" s="54" t="s">
        <v>116</v>
      </c>
      <c r="C142" s="59">
        <v>0.0005140901</v>
      </c>
      <c r="D142" s="31">
        <v>-0.0021983385</v>
      </c>
      <c r="E142" s="31">
        <v>-0.0070098639</v>
      </c>
      <c r="F142" s="31">
        <v>-0.0027275085</v>
      </c>
      <c r="G142" s="31">
        <v>-0.0078991652</v>
      </c>
      <c r="H142" s="31">
        <v>-0.0037781</v>
      </c>
      <c r="I142" s="31">
        <v>-0.0121769905</v>
      </c>
      <c r="J142" s="31">
        <v>-0.0210500956</v>
      </c>
      <c r="K142" s="31">
        <v>-0.0252459049</v>
      </c>
      <c r="L142" s="31">
        <v>-0.0275303125</v>
      </c>
      <c r="M142" s="31">
        <v>-0.0461009741</v>
      </c>
      <c r="N142" s="31">
        <v>-0.0547556877</v>
      </c>
      <c r="O142" s="31">
        <v>-0.0483481884</v>
      </c>
      <c r="P142" s="31">
        <v>-0.0251793861</v>
      </c>
      <c r="Q142" s="31">
        <v>-0.0225126743</v>
      </c>
      <c r="R142" s="31">
        <v>-0.0289665461</v>
      </c>
      <c r="S142" s="31">
        <v>-0.0298736095</v>
      </c>
      <c r="T142" s="31">
        <v>-0.0285674334</v>
      </c>
      <c r="U142" s="31">
        <v>-0.0122089386</v>
      </c>
      <c r="V142" s="31">
        <v>-0.0093795061</v>
      </c>
      <c r="W142" s="31">
        <v>-0.0232646465</v>
      </c>
      <c r="X142" s="31"/>
      <c r="Y142" s="31"/>
      <c r="Z142" s="35">
        <v>0.0055605769</v>
      </c>
    </row>
    <row r="143" spans="1:26" s="1" customFormat="1" ht="12.75">
      <c r="A143" s="8">
        <v>21170</v>
      </c>
      <c r="B143" s="54" t="s">
        <v>117</v>
      </c>
      <c r="C143" s="59"/>
      <c r="D143" s="31"/>
      <c r="E143" s="31"/>
      <c r="F143" s="31"/>
      <c r="G143" s="31"/>
      <c r="H143" s="31"/>
      <c r="I143" s="31"/>
      <c r="J143" s="31"/>
      <c r="K143" s="31"/>
      <c r="L143" s="31"/>
      <c r="M143" s="31"/>
      <c r="N143" s="31"/>
      <c r="O143" s="31"/>
      <c r="P143" s="31"/>
      <c r="Q143" s="31"/>
      <c r="R143" s="31"/>
      <c r="S143" s="31"/>
      <c r="T143" s="31"/>
      <c r="U143" s="31"/>
      <c r="V143" s="31"/>
      <c r="W143" s="31"/>
      <c r="X143" s="31"/>
      <c r="Y143" s="31"/>
      <c r="Z143" s="35"/>
    </row>
    <row r="144" spans="1:26" s="1" customFormat="1" ht="12.75">
      <c r="A144" s="39">
        <v>21175</v>
      </c>
      <c r="B144" s="55" t="s">
        <v>425</v>
      </c>
      <c r="C144" s="60">
        <v>-0.0042982101</v>
      </c>
      <c r="D144" s="37">
        <v>-0.0065764189</v>
      </c>
      <c r="E144" s="37">
        <v>-0.0113419294</v>
      </c>
      <c r="F144" s="37">
        <v>-0.0074311495</v>
      </c>
      <c r="G144" s="37">
        <v>-0.0121296644</v>
      </c>
      <c r="H144" s="37">
        <v>-0.0080947876</v>
      </c>
      <c r="I144" s="37">
        <v>-0.0159749985</v>
      </c>
      <c r="J144" s="37">
        <v>-0.0263859034</v>
      </c>
      <c r="K144" s="37">
        <v>-0.0302805901</v>
      </c>
      <c r="L144" s="37">
        <v>-0.0334565639</v>
      </c>
      <c r="M144" s="37">
        <v>-0.0527887344</v>
      </c>
      <c r="N144" s="37">
        <v>-0.0622605085</v>
      </c>
      <c r="O144" s="37">
        <v>-0.0554660559</v>
      </c>
      <c r="P144" s="37">
        <v>-0.032027483</v>
      </c>
      <c r="Q144" s="37">
        <v>-0.0291068554</v>
      </c>
      <c r="R144" s="37">
        <v>-0.0355681181</v>
      </c>
      <c r="S144" s="37">
        <v>-0.0361021757</v>
      </c>
      <c r="T144" s="37">
        <v>-0.0348056555</v>
      </c>
      <c r="U144" s="37">
        <v>-0.0177696943</v>
      </c>
      <c r="V144" s="37">
        <v>-0.0147401094</v>
      </c>
      <c r="W144" s="37">
        <v>-0.0284217596</v>
      </c>
      <c r="X144" s="37"/>
      <c r="Y144" s="37"/>
      <c r="Z144" s="38">
        <v>-0.0028324127</v>
      </c>
    </row>
    <row r="145" spans="1:26" s="1" customFormat="1" ht="12.75">
      <c r="A145" s="8">
        <v>21180</v>
      </c>
      <c r="B145" s="54" t="s">
        <v>118</v>
      </c>
      <c r="C145" s="59">
        <v>0.0068644881</v>
      </c>
      <c r="D145" s="31">
        <v>0.0017946959</v>
      </c>
      <c r="E145" s="31">
        <v>-0.0026431084</v>
      </c>
      <c r="F145" s="31">
        <v>0.0033223033</v>
      </c>
      <c r="G145" s="31">
        <v>-0.0019994974</v>
      </c>
      <c r="H145" s="31">
        <v>0.0040888786</v>
      </c>
      <c r="I145" s="31">
        <v>-0.0073593855</v>
      </c>
      <c r="J145" s="31">
        <v>-0.0148186684</v>
      </c>
      <c r="K145" s="31">
        <v>-0.0204598904</v>
      </c>
      <c r="L145" s="31">
        <v>-0.0180888176</v>
      </c>
      <c r="M145" s="31">
        <v>-0.0332324505</v>
      </c>
      <c r="N145" s="31">
        <v>-0.0444903374</v>
      </c>
      <c r="O145" s="31">
        <v>-0.0394958258</v>
      </c>
      <c r="P145" s="31">
        <v>-0.0148578882</v>
      </c>
      <c r="Q145" s="31">
        <v>-0.015165925</v>
      </c>
      <c r="R145" s="31">
        <v>-0.0239304304</v>
      </c>
      <c r="S145" s="31">
        <v>-0.0254120827</v>
      </c>
      <c r="T145" s="31">
        <v>-0.0239979029</v>
      </c>
      <c r="U145" s="31">
        <v>-0.0054459572</v>
      </c>
      <c r="V145" s="31">
        <v>-0.0029813051</v>
      </c>
      <c r="W145" s="31">
        <v>-0.0146505833</v>
      </c>
      <c r="X145" s="31"/>
      <c r="Y145" s="31"/>
      <c r="Z145" s="35">
        <v>0.0072649717</v>
      </c>
    </row>
    <row r="146" spans="1:26" s="1" customFormat="1" ht="12.75">
      <c r="A146" s="8">
        <v>21185</v>
      </c>
      <c r="B146" s="54" t="s">
        <v>119</v>
      </c>
      <c r="C146" s="59">
        <v>0.0044503808</v>
      </c>
      <c r="D146" s="31">
        <v>-0.0027400255</v>
      </c>
      <c r="E146" s="31">
        <v>-0.00723207</v>
      </c>
      <c r="F146" s="31">
        <v>0.0035072565</v>
      </c>
      <c r="G146" s="31">
        <v>-0.0030320883</v>
      </c>
      <c r="H146" s="31">
        <v>-0.0034985542</v>
      </c>
      <c r="I146" s="31">
        <v>-0.0402402878</v>
      </c>
      <c r="J146" s="31">
        <v>-0.0568449497</v>
      </c>
      <c r="K146" s="31">
        <v>-0.0650348663</v>
      </c>
      <c r="L146" s="31">
        <v>-0.061275363</v>
      </c>
      <c r="M146" s="31">
        <v>-0.0729260445</v>
      </c>
      <c r="N146" s="31">
        <v>-0.0791461468</v>
      </c>
      <c r="O146" s="31">
        <v>-0.0697540045</v>
      </c>
      <c r="P146" s="31">
        <v>-0.040954113</v>
      </c>
      <c r="Q146" s="31">
        <v>-0.0281420946</v>
      </c>
      <c r="R146" s="31">
        <v>-0.0382915735</v>
      </c>
      <c r="S146" s="31">
        <v>-0.0435380936</v>
      </c>
      <c r="T146" s="31">
        <v>-0.0433987379</v>
      </c>
      <c r="U146" s="31">
        <v>-0.0349879265</v>
      </c>
      <c r="V146" s="31">
        <v>-0.0302475691</v>
      </c>
      <c r="W146" s="31">
        <v>-0.0504565239</v>
      </c>
      <c r="X146" s="31"/>
      <c r="Y146" s="31"/>
      <c r="Z146" s="35">
        <v>0.0002819896</v>
      </c>
    </row>
    <row r="147" spans="1:26" s="1" customFormat="1" ht="12.75">
      <c r="A147" s="8">
        <v>21190</v>
      </c>
      <c r="B147" s="54" t="s">
        <v>120</v>
      </c>
      <c r="C147" s="59">
        <v>0.0071071982</v>
      </c>
      <c r="D147" s="31">
        <v>0.0025086403</v>
      </c>
      <c r="E147" s="31">
        <v>-0.0010962486</v>
      </c>
      <c r="F147" s="31">
        <v>0.0053884387</v>
      </c>
      <c r="G147" s="31">
        <v>-0.0001239777</v>
      </c>
      <c r="H147" s="31">
        <v>0.0050048828</v>
      </c>
      <c r="I147" s="31">
        <v>-0.0081287622</v>
      </c>
      <c r="J147" s="31">
        <v>-0.0164568424</v>
      </c>
      <c r="K147" s="31">
        <v>-0.0221253633</v>
      </c>
      <c r="L147" s="31">
        <v>-0.0195945501</v>
      </c>
      <c r="M147" s="31">
        <v>-0.0343581438</v>
      </c>
      <c r="N147" s="31">
        <v>-0.0449501276</v>
      </c>
      <c r="O147" s="31">
        <v>-0.0395089388</v>
      </c>
      <c r="P147" s="31">
        <v>-0.0146101713</v>
      </c>
      <c r="Q147" s="31">
        <v>-0.0133715868</v>
      </c>
      <c r="R147" s="31">
        <v>-0.022004962</v>
      </c>
      <c r="S147" s="31">
        <v>-0.0237464905</v>
      </c>
      <c r="T147" s="31">
        <v>-0.022375226</v>
      </c>
      <c r="U147" s="31">
        <v>-0.0059225559</v>
      </c>
      <c r="V147" s="31">
        <v>-0.0034565926</v>
      </c>
      <c r="W147" s="31">
        <v>-0.0157722235</v>
      </c>
      <c r="X147" s="31"/>
      <c r="Y147" s="31"/>
      <c r="Z147" s="35">
        <v>0.0080801249</v>
      </c>
    </row>
    <row r="148" spans="1:26" s="1" customFormat="1" ht="12.75">
      <c r="A148" s="8">
        <v>21195</v>
      </c>
      <c r="B148" s="54" t="s">
        <v>121</v>
      </c>
      <c r="C148" s="59">
        <v>0.0046674013</v>
      </c>
      <c r="D148" s="31">
        <v>-0.0027331114</v>
      </c>
      <c r="E148" s="31">
        <v>-0.0076591969</v>
      </c>
      <c r="F148" s="31">
        <v>0.0027437806</v>
      </c>
      <c r="G148" s="31">
        <v>-0.0036135912</v>
      </c>
      <c r="H148" s="31">
        <v>-0.0038970709</v>
      </c>
      <c r="I148" s="31">
        <v>-0.0403190851</v>
      </c>
      <c r="J148" s="31">
        <v>-0.0569773912</v>
      </c>
      <c r="K148" s="31">
        <v>-0.0646748543</v>
      </c>
      <c r="L148" s="31">
        <v>-0.0612955093</v>
      </c>
      <c r="M148" s="31">
        <v>-0.0728979111</v>
      </c>
      <c r="N148" s="31">
        <v>-0.0793354511</v>
      </c>
      <c r="O148" s="31">
        <v>-0.0697879791</v>
      </c>
      <c r="P148" s="31">
        <v>-0.0410279036</v>
      </c>
      <c r="Q148" s="31">
        <v>-0.0282917023</v>
      </c>
      <c r="R148" s="31">
        <v>-0.0387099981</v>
      </c>
      <c r="S148" s="31">
        <v>-0.0437062979</v>
      </c>
      <c r="T148" s="31">
        <v>-0.0435590744</v>
      </c>
      <c r="U148" s="31">
        <v>-0.035279274</v>
      </c>
      <c r="V148" s="31">
        <v>-0.0305615664</v>
      </c>
      <c r="W148" s="31">
        <v>-0.0508363247</v>
      </c>
      <c r="X148" s="31"/>
      <c r="Y148" s="31"/>
      <c r="Z148" s="35">
        <v>-0.000736475</v>
      </c>
    </row>
    <row r="149" spans="1:26" s="1" customFormat="1" ht="12.75">
      <c r="A149" s="39">
        <v>21198</v>
      </c>
      <c r="B149" s="55" t="s">
        <v>122</v>
      </c>
      <c r="C149" s="60"/>
      <c r="D149" s="37">
        <v>-0.0044772625</v>
      </c>
      <c r="E149" s="37">
        <v>-0.0119334459</v>
      </c>
      <c r="F149" s="37">
        <v>-0.0063240528</v>
      </c>
      <c r="G149" s="37">
        <v>-0.0112668276</v>
      </c>
      <c r="H149" s="37"/>
      <c r="I149" s="37"/>
      <c r="J149" s="37"/>
      <c r="K149" s="37"/>
      <c r="L149" s="37"/>
      <c r="M149" s="37"/>
      <c r="N149" s="37"/>
      <c r="O149" s="37"/>
      <c r="P149" s="37"/>
      <c r="Q149" s="37">
        <v>-0.0237644911</v>
      </c>
      <c r="R149" s="37">
        <v>-0.034976244</v>
      </c>
      <c r="S149" s="37">
        <v>-0.0361821651</v>
      </c>
      <c r="T149" s="37">
        <v>-0.0348151922</v>
      </c>
      <c r="U149" s="37"/>
      <c r="V149" s="37"/>
      <c r="W149" s="37"/>
      <c r="X149" s="37"/>
      <c r="Y149" s="37"/>
      <c r="Z149" s="38"/>
    </row>
    <row r="150" spans="1:26" s="1" customFormat="1" ht="12.75">
      <c r="A150" s="8">
        <v>21199</v>
      </c>
      <c r="B150" s="54" t="s">
        <v>426</v>
      </c>
      <c r="C150" s="59">
        <v>-0.0051703453</v>
      </c>
      <c r="D150" s="31">
        <v>-0.0066988468</v>
      </c>
      <c r="E150" s="31">
        <v>-0.0137453079</v>
      </c>
      <c r="F150" s="31">
        <v>-0.0155603886</v>
      </c>
      <c r="G150" s="31">
        <v>-0.0197890997</v>
      </c>
      <c r="H150" s="31">
        <v>-0.0148055553</v>
      </c>
      <c r="I150" s="31">
        <v>-0.009100318</v>
      </c>
      <c r="J150" s="31">
        <v>-0.0170363188</v>
      </c>
      <c r="K150" s="31">
        <v>-0.0204943419</v>
      </c>
      <c r="L150" s="31">
        <v>-0.0227507353</v>
      </c>
      <c r="M150" s="31">
        <v>-0.0432134867</v>
      </c>
      <c r="N150" s="31">
        <v>-0.0549428463</v>
      </c>
      <c r="O150" s="31">
        <v>-0.0518271923</v>
      </c>
      <c r="P150" s="31">
        <v>-0.0288794041</v>
      </c>
      <c r="Q150" s="31">
        <v>-0.0308802128</v>
      </c>
      <c r="R150" s="31">
        <v>-0.03531003</v>
      </c>
      <c r="S150" s="31">
        <v>-0.035798192</v>
      </c>
      <c r="T150" s="31">
        <v>-0.0330612659</v>
      </c>
      <c r="U150" s="31">
        <v>-0.0143389702</v>
      </c>
      <c r="V150" s="31">
        <v>-0.0096620321</v>
      </c>
      <c r="W150" s="31">
        <v>-0.019141674</v>
      </c>
      <c r="X150" s="31"/>
      <c r="Y150" s="31"/>
      <c r="Z150" s="35">
        <v>-0.0061659813</v>
      </c>
    </row>
    <row r="151" spans="1:26" s="1" customFormat="1" ht="12.75">
      <c r="A151" s="8">
        <v>21200</v>
      </c>
      <c r="B151" s="54" t="s">
        <v>123</v>
      </c>
      <c r="C151" s="59">
        <v>-0.0031918287</v>
      </c>
      <c r="D151" s="31">
        <v>-0.0103394985</v>
      </c>
      <c r="E151" s="31">
        <v>-0.0148701668</v>
      </c>
      <c r="F151" s="31">
        <v>-0.0045171976</v>
      </c>
      <c r="G151" s="31">
        <v>-0.0104459524</v>
      </c>
      <c r="H151" s="31">
        <v>-0.0106936693</v>
      </c>
      <c r="I151" s="31">
        <v>-0.0480017662</v>
      </c>
      <c r="J151" s="31">
        <v>-0.0657203197</v>
      </c>
      <c r="K151" s="31">
        <v>-0.0719038248</v>
      </c>
      <c r="L151" s="31">
        <v>-0.0692071915</v>
      </c>
      <c r="M151" s="31">
        <v>-0.080868721</v>
      </c>
      <c r="N151" s="31">
        <v>-0.0880457163</v>
      </c>
      <c r="O151" s="31">
        <v>-0.0783988237</v>
      </c>
      <c r="P151" s="31">
        <v>-0.0494812727</v>
      </c>
      <c r="Q151" s="31">
        <v>-0.036600709</v>
      </c>
      <c r="R151" s="31">
        <v>-0.0482356548</v>
      </c>
      <c r="S151" s="31">
        <v>-0.0529996157</v>
      </c>
      <c r="T151" s="31">
        <v>-0.0525524616</v>
      </c>
      <c r="U151" s="31">
        <v>-0.0440468788</v>
      </c>
      <c r="V151" s="31">
        <v>-0.0390642881</v>
      </c>
      <c r="W151" s="31">
        <v>-0.0598070621</v>
      </c>
      <c r="X151" s="31"/>
      <c r="Y151" s="31"/>
      <c r="Z151" s="35">
        <v>-0.0088250637</v>
      </c>
    </row>
    <row r="152" spans="1:26" s="1" customFormat="1" ht="12.75">
      <c r="A152" s="8">
        <v>21202</v>
      </c>
      <c r="B152" s="54" t="s">
        <v>427</v>
      </c>
      <c r="C152" s="59"/>
      <c r="D152" s="31"/>
      <c r="E152" s="31"/>
      <c r="F152" s="31"/>
      <c r="G152" s="31"/>
      <c r="H152" s="31"/>
      <c r="I152" s="31"/>
      <c r="J152" s="31"/>
      <c r="K152" s="31"/>
      <c r="L152" s="31"/>
      <c r="M152" s="31"/>
      <c r="N152" s="31"/>
      <c r="O152" s="31"/>
      <c r="P152" s="31"/>
      <c r="Q152" s="31"/>
      <c r="R152" s="31"/>
      <c r="S152" s="31"/>
      <c r="T152" s="31"/>
      <c r="U152" s="31"/>
      <c r="V152" s="31"/>
      <c r="W152" s="31"/>
      <c r="X152" s="31"/>
      <c r="Y152" s="31"/>
      <c r="Z152" s="35"/>
    </row>
    <row r="153" spans="1:26" s="1" customFormat="1" ht="12.75">
      <c r="A153" s="8">
        <v>21205</v>
      </c>
      <c r="B153" s="54" t="s">
        <v>124</v>
      </c>
      <c r="C153" s="59">
        <v>-0.0130008459</v>
      </c>
      <c r="D153" s="31">
        <v>-0.0137758255</v>
      </c>
      <c r="E153" s="31">
        <v>-0.019295454</v>
      </c>
      <c r="F153" s="31">
        <v>-0.0193729401</v>
      </c>
      <c r="G153" s="31">
        <v>-0.0223054886</v>
      </c>
      <c r="H153" s="31">
        <v>-0.0173246861</v>
      </c>
      <c r="I153" s="31">
        <v>-0.0186583996</v>
      </c>
      <c r="J153" s="31">
        <v>-0.027597785</v>
      </c>
      <c r="K153" s="31">
        <v>-0.0331372023</v>
      </c>
      <c r="L153" s="31">
        <v>-0.0372754335</v>
      </c>
      <c r="M153" s="31">
        <v>-0.0585701466</v>
      </c>
      <c r="N153" s="31">
        <v>-0.0711712837</v>
      </c>
      <c r="O153" s="31">
        <v>-0.0650439262</v>
      </c>
      <c r="P153" s="31">
        <v>-0.0417385101</v>
      </c>
      <c r="Q153" s="31">
        <v>-0.0398980379</v>
      </c>
      <c r="R153" s="31">
        <v>-0.0438153744</v>
      </c>
      <c r="S153" s="31">
        <v>-0.0444562435</v>
      </c>
      <c r="T153" s="31">
        <v>-0.0410417318</v>
      </c>
      <c r="U153" s="31">
        <v>-0.0221019983</v>
      </c>
      <c r="V153" s="31">
        <v>-0.0180486441</v>
      </c>
      <c r="W153" s="31">
        <v>-0.0302034616</v>
      </c>
      <c r="X153" s="31"/>
      <c r="Y153" s="31"/>
      <c r="Z153" s="35">
        <v>-0.0126330853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0.0057523251</v>
      </c>
      <c r="D155" s="31">
        <v>0.0012148023</v>
      </c>
      <c r="E155" s="31">
        <v>-0.0035811663</v>
      </c>
      <c r="F155" s="31">
        <v>0.0011739731</v>
      </c>
      <c r="G155" s="31">
        <v>-0.0037902594</v>
      </c>
      <c r="H155" s="31">
        <v>0.0018591285</v>
      </c>
      <c r="I155" s="31">
        <v>-0.0071510077</v>
      </c>
      <c r="J155" s="31">
        <v>-0.0142353773</v>
      </c>
      <c r="K155" s="31">
        <v>-0.0197342634</v>
      </c>
      <c r="L155" s="31">
        <v>-0.0175898075</v>
      </c>
      <c r="M155" s="31">
        <v>-0.0336178541</v>
      </c>
      <c r="N155" s="31">
        <v>-0.0447225571</v>
      </c>
      <c r="O155" s="31">
        <v>-0.0398375988</v>
      </c>
      <c r="P155" s="31">
        <v>-0.0154099464</v>
      </c>
      <c r="Q155" s="31">
        <v>-0.0157712698</v>
      </c>
      <c r="R155" s="31">
        <v>-0.0238957405</v>
      </c>
      <c r="S155" s="31">
        <v>-0.0250641108</v>
      </c>
      <c r="T155" s="31">
        <v>-0.0236620903</v>
      </c>
      <c r="U155" s="31">
        <v>-0.0057361126</v>
      </c>
      <c r="V155" s="31">
        <v>-0.0031027794</v>
      </c>
      <c r="W155" s="31">
        <v>-0.0140141249</v>
      </c>
      <c r="X155" s="31"/>
      <c r="Y155" s="31"/>
      <c r="Z155" s="35">
        <v>0.005838275</v>
      </c>
    </row>
    <row r="156" spans="1:26" s="1" customFormat="1" ht="12.75">
      <c r="A156" s="8">
        <v>21225</v>
      </c>
      <c r="B156" s="54" t="s">
        <v>126</v>
      </c>
      <c r="C156" s="59">
        <v>0.0141102076</v>
      </c>
      <c r="D156" s="31">
        <v>0.0105934739</v>
      </c>
      <c r="E156" s="31">
        <v>0.0179140568</v>
      </c>
      <c r="F156" s="31">
        <v>0.0280326605</v>
      </c>
      <c r="G156" s="31">
        <v>0.0158931017</v>
      </c>
      <c r="H156" s="31">
        <v>0.0186569095</v>
      </c>
      <c r="I156" s="31">
        <v>-0.0290397406</v>
      </c>
      <c r="J156" s="31">
        <v>-0.0487087965</v>
      </c>
      <c r="K156" s="31">
        <v>-0.0574355125</v>
      </c>
      <c r="L156" s="31">
        <v>-0.0494403839</v>
      </c>
      <c r="M156" s="31">
        <v>-0.0555896759</v>
      </c>
      <c r="N156" s="31">
        <v>-0.0596984625</v>
      </c>
      <c r="O156" s="31">
        <v>-0.0493764877</v>
      </c>
      <c r="P156" s="31">
        <v>-0.0183657408</v>
      </c>
      <c r="Q156" s="31">
        <v>0.0012091398</v>
      </c>
      <c r="R156" s="31">
        <v>-0.0107401609</v>
      </c>
      <c r="S156" s="31">
        <v>-0.0127543211</v>
      </c>
      <c r="T156" s="31">
        <v>-0.0101902485</v>
      </c>
      <c r="U156" s="31">
        <v>-0.003320694</v>
      </c>
      <c r="V156" s="31">
        <v>0.0014340878</v>
      </c>
      <c r="W156" s="31">
        <v>-0.0169150829</v>
      </c>
      <c r="X156" s="31"/>
      <c r="Y156" s="31"/>
      <c r="Z156" s="35">
        <v>0.0359452367</v>
      </c>
    </row>
    <row r="157" spans="1:26" s="1" customFormat="1" ht="12.75">
      <c r="A157" s="8">
        <v>21230</v>
      </c>
      <c r="B157" s="54" t="s">
        <v>127</v>
      </c>
      <c r="C157" s="59">
        <v>0.0009142756</v>
      </c>
      <c r="D157" s="31">
        <v>-0.0019471645</v>
      </c>
      <c r="E157" s="31">
        <v>-0.0081629753</v>
      </c>
      <c r="F157" s="31">
        <v>-0.0075562</v>
      </c>
      <c r="G157" s="31">
        <v>-0.0117731094</v>
      </c>
      <c r="H157" s="31">
        <v>-0.0067669153</v>
      </c>
      <c r="I157" s="31">
        <v>-0.0063591003</v>
      </c>
      <c r="J157" s="31">
        <v>-0.0129595995</v>
      </c>
      <c r="K157" s="31">
        <v>-0.017100215</v>
      </c>
      <c r="L157" s="31">
        <v>-0.0177569389</v>
      </c>
      <c r="M157" s="31">
        <v>-0.0365430117</v>
      </c>
      <c r="N157" s="31">
        <v>-0.0482054949</v>
      </c>
      <c r="O157" s="31">
        <v>-0.0441588163</v>
      </c>
      <c r="P157" s="31">
        <v>-0.0205670595</v>
      </c>
      <c r="Q157" s="31">
        <v>-0.0219922066</v>
      </c>
      <c r="R157" s="31">
        <v>-0.028187871</v>
      </c>
      <c r="S157" s="31">
        <v>-0.0285930634</v>
      </c>
      <c r="T157" s="31">
        <v>-0.0259563923</v>
      </c>
      <c r="U157" s="31">
        <v>-0.0079345703</v>
      </c>
      <c r="V157" s="31">
        <v>-0.004185915</v>
      </c>
      <c r="W157" s="31">
        <v>-0.0141910315</v>
      </c>
      <c r="X157" s="31"/>
      <c r="Y157" s="31"/>
      <c r="Z157" s="35">
        <v>0.0001558661</v>
      </c>
    </row>
    <row r="158" spans="1:26" s="1" customFormat="1" ht="12.75">
      <c r="A158" s="8">
        <v>21240</v>
      </c>
      <c r="B158" s="54" t="s">
        <v>128</v>
      </c>
      <c r="C158" s="59">
        <v>0.0074313283</v>
      </c>
      <c r="D158" s="31">
        <v>0.0030280352</v>
      </c>
      <c r="E158" s="31">
        <v>0.0006973743</v>
      </c>
      <c r="F158" s="31">
        <v>0.0094317198</v>
      </c>
      <c r="G158" s="31">
        <v>0.0030496716</v>
      </c>
      <c r="H158" s="31">
        <v>0.0046007037</v>
      </c>
      <c r="I158" s="31">
        <v>-0.0196518898</v>
      </c>
      <c r="J158" s="31">
        <v>-0.032346487</v>
      </c>
      <c r="K158" s="31">
        <v>-0.0385069847</v>
      </c>
      <c r="L158" s="31">
        <v>-0.0350010395</v>
      </c>
      <c r="M158" s="31">
        <v>-0.0477862358</v>
      </c>
      <c r="N158" s="31">
        <v>-0.0560604334</v>
      </c>
      <c r="O158" s="31">
        <v>-0.0484025478</v>
      </c>
      <c r="P158" s="31">
        <v>-0.0219122171</v>
      </c>
      <c r="Q158" s="31">
        <v>-0.0141823292</v>
      </c>
      <c r="R158" s="31">
        <v>-0.0231679678</v>
      </c>
      <c r="S158" s="31">
        <v>-0.0264241695</v>
      </c>
      <c r="T158" s="31">
        <v>-0.0254899263</v>
      </c>
      <c r="U158" s="31">
        <v>-0.0157681704</v>
      </c>
      <c r="V158" s="31">
        <v>-0.0125668049</v>
      </c>
      <c r="W158" s="31">
        <v>-0.0296024084</v>
      </c>
      <c r="X158" s="31"/>
      <c r="Y158" s="31"/>
      <c r="Z158" s="35">
        <v>0.0070645809</v>
      </c>
    </row>
    <row r="159" spans="1:26" s="1" customFormat="1" ht="13.5" thickBot="1">
      <c r="A159" s="40">
        <v>21245</v>
      </c>
      <c r="B159" s="56" t="s">
        <v>428</v>
      </c>
      <c r="C159" s="61">
        <v>0.0213629603</v>
      </c>
      <c r="D159" s="41">
        <v>0.019428432</v>
      </c>
      <c r="E159" s="41">
        <v>0.0116485357</v>
      </c>
      <c r="F159" s="41">
        <v>0.013809979</v>
      </c>
      <c r="G159" s="41">
        <v>0.0079362392</v>
      </c>
      <c r="H159" s="41">
        <v>0.0109354854</v>
      </c>
      <c r="I159" s="41">
        <v>0.0035428405</v>
      </c>
      <c r="J159" s="41">
        <v>-0.0025408268</v>
      </c>
      <c r="K159" s="41">
        <v>-0.005669117</v>
      </c>
      <c r="L159" s="41">
        <v>-0.0140140057</v>
      </c>
      <c r="M159" s="41">
        <v>-0.0326093435</v>
      </c>
      <c r="N159" s="41">
        <v>-0.0363354683</v>
      </c>
      <c r="O159" s="41">
        <v>-0.0235776901</v>
      </c>
      <c r="P159" s="41">
        <v>-0.0004848242</v>
      </c>
      <c r="Q159" s="41">
        <v>0.0056301355</v>
      </c>
      <c r="R159" s="41">
        <v>0.0003623366</v>
      </c>
      <c r="S159" s="41">
        <v>-0.0045032501</v>
      </c>
      <c r="T159" s="41">
        <v>-0.0023921728</v>
      </c>
      <c r="U159" s="41">
        <v>0.0147058368</v>
      </c>
      <c r="V159" s="41">
        <v>0.0155975223</v>
      </c>
      <c r="W159" s="41">
        <v>0.0004484653</v>
      </c>
      <c r="X159" s="41"/>
      <c r="Y159" s="41"/>
      <c r="Z159" s="42">
        <v>0.0230309367</v>
      </c>
    </row>
    <row r="160" spans="1:26" s="1" customFormat="1" ht="13.5" thickTop="1">
      <c r="A160" s="6">
        <v>21250</v>
      </c>
      <c r="B160" s="53" t="s">
        <v>429</v>
      </c>
      <c r="C160" s="58">
        <v>0.0273404121</v>
      </c>
      <c r="D160" s="33">
        <v>0.026858151</v>
      </c>
      <c r="E160" s="33">
        <v>0.0177434683</v>
      </c>
      <c r="F160" s="33">
        <v>0.0185163021</v>
      </c>
      <c r="G160" s="33">
        <v>0.0122476816</v>
      </c>
      <c r="H160" s="33">
        <v>0.0141700506</v>
      </c>
      <c r="I160" s="33">
        <v>0.0073368549</v>
      </c>
      <c r="J160" s="33">
        <v>0.0013025999</v>
      </c>
      <c r="K160" s="33">
        <v>-0.0007889271</v>
      </c>
      <c r="L160" s="33">
        <v>-0.0114119053</v>
      </c>
      <c r="M160" s="33">
        <v>-0.0301709175</v>
      </c>
      <c r="N160" s="33">
        <v>-0.0316995382</v>
      </c>
      <c r="O160" s="33">
        <v>-0.0168713331</v>
      </c>
      <c r="P160" s="33">
        <v>0.0064202547</v>
      </c>
      <c r="Q160" s="33">
        <v>0.0129867792</v>
      </c>
      <c r="R160" s="33">
        <v>0.0087268949</v>
      </c>
      <c r="S160" s="33">
        <v>0.0027125478</v>
      </c>
      <c r="T160" s="33">
        <v>0.005309999</v>
      </c>
      <c r="U160" s="33">
        <v>0.0228617191</v>
      </c>
      <c r="V160" s="33">
        <v>0.0229064226</v>
      </c>
      <c r="W160" s="33">
        <v>0.0077642202</v>
      </c>
      <c r="X160" s="33"/>
      <c r="Y160" s="33"/>
      <c r="Z160" s="34">
        <v>0.0285758376</v>
      </c>
    </row>
    <row r="161" spans="1:26" s="1" customFormat="1" ht="12.75">
      <c r="A161" s="8">
        <v>22000</v>
      </c>
      <c r="B161" s="54" t="s">
        <v>129</v>
      </c>
      <c r="C161" s="59">
        <v>0.0019237995</v>
      </c>
      <c r="D161" s="31">
        <v>-0.0043604374</v>
      </c>
      <c r="E161" s="31">
        <v>0.0035262704</v>
      </c>
      <c r="F161" s="31">
        <v>0.0193568468</v>
      </c>
      <c r="G161" s="31">
        <v>0.0090010762</v>
      </c>
      <c r="H161" s="31">
        <v>0.0021739006</v>
      </c>
      <c r="I161" s="31">
        <v>-0.0559360981</v>
      </c>
      <c r="J161" s="31">
        <v>-0.0752061605</v>
      </c>
      <c r="K161" s="31">
        <v>-0.0870860815</v>
      </c>
      <c r="L161" s="31">
        <v>-0.0769077539</v>
      </c>
      <c r="M161" s="31">
        <v>-0.0855255127</v>
      </c>
      <c r="N161" s="31">
        <v>-0.086353302</v>
      </c>
      <c r="O161" s="31">
        <v>-0.0765353441</v>
      </c>
      <c r="P161" s="31">
        <v>-0.0357369184</v>
      </c>
      <c r="Q161" s="31">
        <v>-0.0137081146</v>
      </c>
      <c r="R161" s="31">
        <v>-0.0317741632</v>
      </c>
      <c r="S161" s="31">
        <v>-0.0404623747</v>
      </c>
      <c r="T161" s="31">
        <v>-0.0422533751</v>
      </c>
      <c r="U161" s="31">
        <v>-0.0377278328</v>
      </c>
      <c r="V161" s="31">
        <v>-0.0347077847</v>
      </c>
      <c r="W161" s="31">
        <v>-0.0622329712</v>
      </c>
      <c r="X161" s="31"/>
      <c r="Y161" s="31"/>
      <c r="Z161" s="35">
        <v>0.0162373781</v>
      </c>
    </row>
    <row r="162" spans="1:26" s="1" customFormat="1" ht="12.75">
      <c r="A162" s="8">
        <v>22010</v>
      </c>
      <c r="B162" s="54" t="s">
        <v>130</v>
      </c>
      <c r="C162" s="59">
        <v>0.0001693368</v>
      </c>
      <c r="D162" s="31">
        <v>-5.48363E-05</v>
      </c>
      <c r="E162" s="31">
        <v>0.0004271865</v>
      </c>
      <c r="F162" s="31">
        <v>0.0002794266</v>
      </c>
      <c r="G162" s="31">
        <v>-0.0002971888</v>
      </c>
      <c r="H162" s="31">
        <v>-0.0002734661</v>
      </c>
      <c r="I162" s="31">
        <v>9.07183E-05</v>
      </c>
      <c r="J162" s="31">
        <v>0.002453208</v>
      </c>
      <c r="K162" s="31">
        <v>0.0042319894</v>
      </c>
      <c r="L162" s="31">
        <v>0.0027005672</v>
      </c>
      <c r="M162" s="31">
        <v>0.0013086796</v>
      </c>
      <c r="N162" s="31">
        <v>-0.0156174898</v>
      </c>
      <c r="O162" s="31">
        <v>-0.0141686201</v>
      </c>
      <c r="P162" s="31">
        <v>0.0002281666</v>
      </c>
      <c r="Q162" s="31">
        <v>0.0006189346</v>
      </c>
      <c r="R162" s="31">
        <v>-3.42131E-05</v>
      </c>
      <c r="S162" s="31">
        <v>8.96454E-05</v>
      </c>
      <c r="T162" s="31">
        <v>2.3067E-05</v>
      </c>
      <c r="U162" s="31">
        <v>0.0003670454</v>
      </c>
      <c r="V162" s="31">
        <v>0.0004115105</v>
      </c>
      <c r="W162" s="31">
        <v>-0.0002787113</v>
      </c>
      <c r="X162" s="31"/>
      <c r="Y162" s="31"/>
      <c r="Z162" s="35">
        <v>9.84073E-05</v>
      </c>
    </row>
    <row r="163" spans="1:26" s="1" customFormat="1" ht="12.75">
      <c r="A163" s="8">
        <v>22015</v>
      </c>
      <c r="B163" s="54" t="s">
        <v>131</v>
      </c>
      <c r="C163" s="59">
        <v>0.0105531216</v>
      </c>
      <c r="D163" s="31">
        <v>0.005670011</v>
      </c>
      <c r="E163" s="31">
        <v>0.0148649216</v>
      </c>
      <c r="F163" s="31">
        <v>0.0285660028</v>
      </c>
      <c r="G163" s="31">
        <v>0.01842314</v>
      </c>
      <c r="H163" s="31">
        <v>0.013461113</v>
      </c>
      <c r="I163" s="31">
        <v>-0.0416285992</v>
      </c>
      <c r="J163" s="31">
        <v>-0.0600898266</v>
      </c>
      <c r="K163" s="31">
        <v>-0.0706695318</v>
      </c>
      <c r="L163" s="31">
        <v>-0.0627256632</v>
      </c>
      <c r="M163" s="31">
        <v>-0.0694286823</v>
      </c>
      <c r="N163" s="31">
        <v>-0.0713021755</v>
      </c>
      <c r="O163" s="31">
        <v>-0.0609880686</v>
      </c>
      <c r="P163" s="31">
        <v>-0.0225102901</v>
      </c>
      <c r="Q163" s="31">
        <v>-0.0012990236</v>
      </c>
      <c r="R163" s="31">
        <v>-0.01836133</v>
      </c>
      <c r="S163" s="31">
        <v>-0.0252399445</v>
      </c>
      <c r="T163" s="31">
        <v>-0.0260243416</v>
      </c>
      <c r="U163" s="31">
        <v>-0.0235232115</v>
      </c>
      <c r="V163" s="31">
        <v>-0.0199197531</v>
      </c>
      <c r="W163" s="31">
        <v>-0.0455341339</v>
      </c>
      <c r="X163" s="31"/>
      <c r="Y163" s="31"/>
      <c r="Z163" s="35">
        <v>0.0266724825</v>
      </c>
    </row>
    <row r="164" spans="1:26" s="1" customFormat="1" ht="12.75">
      <c r="A164" s="8">
        <v>22020</v>
      </c>
      <c r="B164" s="54" t="s">
        <v>132</v>
      </c>
      <c r="C164" s="59">
        <v>0.0075669885</v>
      </c>
      <c r="D164" s="31">
        <v>0.001316607</v>
      </c>
      <c r="E164" s="31">
        <v>0.0070306659</v>
      </c>
      <c r="F164" s="31">
        <v>0.0229349136</v>
      </c>
      <c r="G164" s="31">
        <v>0.0129521489</v>
      </c>
      <c r="H164" s="31">
        <v>0.008372128</v>
      </c>
      <c r="I164" s="31">
        <v>-0.0438761711</v>
      </c>
      <c r="J164" s="31">
        <v>-0.0634082556</v>
      </c>
      <c r="K164" s="31">
        <v>-0.0734628439</v>
      </c>
      <c r="L164" s="31">
        <v>-0.0642200708</v>
      </c>
      <c r="M164" s="31">
        <v>-0.0727235079</v>
      </c>
      <c r="N164" s="31">
        <v>-0.0744804144</v>
      </c>
      <c r="O164" s="31">
        <v>-0.066393137</v>
      </c>
      <c r="P164" s="31">
        <v>-0.0280557871</v>
      </c>
      <c r="Q164" s="31">
        <v>-0.0096535683</v>
      </c>
      <c r="R164" s="31">
        <v>-0.0237780809</v>
      </c>
      <c r="S164" s="31">
        <v>-0.0308357477</v>
      </c>
      <c r="T164" s="31">
        <v>-0.0312139988</v>
      </c>
      <c r="U164" s="31">
        <v>-0.026257515</v>
      </c>
      <c r="V164" s="31">
        <v>-0.0229563713</v>
      </c>
      <c r="W164" s="31">
        <v>-0.0483500957</v>
      </c>
      <c r="X164" s="31"/>
      <c r="Y164" s="31"/>
      <c r="Z164" s="35">
        <v>0.0220374465</v>
      </c>
    </row>
    <row r="165" spans="1:26" s="1" customFormat="1" ht="12.75">
      <c r="A165" s="39">
        <v>22025</v>
      </c>
      <c r="B165" s="55" t="s">
        <v>133</v>
      </c>
      <c r="C165" s="60">
        <v>0.0251286626</v>
      </c>
      <c r="D165" s="37">
        <v>0.0213469267</v>
      </c>
      <c r="E165" s="37">
        <v>0.0355328918</v>
      </c>
      <c r="F165" s="37">
        <v>0.0604954958</v>
      </c>
      <c r="G165" s="37">
        <v>0.0451017618</v>
      </c>
      <c r="H165" s="37">
        <v>0.0217216611</v>
      </c>
      <c r="I165" s="37">
        <v>-0.075219512</v>
      </c>
      <c r="J165" s="37">
        <v>-0.0972954035</v>
      </c>
      <c r="K165" s="37">
        <v>-0.1099094152</v>
      </c>
      <c r="L165" s="37">
        <v>-0.0969442129</v>
      </c>
      <c r="M165" s="37">
        <v>-0.1079388857</v>
      </c>
      <c r="N165" s="37">
        <v>-0.100513339</v>
      </c>
      <c r="O165" s="37">
        <v>-0.0826393366</v>
      </c>
      <c r="P165" s="37">
        <v>-0.0248488188</v>
      </c>
      <c r="Q165" s="37">
        <v>0.0139699578</v>
      </c>
      <c r="R165" s="37">
        <v>-0.0259213448</v>
      </c>
      <c r="S165" s="37">
        <v>-0.0499886274</v>
      </c>
      <c r="T165" s="37">
        <v>-0.0662285089</v>
      </c>
      <c r="U165" s="37">
        <v>-0.0712528229</v>
      </c>
      <c r="V165" s="37">
        <v>-0.0670062304</v>
      </c>
      <c r="W165" s="37">
        <v>-0.0977412462</v>
      </c>
      <c r="X165" s="37"/>
      <c r="Y165" s="37"/>
      <c r="Z165" s="38">
        <v>0.0305778384</v>
      </c>
    </row>
    <row r="166" spans="1:26" s="1" customFormat="1" ht="12.75">
      <c r="A166" s="8">
        <v>22030</v>
      </c>
      <c r="B166" s="54" t="s">
        <v>134</v>
      </c>
      <c r="C166" s="59">
        <v>0.0056677461</v>
      </c>
      <c r="D166" s="31">
        <v>0.0016883016</v>
      </c>
      <c r="E166" s="31">
        <v>0.0074270964</v>
      </c>
      <c r="F166" s="31">
        <v>0.0201381445</v>
      </c>
      <c r="G166" s="31">
        <v>0.0089918375</v>
      </c>
      <c r="H166" s="31">
        <v>0.0083555579</v>
      </c>
      <c r="I166" s="31">
        <v>-0.042532444</v>
      </c>
      <c r="J166" s="31">
        <v>-0.0648355484</v>
      </c>
      <c r="K166" s="31">
        <v>-0.071061492</v>
      </c>
      <c r="L166" s="31">
        <v>-0.0622762442</v>
      </c>
      <c r="M166" s="31">
        <v>-0.0696140528</v>
      </c>
      <c r="N166" s="31">
        <v>-0.0724145174</v>
      </c>
      <c r="O166" s="31">
        <v>-0.0637258291</v>
      </c>
      <c r="P166" s="31">
        <v>-0.0261182785</v>
      </c>
      <c r="Q166" s="31">
        <v>-0.0066758394</v>
      </c>
      <c r="R166" s="31">
        <v>-0.020394206</v>
      </c>
      <c r="S166" s="31">
        <v>-0.0261282921</v>
      </c>
      <c r="T166" s="31">
        <v>-0.0250190496</v>
      </c>
      <c r="U166" s="31">
        <v>-0.0208004713</v>
      </c>
      <c r="V166" s="31">
        <v>-0.0175806284</v>
      </c>
      <c r="W166" s="31">
        <v>-0.0416492224</v>
      </c>
      <c r="X166" s="31"/>
      <c r="Y166" s="31"/>
      <c r="Z166" s="35">
        <v>0.0244820714</v>
      </c>
    </row>
    <row r="167" spans="1:26" s="1" customFormat="1" ht="12.75">
      <c r="A167" s="8">
        <v>22040</v>
      </c>
      <c r="B167" s="54" t="s">
        <v>135</v>
      </c>
      <c r="C167" s="59">
        <v>0.0057896972</v>
      </c>
      <c r="D167" s="31">
        <v>-0.0004081726</v>
      </c>
      <c r="E167" s="31">
        <v>0.005602181</v>
      </c>
      <c r="F167" s="31">
        <v>0.0215921998</v>
      </c>
      <c r="G167" s="31">
        <v>0.0115155578</v>
      </c>
      <c r="H167" s="31">
        <v>0.0066102147</v>
      </c>
      <c r="I167" s="31">
        <v>-0.0464146137</v>
      </c>
      <c r="J167" s="31">
        <v>-0.0659735203</v>
      </c>
      <c r="K167" s="31">
        <v>-0.0763431787</v>
      </c>
      <c r="L167" s="31">
        <v>-0.066978097</v>
      </c>
      <c r="M167" s="31">
        <v>-0.0755537748</v>
      </c>
      <c r="N167" s="31">
        <v>-0.0773892403</v>
      </c>
      <c r="O167" s="31">
        <v>-0.0692379475</v>
      </c>
      <c r="P167" s="31">
        <v>-0.0304840803</v>
      </c>
      <c r="Q167" s="31">
        <v>-0.0116872787</v>
      </c>
      <c r="R167" s="31">
        <v>-0.0261901617</v>
      </c>
      <c r="S167" s="31">
        <v>-0.0333688259</v>
      </c>
      <c r="T167" s="31">
        <v>-0.0338732004</v>
      </c>
      <c r="U167" s="31">
        <v>-0.0288925171</v>
      </c>
      <c r="V167" s="31">
        <v>-0.0256686211</v>
      </c>
      <c r="W167" s="31">
        <v>-0.0513869524</v>
      </c>
      <c r="X167" s="31"/>
      <c r="Y167" s="31"/>
      <c r="Z167" s="35">
        <v>0.0202787519</v>
      </c>
    </row>
    <row r="168" spans="1:26" s="1" customFormat="1" ht="12.75">
      <c r="A168" s="8">
        <v>22042</v>
      </c>
      <c r="B168" s="54" t="s">
        <v>430</v>
      </c>
      <c r="C168" s="59">
        <v>0.0187336206</v>
      </c>
      <c r="D168" s="31">
        <v>0.0164253116</v>
      </c>
      <c r="E168" s="31">
        <v>0.0236008763</v>
      </c>
      <c r="F168" s="31">
        <v>0.0319891572</v>
      </c>
      <c r="G168" s="31">
        <v>0.021471858</v>
      </c>
      <c r="H168" s="31">
        <v>0.0204803944</v>
      </c>
      <c r="I168" s="31">
        <v>-0.0303553343</v>
      </c>
      <c r="J168" s="31">
        <v>-0.0529214144</v>
      </c>
      <c r="K168" s="31">
        <v>-0.0565313101</v>
      </c>
      <c r="L168" s="31">
        <v>-0.0490694046</v>
      </c>
      <c r="M168" s="31">
        <v>-0.0538885593</v>
      </c>
      <c r="N168" s="31">
        <v>-0.0576041937</v>
      </c>
      <c r="O168" s="31">
        <v>-0.0508958101</v>
      </c>
      <c r="P168" s="31">
        <v>-0.0145305395</v>
      </c>
      <c r="Q168" s="31">
        <v>0.008453548</v>
      </c>
      <c r="R168" s="31">
        <v>-0.0041263103</v>
      </c>
      <c r="S168" s="31">
        <v>-0.0068306923</v>
      </c>
      <c r="T168" s="31">
        <v>-0.0045866966</v>
      </c>
      <c r="U168" s="31">
        <v>-0.0021511316</v>
      </c>
      <c r="V168" s="31">
        <v>0.0013641715</v>
      </c>
      <c r="W168" s="31">
        <v>-0.0203865767</v>
      </c>
      <c r="X168" s="31"/>
      <c r="Y168" s="31"/>
      <c r="Z168" s="35">
        <v>0.0369647741</v>
      </c>
    </row>
    <row r="169" spans="1:26" s="1" customFormat="1" ht="12.75">
      <c r="A169" s="8">
        <v>22045</v>
      </c>
      <c r="B169" s="54" t="s">
        <v>136</v>
      </c>
      <c r="C169" s="59"/>
      <c r="D169" s="31"/>
      <c r="E169" s="31"/>
      <c r="F169" s="31"/>
      <c r="G169" s="31"/>
      <c r="H169" s="31"/>
      <c r="I169" s="31"/>
      <c r="J169" s="31">
        <v>-0.0013860464</v>
      </c>
      <c r="K169" s="31">
        <v>-0.0028814077</v>
      </c>
      <c r="L169" s="31">
        <v>0.000488162</v>
      </c>
      <c r="M169" s="31">
        <v>0.0007298589</v>
      </c>
      <c r="N169" s="31">
        <v>-0.0154387951</v>
      </c>
      <c r="O169" s="31">
        <v>-0.0104538202</v>
      </c>
      <c r="P169" s="31">
        <v>0.004650116</v>
      </c>
      <c r="Q169" s="31">
        <v>0.0036067963</v>
      </c>
      <c r="R169" s="31"/>
      <c r="S169" s="31"/>
      <c r="T169" s="31"/>
      <c r="U169" s="31"/>
      <c r="V169" s="31"/>
      <c r="W169" s="31">
        <v>0.0011112094</v>
      </c>
      <c r="X169" s="31"/>
      <c r="Y169" s="31"/>
      <c r="Z169" s="35">
        <v>0.0074724555</v>
      </c>
    </row>
    <row r="170" spans="1:26" s="1" customFormat="1" ht="12.75">
      <c r="A170" s="39">
        <v>22047</v>
      </c>
      <c r="B170" s="55" t="s">
        <v>431</v>
      </c>
      <c r="C170" s="60">
        <v>0.0102527738</v>
      </c>
      <c r="D170" s="37">
        <v>0.0032378435</v>
      </c>
      <c r="E170" s="37">
        <v>0.0132377744</v>
      </c>
      <c r="F170" s="37">
        <v>0.0275335312</v>
      </c>
      <c r="G170" s="37">
        <v>0.0173248053</v>
      </c>
      <c r="H170" s="37">
        <v>0.01097399</v>
      </c>
      <c r="I170" s="37">
        <v>-0.0474728346</v>
      </c>
      <c r="J170" s="37">
        <v>-0.0637220144</v>
      </c>
      <c r="K170" s="37">
        <v>-0.0748586655</v>
      </c>
      <c r="L170" s="37">
        <v>-0.0663564205</v>
      </c>
      <c r="M170" s="37">
        <v>-0.0732016563</v>
      </c>
      <c r="N170" s="37">
        <v>-0.0752335787</v>
      </c>
      <c r="O170" s="37">
        <v>-0.063970089</v>
      </c>
      <c r="P170" s="37">
        <v>-0.0239545107</v>
      </c>
      <c r="Q170" s="37">
        <v>-0.0016815662</v>
      </c>
      <c r="R170" s="37">
        <v>-0.0203024149</v>
      </c>
      <c r="S170" s="37">
        <v>-0.028387785</v>
      </c>
      <c r="T170" s="37">
        <v>-0.0305520296</v>
      </c>
      <c r="U170" s="37">
        <v>-0.0276601315</v>
      </c>
      <c r="V170" s="37">
        <v>-0.0243105888</v>
      </c>
      <c r="W170" s="37">
        <v>-0.0512613058</v>
      </c>
      <c r="X170" s="37"/>
      <c r="Y170" s="37"/>
      <c r="Z170" s="38">
        <v>0.0246734023</v>
      </c>
    </row>
    <row r="171" spans="1:26" s="1" customFormat="1" ht="12.75">
      <c r="A171" s="8">
        <v>22050</v>
      </c>
      <c r="B171" s="54" t="s">
        <v>137</v>
      </c>
      <c r="C171" s="59">
        <v>0.0321731567</v>
      </c>
      <c r="D171" s="31">
        <v>0.029043138</v>
      </c>
      <c r="E171" s="31">
        <v>0.0563970208</v>
      </c>
      <c r="F171" s="31">
        <v>0.0504324436</v>
      </c>
      <c r="G171" s="31">
        <v>0.0374804139</v>
      </c>
      <c r="H171" s="31">
        <v>0.0264819264</v>
      </c>
      <c r="I171" s="31">
        <v>-0.0350290537</v>
      </c>
      <c r="J171" s="31">
        <v>-0.0536110401</v>
      </c>
      <c r="K171" s="31">
        <v>-0.0709722042</v>
      </c>
      <c r="L171" s="31">
        <v>-0.0638599396</v>
      </c>
      <c r="M171" s="31">
        <v>-0.0711325407</v>
      </c>
      <c r="N171" s="31">
        <v>-0.0692625046</v>
      </c>
      <c r="O171" s="31">
        <v>-0.0576941967</v>
      </c>
      <c r="P171" s="31">
        <v>-0.0061658621</v>
      </c>
      <c r="Q171" s="31">
        <v>0.0270812511</v>
      </c>
      <c r="R171" s="31">
        <v>-0.0006225109</v>
      </c>
      <c r="S171" s="31">
        <v>-0.0121277571</v>
      </c>
      <c r="T171" s="31">
        <v>-0.016094327</v>
      </c>
      <c r="U171" s="31">
        <v>-0.0205764771</v>
      </c>
      <c r="V171" s="31">
        <v>-0.0175374746</v>
      </c>
      <c r="W171" s="31">
        <v>-0.0511404276</v>
      </c>
      <c r="X171" s="31"/>
      <c r="Y171" s="31"/>
      <c r="Z171" s="35">
        <v>0.0481535196</v>
      </c>
    </row>
    <row r="172" spans="1:26" s="1" customFormat="1" ht="12.75">
      <c r="A172" s="8">
        <v>22055</v>
      </c>
      <c r="B172" s="54" t="s">
        <v>138</v>
      </c>
      <c r="C172" s="59">
        <v>0.0098609924</v>
      </c>
      <c r="D172" s="31">
        <v>0.0040147901</v>
      </c>
      <c r="E172" s="31">
        <v>0.0133118033</v>
      </c>
      <c r="F172" s="31">
        <v>0.0271832347</v>
      </c>
      <c r="G172" s="31">
        <v>0.0174604654</v>
      </c>
      <c r="H172" s="31">
        <v>0.0116552114</v>
      </c>
      <c r="I172" s="31">
        <v>-0.044641614</v>
      </c>
      <c r="J172" s="31">
        <v>-0.0611562729</v>
      </c>
      <c r="K172" s="31">
        <v>-0.0717879534</v>
      </c>
      <c r="L172" s="31">
        <v>-0.0638127327</v>
      </c>
      <c r="M172" s="31">
        <v>-0.0705581903</v>
      </c>
      <c r="N172" s="31">
        <v>-0.0725235939</v>
      </c>
      <c r="O172" s="31">
        <v>-0.0620375872</v>
      </c>
      <c r="P172" s="31">
        <v>-0.0229929686</v>
      </c>
      <c r="Q172" s="31">
        <v>-0.0016644001</v>
      </c>
      <c r="R172" s="31">
        <v>-0.0194503069</v>
      </c>
      <c r="S172" s="31">
        <v>-0.0269311666</v>
      </c>
      <c r="T172" s="31">
        <v>-0.028498292</v>
      </c>
      <c r="U172" s="31">
        <v>-0.0259292126</v>
      </c>
      <c r="V172" s="31">
        <v>-0.0224969387</v>
      </c>
      <c r="W172" s="31">
        <v>-0.04852736</v>
      </c>
      <c r="X172" s="31"/>
      <c r="Y172" s="31"/>
      <c r="Z172" s="35">
        <v>0.024874568</v>
      </c>
    </row>
    <row r="173" spans="1:26" s="1" customFormat="1" ht="12.75">
      <c r="A173" s="8">
        <v>22060</v>
      </c>
      <c r="B173" s="54" t="s">
        <v>139</v>
      </c>
      <c r="C173" s="59">
        <v>0.0156803131</v>
      </c>
      <c r="D173" s="31">
        <v>0.0120491982</v>
      </c>
      <c r="E173" s="31">
        <v>0.020118475</v>
      </c>
      <c r="F173" s="31">
        <v>0.0335180163</v>
      </c>
      <c r="G173" s="31">
        <v>0.0228568912</v>
      </c>
      <c r="H173" s="31">
        <v>0.0195782781</v>
      </c>
      <c r="I173" s="31">
        <v>-0.031022191</v>
      </c>
      <c r="J173" s="31">
        <v>-0.0520646572</v>
      </c>
      <c r="K173" s="31">
        <v>-0.062402606</v>
      </c>
      <c r="L173" s="31">
        <v>-0.0546114445</v>
      </c>
      <c r="M173" s="31">
        <v>-0.061013341</v>
      </c>
      <c r="N173" s="31">
        <v>-0.0632925034</v>
      </c>
      <c r="O173" s="31">
        <v>-0.0537401438</v>
      </c>
      <c r="P173" s="31">
        <v>-0.0177298784</v>
      </c>
      <c r="Q173" s="31">
        <v>0.0025054216</v>
      </c>
      <c r="R173" s="31">
        <v>-0.0129778385</v>
      </c>
      <c r="S173" s="31">
        <v>-0.0189856291</v>
      </c>
      <c r="T173" s="31">
        <v>-0.0190387964</v>
      </c>
      <c r="U173" s="31">
        <v>-0.0162240267</v>
      </c>
      <c r="V173" s="31">
        <v>-0.0121315718</v>
      </c>
      <c r="W173" s="31">
        <v>-0.0360651016</v>
      </c>
      <c r="X173" s="31"/>
      <c r="Y173" s="31"/>
      <c r="Z173" s="35">
        <v>0.0317153335</v>
      </c>
    </row>
    <row r="174" spans="1:26" s="1" customFormat="1" ht="12.75">
      <c r="A174" s="8">
        <v>22065</v>
      </c>
      <c r="B174" s="54" t="s">
        <v>140</v>
      </c>
      <c r="C174" s="59">
        <v>0.0103846192</v>
      </c>
      <c r="D174" s="31">
        <v>0.0037873983</v>
      </c>
      <c r="E174" s="31">
        <v>0.0105112195</v>
      </c>
      <c r="F174" s="31">
        <v>0.0255680084</v>
      </c>
      <c r="G174" s="31">
        <v>0.015597105</v>
      </c>
      <c r="H174" s="31">
        <v>0.0102084875</v>
      </c>
      <c r="I174" s="31">
        <v>-0.0433466434</v>
      </c>
      <c r="J174" s="31">
        <v>-0.0616252422</v>
      </c>
      <c r="K174" s="31">
        <v>-0.072075963</v>
      </c>
      <c r="L174" s="31">
        <v>-0.0631066561</v>
      </c>
      <c r="M174" s="31">
        <v>-0.0715390444</v>
      </c>
      <c r="N174" s="31">
        <v>-0.073117733</v>
      </c>
      <c r="O174" s="31">
        <v>-0.0643603802</v>
      </c>
      <c r="P174" s="31">
        <v>-0.025547266</v>
      </c>
      <c r="Q174" s="31">
        <v>-0.0062133074</v>
      </c>
      <c r="R174" s="31">
        <v>-0.0219660997</v>
      </c>
      <c r="S174" s="31">
        <v>-0.0294059515</v>
      </c>
      <c r="T174" s="31">
        <v>-0.0301520824</v>
      </c>
      <c r="U174" s="31">
        <v>-0.0259732008</v>
      </c>
      <c r="V174" s="31">
        <v>-0.0225081444</v>
      </c>
      <c r="W174" s="31">
        <v>-0.0476698875</v>
      </c>
      <c r="X174" s="31"/>
      <c r="Y174" s="31"/>
      <c r="Z174" s="35">
        <v>0.0237952471</v>
      </c>
    </row>
    <row r="175" spans="1:26" s="1" customFormat="1" ht="12.75">
      <c r="A175" s="39">
        <v>22070</v>
      </c>
      <c r="B175" s="55" t="s">
        <v>141</v>
      </c>
      <c r="C175" s="60">
        <v>0.0079613924</v>
      </c>
      <c r="D175" s="37">
        <v>0.0017156601</v>
      </c>
      <c r="E175" s="37">
        <v>0.0073976517</v>
      </c>
      <c r="F175" s="37">
        <v>0.0232858658</v>
      </c>
      <c r="G175" s="37">
        <v>0.0133192539</v>
      </c>
      <c r="H175" s="37">
        <v>0.0087712407</v>
      </c>
      <c r="I175" s="37">
        <v>-0.0434141159</v>
      </c>
      <c r="J175" s="37">
        <v>-0.0629035234</v>
      </c>
      <c r="K175" s="37">
        <v>-0.0729503632</v>
      </c>
      <c r="L175" s="37">
        <v>-0.0636886358</v>
      </c>
      <c r="M175" s="37">
        <v>-0.0721765757</v>
      </c>
      <c r="N175" s="37">
        <v>-0.0738437176</v>
      </c>
      <c r="O175" s="37">
        <v>-0.0656690598</v>
      </c>
      <c r="P175" s="37">
        <v>-0.0274175406</v>
      </c>
      <c r="Q175" s="37">
        <v>-0.0089715719</v>
      </c>
      <c r="R175" s="37">
        <v>-0.023165226</v>
      </c>
      <c r="S175" s="37">
        <v>-0.0302647352</v>
      </c>
      <c r="T175" s="37">
        <v>-0.0306586027</v>
      </c>
      <c r="U175" s="37">
        <v>-0.0257389545</v>
      </c>
      <c r="V175" s="37">
        <v>-0.0224094391</v>
      </c>
      <c r="W175" s="37">
        <v>-0.0477818251</v>
      </c>
      <c r="X175" s="37"/>
      <c r="Y175" s="37"/>
      <c r="Z175" s="38">
        <v>0.0224349499</v>
      </c>
    </row>
    <row r="176" spans="1:26" s="1" customFormat="1" ht="12.75">
      <c r="A176" s="8">
        <v>22075</v>
      </c>
      <c r="B176" s="54" t="s">
        <v>142</v>
      </c>
      <c r="C176" s="59">
        <v>0.0138249993</v>
      </c>
      <c r="D176" s="31">
        <v>0.0085251331</v>
      </c>
      <c r="E176" s="31">
        <v>0.0198820829</v>
      </c>
      <c r="F176" s="31">
        <v>0.037475884</v>
      </c>
      <c r="G176" s="31">
        <v>0.0255362988</v>
      </c>
      <c r="H176" s="31">
        <v>0.0122813582</v>
      </c>
      <c r="I176" s="31">
        <v>-0.0635825396</v>
      </c>
      <c r="J176" s="31">
        <v>-0.0831289291</v>
      </c>
      <c r="K176" s="31">
        <v>-0.0944619179</v>
      </c>
      <c r="L176" s="31">
        <v>-0.0837438107</v>
      </c>
      <c r="M176" s="31">
        <v>-0.0931133032</v>
      </c>
      <c r="N176" s="31">
        <v>-0.0896943808</v>
      </c>
      <c r="O176" s="31">
        <v>-0.0758497715</v>
      </c>
      <c r="P176" s="31">
        <v>-0.0271937847</v>
      </c>
      <c r="Q176" s="31">
        <v>0.0015163422</v>
      </c>
      <c r="R176" s="31">
        <v>-0.0271000862</v>
      </c>
      <c r="S176" s="31">
        <v>-0.0431652069</v>
      </c>
      <c r="T176" s="31">
        <v>-0.0501743555</v>
      </c>
      <c r="U176" s="31">
        <v>-0.0500338078</v>
      </c>
      <c r="V176" s="31">
        <v>-0.0463500023</v>
      </c>
      <c r="W176" s="31">
        <v>-0.0747443438</v>
      </c>
      <c r="X176" s="31"/>
      <c r="Y176" s="31"/>
      <c r="Z176" s="35">
        <v>0.0252867937</v>
      </c>
    </row>
    <row r="177" spans="1:26" s="1" customFormat="1" ht="12.75">
      <c r="A177" s="8">
        <v>22080</v>
      </c>
      <c r="B177" s="54" t="s">
        <v>143</v>
      </c>
      <c r="C177" s="59">
        <v>0.0144424438</v>
      </c>
      <c r="D177" s="31">
        <v>0.0120649338</v>
      </c>
      <c r="E177" s="31">
        <v>0.0198336244</v>
      </c>
      <c r="F177" s="31">
        <v>0.0300880075</v>
      </c>
      <c r="G177" s="31">
        <v>0.0174441934</v>
      </c>
      <c r="H177" s="31">
        <v>0.0193996429</v>
      </c>
      <c r="I177" s="31">
        <v>-0.0284928083</v>
      </c>
      <c r="J177" s="31">
        <v>-0.0494096279</v>
      </c>
      <c r="K177" s="31">
        <v>-0.0577081442</v>
      </c>
      <c r="L177" s="31">
        <v>-0.0496110916</v>
      </c>
      <c r="M177" s="31">
        <v>-0.0556712151</v>
      </c>
      <c r="N177" s="31">
        <v>-0.0588182211</v>
      </c>
      <c r="O177" s="31">
        <v>-0.048386097</v>
      </c>
      <c r="P177" s="31">
        <v>-0.0165840387</v>
      </c>
      <c r="Q177" s="31">
        <v>0.003482163</v>
      </c>
      <c r="R177" s="31">
        <v>-0.0094537735</v>
      </c>
      <c r="S177" s="31">
        <v>-0.0112907887</v>
      </c>
      <c r="T177" s="31">
        <v>-0.0057359934</v>
      </c>
      <c r="U177" s="31">
        <v>-0.0024067163</v>
      </c>
      <c r="V177" s="31">
        <v>0.0018796325</v>
      </c>
      <c r="W177" s="31">
        <v>-0.0176429749</v>
      </c>
      <c r="X177" s="31"/>
      <c r="Y177" s="31"/>
      <c r="Z177" s="35">
        <v>0.0363934636</v>
      </c>
    </row>
    <row r="178" spans="1:26" s="1" customFormat="1" ht="12.75">
      <c r="A178" s="8">
        <v>22085</v>
      </c>
      <c r="B178" s="54" t="s">
        <v>144</v>
      </c>
      <c r="C178" s="59">
        <v>0.0092150569</v>
      </c>
      <c r="D178" s="31">
        <v>0.0015334487</v>
      </c>
      <c r="E178" s="31">
        <v>0.0119720101</v>
      </c>
      <c r="F178" s="31">
        <v>0.0274407268</v>
      </c>
      <c r="G178" s="31">
        <v>0.017067194</v>
      </c>
      <c r="H178" s="31">
        <v>0.0090030432</v>
      </c>
      <c r="I178" s="31">
        <v>-0.0521850586</v>
      </c>
      <c r="J178" s="31">
        <v>-0.0683969259</v>
      </c>
      <c r="K178" s="31">
        <v>-0.0797607899</v>
      </c>
      <c r="L178" s="31">
        <v>-0.0706878901</v>
      </c>
      <c r="M178" s="31">
        <v>-0.0784469843</v>
      </c>
      <c r="N178" s="31">
        <v>-0.0790498257</v>
      </c>
      <c r="O178" s="31">
        <v>-0.0680770874</v>
      </c>
      <c r="P178" s="31">
        <v>-0.0264354944</v>
      </c>
      <c r="Q178" s="31">
        <v>-0.0031671524</v>
      </c>
      <c r="R178" s="31">
        <v>-0.0234837532</v>
      </c>
      <c r="S178" s="31">
        <v>-0.0331486464</v>
      </c>
      <c r="T178" s="31">
        <v>-0.0366287231</v>
      </c>
      <c r="U178" s="31">
        <v>-0.032794714</v>
      </c>
      <c r="V178" s="31">
        <v>-0.0294984579</v>
      </c>
      <c r="W178" s="31">
        <v>-0.0580420494</v>
      </c>
      <c r="X178" s="31"/>
      <c r="Y178" s="31"/>
      <c r="Z178" s="35">
        <v>0.0228677392</v>
      </c>
    </row>
    <row r="179" spans="1:26" s="1" customFormat="1" ht="12.75">
      <c r="A179" s="8">
        <v>22095</v>
      </c>
      <c r="B179" s="54" t="s">
        <v>145</v>
      </c>
      <c r="C179" s="59">
        <v>0.0066812634</v>
      </c>
      <c r="D179" s="31">
        <v>0.0033682585</v>
      </c>
      <c r="E179" s="31">
        <v>0.009162128</v>
      </c>
      <c r="F179" s="31">
        <v>0.0213065147</v>
      </c>
      <c r="G179" s="31">
        <v>0.0101440549</v>
      </c>
      <c r="H179" s="31">
        <v>0.0094758272</v>
      </c>
      <c r="I179" s="31">
        <v>-0.0415240526</v>
      </c>
      <c r="J179" s="31">
        <v>-0.0642169714</v>
      </c>
      <c r="K179" s="31">
        <v>-0.0698655844</v>
      </c>
      <c r="L179" s="31">
        <v>-0.0614244938</v>
      </c>
      <c r="M179" s="31">
        <v>-0.068392396</v>
      </c>
      <c r="N179" s="31">
        <v>-0.0712894201</v>
      </c>
      <c r="O179" s="31">
        <v>-0.0629308224</v>
      </c>
      <c r="P179" s="31">
        <v>-0.0254232883</v>
      </c>
      <c r="Q179" s="31">
        <v>-0.0056290627</v>
      </c>
      <c r="R179" s="31">
        <v>-0.0190193653</v>
      </c>
      <c r="S179" s="31">
        <v>-0.0244058371</v>
      </c>
      <c r="T179" s="31">
        <v>-0.0230072737</v>
      </c>
      <c r="U179" s="31">
        <v>-0.0191123486</v>
      </c>
      <c r="V179" s="31">
        <v>-0.0157997608</v>
      </c>
      <c r="W179" s="31">
        <v>-0.039565444</v>
      </c>
      <c r="X179" s="31"/>
      <c r="Y179" s="31"/>
      <c r="Z179" s="35">
        <v>0.0256423354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0.0268787146</v>
      </c>
      <c r="D181" s="31">
        <v>0.0275784731</v>
      </c>
      <c r="E181" s="31">
        <v>0.0443023443</v>
      </c>
      <c r="F181" s="31">
        <v>0.0573536754</v>
      </c>
      <c r="G181" s="31">
        <v>0.0495521426</v>
      </c>
      <c r="H181" s="31">
        <v>0.0426202416</v>
      </c>
      <c r="I181" s="31">
        <v>-0.0141656399</v>
      </c>
      <c r="J181" s="31">
        <v>-0.0378035307</v>
      </c>
      <c r="K181" s="31">
        <v>-0.0489583015</v>
      </c>
      <c r="L181" s="31">
        <v>-0.0439116955</v>
      </c>
      <c r="M181" s="31">
        <v>-0.047159791</v>
      </c>
      <c r="N181" s="31">
        <v>-0.0494478941</v>
      </c>
      <c r="O181" s="31">
        <v>-0.0411480665</v>
      </c>
      <c r="P181" s="31">
        <v>0.0039885044</v>
      </c>
      <c r="Q181" s="31">
        <v>0.0280313492</v>
      </c>
      <c r="R181" s="31">
        <v>0.006207943</v>
      </c>
      <c r="S181" s="31">
        <v>-0.0001385212</v>
      </c>
      <c r="T181" s="31">
        <v>0.0005110502</v>
      </c>
      <c r="U181" s="31">
        <v>-0.001732707</v>
      </c>
      <c r="V181" s="31">
        <v>9.04202E-05</v>
      </c>
      <c r="W181" s="31">
        <v>-0.0294650793</v>
      </c>
      <c r="X181" s="31"/>
      <c r="Y181" s="31"/>
      <c r="Z181" s="35">
        <v>0.0502792597</v>
      </c>
    </row>
    <row r="182" spans="1:26" s="1" customFormat="1" ht="12.75">
      <c r="A182" s="8">
        <v>22100</v>
      </c>
      <c r="B182" s="54" t="s">
        <v>147</v>
      </c>
      <c r="C182" s="59">
        <v>0.0444625616</v>
      </c>
      <c r="D182" s="31">
        <v>0.0451645255</v>
      </c>
      <c r="E182" s="31">
        <v>0.0690420866</v>
      </c>
      <c r="F182" s="31">
        <v>0.0872405171</v>
      </c>
      <c r="G182" s="31">
        <v>0.0730383992</v>
      </c>
      <c r="H182" s="31">
        <v>0.0635005832</v>
      </c>
      <c r="I182" s="31">
        <v>0.0024368167</v>
      </c>
      <c r="J182" s="31">
        <v>-0.0152255297</v>
      </c>
      <c r="K182" s="31">
        <v>-0.0280957222</v>
      </c>
      <c r="L182" s="31">
        <v>-0.0212136507</v>
      </c>
      <c r="M182" s="31">
        <v>-0.0252257586</v>
      </c>
      <c r="N182" s="31">
        <v>-0.0285788774</v>
      </c>
      <c r="O182" s="31">
        <v>-0.0173484087</v>
      </c>
      <c r="P182" s="31">
        <v>0.0324569345</v>
      </c>
      <c r="Q182" s="31">
        <v>0.0646666288</v>
      </c>
      <c r="R182" s="31">
        <v>0.0356391668</v>
      </c>
      <c r="S182" s="31">
        <v>0.022203505</v>
      </c>
      <c r="T182" s="31">
        <v>0.0178466439</v>
      </c>
      <c r="U182" s="31">
        <v>0.0083526373</v>
      </c>
      <c r="V182" s="31">
        <v>0.0127781034</v>
      </c>
      <c r="W182" s="31">
        <v>-0.0195018053</v>
      </c>
      <c r="X182" s="31"/>
      <c r="Y182" s="31"/>
      <c r="Z182" s="35">
        <v>0.0712848306</v>
      </c>
    </row>
    <row r="183" spans="1:26" s="1" customFormat="1" ht="12.75">
      <c r="A183" s="8">
        <v>22102</v>
      </c>
      <c r="B183" s="54" t="s">
        <v>433</v>
      </c>
      <c r="C183" s="59">
        <v>0.0196130276</v>
      </c>
      <c r="D183" s="31">
        <v>0.0174217224</v>
      </c>
      <c r="E183" s="31">
        <v>0.0242708325</v>
      </c>
      <c r="F183" s="31">
        <v>0.0324459672</v>
      </c>
      <c r="G183" s="31">
        <v>0.0222239494</v>
      </c>
      <c r="H183" s="31">
        <v>0.0209335685</v>
      </c>
      <c r="I183" s="31">
        <v>-0.0296863317</v>
      </c>
      <c r="J183" s="31">
        <v>-0.0521454811</v>
      </c>
      <c r="K183" s="31">
        <v>-0.0556660891</v>
      </c>
      <c r="L183" s="31">
        <v>-0.048412323</v>
      </c>
      <c r="M183" s="31">
        <v>-0.053081274</v>
      </c>
      <c r="N183" s="31">
        <v>-0.0572311878</v>
      </c>
      <c r="O183" s="31">
        <v>-0.0506817102</v>
      </c>
      <c r="P183" s="31">
        <v>-0.013782382</v>
      </c>
      <c r="Q183" s="31">
        <v>0.0093430281</v>
      </c>
      <c r="R183" s="31">
        <v>-0.0030124187</v>
      </c>
      <c r="S183" s="31">
        <v>-0.0058066845</v>
      </c>
      <c r="T183" s="31">
        <v>-0.0034726858</v>
      </c>
      <c r="U183" s="31">
        <v>-0.0010443926</v>
      </c>
      <c r="V183" s="31">
        <v>0.0025035143</v>
      </c>
      <c r="W183" s="31">
        <v>-0.0194655657</v>
      </c>
      <c r="X183" s="31"/>
      <c r="Y183" s="31"/>
      <c r="Z183" s="35">
        <v>0.0375500917</v>
      </c>
    </row>
    <row r="184" spans="1:26" s="1" customFormat="1" ht="12.75">
      <c r="A184" s="8">
        <v>22105</v>
      </c>
      <c r="B184" s="54" t="s">
        <v>148</v>
      </c>
      <c r="C184" s="59">
        <v>0.027615726</v>
      </c>
      <c r="D184" s="31">
        <v>0.0284981132</v>
      </c>
      <c r="E184" s="31">
        <v>0.0461836457</v>
      </c>
      <c r="F184" s="31">
        <v>0.0604414344</v>
      </c>
      <c r="G184" s="31">
        <v>0.0518540144</v>
      </c>
      <c r="H184" s="31">
        <v>0.0443916321</v>
      </c>
      <c r="I184" s="31">
        <v>-0.0132237673</v>
      </c>
      <c r="J184" s="31">
        <v>-0.0363935232</v>
      </c>
      <c r="K184" s="31">
        <v>-0.0479197502</v>
      </c>
      <c r="L184" s="31">
        <v>-0.0426207781</v>
      </c>
      <c r="M184" s="31">
        <v>-0.0459004641</v>
      </c>
      <c r="N184" s="31">
        <v>-0.0482814312</v>
      </c>
      <c r="O184" s="31">
        <v>-0.0392235518</v>
      </c>
      <c r="P184" s="31">
        <v>0.0062780976</v>
      </c>
      <c r="Q184" s="31">
        <v>0.0310708284</v>
      </c>
      <c r="R184" s="31">
        <v>0.0085994601</v>
      </c>
      <c r="S184" s="31">
        <v>0.001039505</v>
      </c>
      <c r="T184" s="31">
        <v>0.0010713935</v>
      </c>
      <c r="U184" s="31">
        <v>-0.0017511845</v>
      </c>
      <c r="V184" s="31">
        <v>0.0002745986</v>
      </c>
      <c r="W184" s="31">
        <v>-0.0296653509</v>
      </c>
      <c r="X184" s="31"/>
      <c r="Y184" s="31"/>
      <c r="Z184" s="35">
        <v>0.0519673228</v>
      </c>
    </row>
    <row r="185" spans="1:26" s="1" customFormat="1" ht="12.75">
      <c r="A185" s="39">
        <v>22107</v>
      </c>
      <c r="B185" s="55" t="s">
        <v>434</v>
      </c>
      <c r="C185" s="60">
        <v>0.0106841326</v>
      </c>
      <c r="D185" s="37">
        <v>0.0058659911</v>
      </c>
      <c r="E185" s="37">
        <v>0.0150485039</v>
      </c>
      <c r="F185" s="37">
        <v>0.0287418365</v>
      </c>
      <c r="G185" s="37">
        <v>0.0185633898</v>
      </c>
      <c r="H185" s="37">
        <v>0.0136643648</v>
      </c>
      <c r="I185" s="37">
        <v>-0.0413142443</v>
      </c>
      <c r="J185" s="37">
        <v>-0.059879899</v>
      </c>
      <c r="K185" s="37">
        <v>-0.0704482794</v>
      </c>
      <c r="L185" s="37">
        <v>-0.0625060797</v>
      </c>
      <c r="M185" s="37">
        <v>-0.0691943169</v>
      </c>
      <c r="N185" s="37">
        <v>-0.0710647106</v>
      </c>
      <c r="O185" s="37">
        <v>-0.0607578754</v>
      </c>
      <c r="P185" s="37">
        <v>-0.0223345757</v>
      </c>
      <c r="Q185" s="37">
        <v>-0.001137495</v>
      </c>
      <c r="R185" s="37">
        <v>-0.0181590319</v>
      </c>
      <c r="S185" s="37">
        <v>-0.0249936581</v>
      </c>
      <c r="T185" s="37">
        <v>-0.0257216692</v>
      </c>
      <c r="U185" s="37">
        <v>-0.0232245922</v>
      </c>
      <c r="V185" s="37">
        <v>-0.0196074247</v>
      </c>
      <c r="W185" s="37">
        <v>-0.0451768637</v>
      </c>
      <c r="X185" s="37"/>
      <c r="Y185" s="37"/>
      <c r="Z185" s="38">
        <v>0.0269038677</v>
      </c>
    </row>
    <row r="186" spans="1:26" s="1" customFormat="1" ht="12.75">
      <c r="A186" s="8">
        <v>22112</v>
      </c>
      <c r="B186" s="54" t="s">
        <v>149</v>
      </c>
      <c r="C186" s="59">
        <v>0.0185805559</v>
      </c>
      <c r="D186" s="31">
        <v>0.0162833333</v>
      </c>
      <c r="E186" s="31">
        <v>0.027117908</v>
      </c>
      <c r="F186" s="31">
        <v>0.0401671529</v>
      </c>
      <c r="G186" s="31">
        <v>0.0300027728</v>
      </c>
      <c r="H186" s="31">
        <v>0.0258067846</v>
      </c>
      <c r="I186" s="31">
        <v>-0.0273547173</v>
      </c>
      <c r="J186" s="31">
        <v>-0.0492014885</v>
      </c>
      <c r="K186" s="31">
        <v>-0.0596086979</v>
      </c>
      <c r="L186" s="31">
        <v>-0.0524954796</v>
      </c>
      <c r="M186" s="31">
        <v>-0.0581330061</v>
      </c>
      <c r="N186" s="31">
        <v>-0.0600684881</v>
      </c>
      <c r="O186" s="31">
        <v>-0.0507633686</v>
      </c>
      <c r="P186" s="31">
        <v>-0.0120141506</v>
      </c>
      <c r="Q186" s="31">
        <v>0.0097874403</v>
      </c>
      <c r="R186" s="31">
        <v>-0.0076583624</v>
      </c>
      <c r="S186" s="31">
        <v>-0.0135393143</v>
      </c>
      <c r="T186" s="31">
        <v>-0.0129828453</v>
      </c>
      <c r="U186" s="31">
        <v>-0.0118123293</v>
      </c>
      <c r="V186" s="31">
        <v>-0.0084182024</v>
      </c>
      <c r="W186" s="31">
        <v>-0.0341622829</v>
      </c>
      <c r="X186" s="31"/>
      <c r="Y186" s="31"/>
      <c r="Z186" s="35">
        <v>0.0373396873</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0.0048668981</v>
      </c>
      <c r="D188" s="31">
        <v>0.0045787692</v>
      </c>
      <c r="E188" s="31">
        <v>0.0091544986</v>
      </c>
      <c r="F188" s="31">
        <v>0.0184235573</v>
      </c>
      <c r="G188" s="31">
        <v>0.011765182</v>
      </c>
      <c r="H188" s="31">
        <v>0.011267662</v>
      </c>
      <c r="I188" s="31">
        <v>-0.0200043917</v>
      </c>
      <c r="J188" s="31">
        <v>-0.0303603411</v>
      </c>
      <c r="K188" s="31">
        <v>-0.0365748405</v>
      </c>
      <c r="L188" s="31">
        <v>-0.0319552422</v>
      </c>
      <c r="M188" s="31">
        <v>-0.0342537165</v>
      </c>
      <c r="N188" s="31">
        <v>-0.0413992405</v>
      </c>
      <c r="O188" s="31">
        <v>-0.0332869291</v>
      </c>
      <c r="P188" s="31">
        <v>-0.0080133677</v>
      </c>
      <c r="Q188" s="31">
        <v>0.0032431483</v>
      </c>
      <c r="R188" s="31">
        <v>-0.0064296722</v>
      </c>
      <c r="S188" s="31">
        <v>-0.0097506046</v>
      </c>
      <c r="T188" s="31">
        <v>-0.0090408325</v>
      </c>
      <c r="U188" s="31">
        <v>-0.0074818134</v>
      </c>
      <c r="V188" s="31">
        <v>-0.0060206652</v>
      </c>
      <c r="W188" s="31">
        <v>-0.022372961</v>
      </c>
      <c r="X188" s="31"/>
      <c r="Y188" s="31"/>
      <c r="Z188" s="35">
        <v>0.0132140517</v>
      </c>
    </row>
    <row r="189" spans="1:26" s="1" customFormat="1" ht="12.75">
      <c r="A189" s="8">
        <v>22130</v>
      </c>
      <c r="B189" s="54" t="s">
        <v>152</v>
      </c>
      <c r="C189" s="59">
        <v>0.0218715668</v>
      </c>
      <c r="D189" s="31">
        <v>0.0180544257</v>
      </c>
      <c r="E189" s="31">
        <v>0.0413947701</v>
      </c>
      <c r="F189" s="31">
        <v>0.0454633832</v>
      </c>
      <c r="G189" s="31">
        <v>0.0323725343</v>
      </c>
      <c r="H189" s="31">
        <v>0.0211162567</v>
      </c>
      <c r="I189" s="31">
        <v>-0.0432941914</v>
      </c>
      <c r="J189" s="31">
        <v>-0.0596572161</v>
      </c>
      <c r="K189" s="31">
        <v>-0.0723046064</v>
      </c>
      <c r="L189" s="31">
        <v>-0.0646622181</v>
      </c>
      <c r="M189" s="31">
        <v>-0.0714508295</v>
      </c>
      <c r="N189" s="31">
        <v>-0.0700498819</v>
      </c>
      <c r="O189" s="31">
        <v>-0.0584877729</v>
      </c>
      <c r="P189" s="31">
        <v>-0.0077772141</v>
      </c>
      <c r="Q189" s="31">
        <v>0.0250194669</v>
      </c>
      <c r="R189" s="31">
        <v>-0.0022540092</v>
      </c>
      <c r="S189" s="31">
        <v>-0.0136951208</v>
      </c>
      <c r="T189" s="31">
        <v>-0.0177617073</v>
      </c>
      <c r="U189" s="31">
        <v>-0.0220787525</v>
      </c>
      <c r="V189" s="31">
        <v>-0.0190278292</v>
      </c>
      <c r="W189" s="31">
        <v>-0.0523738861</v>
      </c>
      <c r="X189" s="31"/>
      <c r="Y189" s="31"/>
      <c r="Z189" s="35">
        <v>0.0456085801</v>
      </c>
    </row>
    <row r="190" spans="1:26" s="1" customFormat="1" ht="12.75">
      <c r="A190" s="39">
        <v>22135</v>
      </c>
      <c r="B190" s="55" t="s">
        <v>153</v>
      </c>
      <c r="C190" s="60">
        <v>0.0087507367</v>
      </c>
      <c r="D190" s="37">
        <v>0.0005788207</v>
      </c>
      <c r="E190" s="37">
        <v>0.0111727118</v>
      </c>
      <c r="F190" s="37">
        <v>0.0270438194</v>
      </c>
      <c r="G190" s="37">
        <v>0.0166941285</v>
      </c>
      <c r="H190" s="37">
        <v>0.0085708499</v>
      </c>
      <c r="I190" s="37">
        <v>-0.0529669523</v>
      </c>
      <c r="J190" s="37">
        <v>-0.0693333149</v>
      </c>
      <c r="K190" s="37">
        <v>-0.0807788372</v>
      </c>
      <c r="L190" s="37">
        <v>-0.0716255903</v>
      </c>
      <c r="M190" s="37">
        <v>-0.0794131756</v>
      </c>
      <c r="N190" s="37">
        <v>-0.0799270868</v>
      </c>
      <c r="O190" s="37">
        <v>-0.0688735247</v>
      </c>
      <c r="P190" s="37">
        <v>-0.0270924568</v>
      </c>
      <c r="Q190" s="37">
        <v>-0.0037515163</v>
      </c>
      <c r="R190" s="37">
        <v>-0.0243618488</v>
      </c>
      <c r="S190" s="37">
        <v>-0.034258008</v>
      </c>
      <c r="T190" s="37">
        <v>-0.0380754471</v>
      </c>
      <c r="U190" s="37">
        <v>-0.0336830616</v>
      </c>
      <c r="V190" s="37">
        <v>-0.0304167271</v>
      </c>
      <c r="W190" s="37">
        <v>-0.059548378</v>
      </c>
      <c r="X190" s="37"/>
      <c r="Y190" s="37"/>
      <c r="Z190" s="38">
        <v>0.022087872</v>
      </c>
    </row>
    <row r="191" spans="1:26" s="1" customFormat="1" ht="12.75">
      <c r="A191" s="8">
        <v>22140</v>
      </c>
      <c r="B191" s="54" t="s">
        <v>154</v>
      </c>
      <c r="C191" s="59">
        <v>0.0067991018</v>
      </c>
      <c r="D191" s="31">
        <v>0.0002871156</v>
      </c>
      <c r="E191" s="31">
        <v>0.0052325726</v>
      </c>
      <c r="F191" s="31">
        <v>0.0225439668</v>
      </c>
      <c r="G191" s="31">
        <v>0.0128173828</v>
      </c>
      <c r="H191" s="31">
        <v>0.0081316829</v>
      </c>
      <c r="I191" s="31">
        <v>-0.0443170071</v>
      </c>
      <c r="J191" s="31">
        <v>-0.064057827</v>
      </c>
      <c r="K191" s="31">
        <v>-0.0741260052</v>
      </c>
      <c r="L191" s="31">
        <v>-0.0642565489</v>
      </c>
      <c r="M191" s="31">
        <v>-0.073382616</v>
      </c>
      <c r="N191" s="31">
        <v>-0.0743356943</v>
      </c>
      <c r="O191" s="31">
        <v>-0.0668125153</v>
      </c>
      <c r="P191" s="31">
        <v>-0.0280644894</v>
      </c>
      <c r="Q191" s="31">
        <v>-0.0104057789</v>
      </c>
      <c r="R191" s="31">
        <v>-0.0238678455</v>
      </c>
      <c r="S191" s="31">
        <v>-0.0314432383</v>
      </c>
      <c r="T191" s="31">
        <v>-0.0319036245</v>
      </c>
      <c r="U191" s="31">
        <v>-0.0262657404</v>
      </c>
      <c r="V191" s="31">
        <v>-0.0229337215</v>
      </c>
      <c r="W191" s="31">
        <v>-0.0489462614</v>
      </c>
      <c r="X191" s="31"/>
      <c r="Y191" s="31"/>
      <c r="Z191" s="35">
        <v>0.0217894316</v>
      </c>
    </row>
    <row r="192" spans="1:26" s="1" customFormat="1" ht="12.75">
      <c r="A192" s="8">
        <v>22150</v>
      </c>
      <c r="B192" s="54" t="s">
        <v>155</v>
      </c>
      <c r="C192" s="59">
        <v>0.0068610907</v>
      </c>
      <c r="D192" s="31">
        <v>0.0067076087</v>
      </c>
      <c r="E192" s="31">
        <v>0.0122171044</v>
      </c>
      <c r="F192" s="31">
        <v>0.0224249959</v>
      </c>
      <c r="G192" s="31">
        <v>0.0127534866</v>
      </c>
      <c r="H192" s="31">
        <v>0.0132086873</v>
      </c>
      <c r="I192" s="31">
        <v>-0.0254557133</v>
      </c>
      <c r="J192" s="31">
        <v>-0.0410653353</v>
      </c>
      <c r="K192" s="31">
        <v>-0.0480829477</v>
      </c>
      <c r="L192" s="31">
        <v>-0.0421080589</v>
      </c>
      <c r="M192" s="31">
        <v>-0.0457069874</v>
      </c>
      <c r="N192" s="31">
        <v>-0.0504922867</v>
      </c>
      <c r="O192" s="31">
        <v>-0.0410561562</v>
      </c>
      <c r="P192" s="31">
        <v>-0.0124727488</v>
      </c>
      <c r="Q192" s="31">
        <v>0.0034999847</v>
      </c>
      <c r="R192" s="31">
        <v>-0.0084588528</v>
      </c>
      <c r="S192" s="31">
        <v>-0.0106720924</v>
      </c>
      <c r="T192" s="31">
        <v>-0.0072882175</v>
      </c>
      <c r="U192" s="31">
        <v>-0.004760623</v>
      </c>
      <c r="V192" s="31">
        <v>-0.0021932125</v>
      </c>
      <c r="W192" s="31">
        <v>-0.0207841396</v>
      </c>
      <c r="X192" s="31"/>
      <c r="Y192" s="31"/>
      <c r="Z192" s="35">
        <v>0.0230326056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0.016646266</v>
      </c>
      <c r="D195" s="37">
        <v>0.0143938065</v>
      </c>
      <c r="E195" s="37">
        <v>0.0217801929</v>
      </c>
      <c r="F195" s="37">
        <v>0.0309481621</v>
      </c>
      <c r="G195" s="37">
        <v>0.0198193192</v>
      </c>
      <c r="H195" s="37">
        <v>0.0193545222</v>
      </c>
      <c r="I195" s="37">
        <v>-0.0314040184</v>
      </c>
      <c r="J195" s="37">
        <v>-0.0539203882</v>
      </c>
      <c r="K195" s="37">
        <v>-0.0583637953</v>
      </c>
      <c r="L195" s="37">
        <v>-0.0505222082</v>
      </c>
      <c r="M195" s="37">
        <v>-0.0557638407</v>
      </c>
      <c r="N195" s="37">
        <v>-0.05887568</v>
      </c>
      <c r="O195" s="37">
        <v>-0.051472187</v>
      </c>
      <c r="P195" s="37">
        <v>-0.0158766508</v>
      </c>
      <c r="Q195" s="37">
        <v>0.0065014958</v>
      </c>
      <c r="R195" s="37">
        <v>-0.0065290928</v>
      </c>
      <c r="S195" s="37">
        <v>-0.009324193</v>
      </c>
      <c r="T195" s="37">
        <v>-0.0068655014</v>
      </c>
      <c r="U195" s="37">
        <v>-0.0042436123</v>
      </c>
      <c r="V195" s="37">
        <v>-0.0007374287</v>
      </c>
      <c r="W195" s="37">
        <v>-0.0224455595</v>
      </c>
      <c r="X195" s="37"/>
      <c r="Y195" s="37"/>
      <c r="Z195" s="38">
        <v>0.0355939865</v>
      </c>
    </row>
    <row r="196" spans="1:26" s="1" customFormat="1" ht="12.75">
      <c r="A196" s="8">
        <v>22160</v>
      </c>
      <c r="B196" s="54" t="s">
        <v>158</v>
      </c>
      <c r="C196" s="59">
        <v>0.0157410502</v>
      </c>
      <c r="D196" s="31">
        <v>0.0124971271</v>
      </c>
      <c r="E196" s="31">
        <v>0.0214827061</v>
      </c>
      <c r="F196" s="31">
        <v>0.0345722437</v>
      </c>
      <c r="G196" s="31">
        <v>0.0236634612</v>
      </c>
      <c r="H196" s="31">
        <v>0.020349741</v>
      </c>
      <c r="I196" s="31">
        <v>-0.031570673</v>
      </c>
      <c r="J196" s="31">
        <v>-0.052752614</v>
      </c>
      <c r="K196" s="31">
        <v>-0.0629768372</v>
      </c>
      <c r="L196" s="31">
        <v>-0.0550695658</v>
      </c>
      <c r="M196" s="31">
        <v>-0.0614213943</v>
      </c>
      <c r="N196" s="31">
        <v>-0.0632492304</v>
      </c>
      <c r="O196" s="31">
        <v>-0.0535457134</v>
      </c>
      <c r="P196" s="31">
        <v>-0.0168050528</v>
      </c>
      <c r="Q196" s="31">
        <v>0.0041633248</v>
      </c>
      <c r="R196" s="31">
        <v>-0.012057066</v>
      </c>
      <c r="S196" s="31">
        <v>-0.0178465843</v>
      </c>
      <c r="T196" s="31">
        <v>-0.0173553228</v>
      </c>
      <c r="U196" s="31">
        <v>-0.0150874853</v>
      </c>
      <c r="V196" s="31">
        <v>-0.0112572908</v>
      </c>
      <c r="W196" s="31">
        <v>-0.0357402563</v>
      </c>
      <c r="X196" s="31"/>
      <c r="Y196" s="31"/>
      <c r="Z196" s="35">
        <v>0.0331636071</v>
      </c>
    </row>
    <row r="197" spans="1:26" s="1" customFormat="1" ht="12.75">
      <c r="A197" s="8">
        <v>22165</v>
      </c>
      <c r="B197" s="54" t="s">
        <v>159</v>
      </c>
      <c r="C197" s="59">
        <v>0.040189147</v>
      </c>
      <c r="D197" s="31">
        <v>0.0407808423</v>
      </c>
      <c r="E197" s="31">
        <v>0.0659732223</v>
      </c>
      <c r="F197" s="31">
        <v>0.0849351883</v>
      </c>
      <c r="G197" s="31">
        <v>0.0716792941</v>
      </c>
      <c r="H197" s="31">
        <v>0.0626432896</v>
      </c>
      <c r="I197" s="31">
        <v>0.0037124753</v>
      </c>
      <c r="J197" s="31">
        <v>-0.0154000521</v>
      </c>
      <c r="K197" s="31">
        <v>-0.0276836157</v>
      </c>
      <c r="L197" s="31">
        <v>-0.0213834047</v>
      </c>
      <c r="M197" s="31">
        <v>-0.023501873</v>
      </c>
      <c r="N197" s="31">
        <v>-0.025171876</v>
      </c>
      <c r="O197" s="31">
        <v>-0.013905406</v>
      </c>
      <c r="P197" s="31">
        <v>0.0329107642</v>
      </c>
      <c r="Q197" s="31">
        <v>0.0620871186</v>
      </c>
      <c r="R197" s="31">
        <v>0.0356456637</v>
      </c>
      <c r="S197" s="31">
        <v>0.022788465</v>
      </c>
      <c r="T197" s="31">
        <v>0.0202475786</v>
      </c>
      <c r="U197" s="31">
        <v>0.0136072636</v>
      </c>
      <c r="V197" s="31">
        <v>0.0161648393</v>
      </c>
      <c r="W197" s="31">
        <v>-0.0148952007</v>
      </c>
      <c r="X197" s="31"/>
      <c r="Y197" s="31"/>
      <c r="Z197" s="35">
        <v>0.0731117129</v>
      </c>
    </row>
    <row r="198" spans="1:26" s="1" customFormat="1" ht="12.75">
      <c r="A198" s="8">
        <v>22167</v>
      </c>
      <c r="B198" s="54" t="s">
        <v>436</v>
      </c>
      <c r="C198" s="59">
        <v>0.0178112984</v>
      </c>
      <c r="D198" s="31">
        <v>0.0154698491</v>
      </c>
      <c r="E198" s="31">
        <v>0.0229226947</v>
      </c>
      <c r="F198" s="31">
        <v>0.0316070914</v>
      </c>
      <c r="G198" s="31">
        <v>0.0207702518</v>
      </c>
      <c r="H198" s="31">
        <v>0.0201359987</v>
      </c>
      <c r="I198" s="31">
        <v>-0.0309650898</v>
      </c>
      <c r="J198" s="31">
        <v>-0.0535225868</v>
      </c>
      <c r="K198" s="31">
        <v>-0.0573604107</v>
      </c>
      <c r="L198" s="31">
        <v>-0.0496184826</v>
      </c>
      <c r="M198" s="31">
        <v>-0.0546317101</v>
      </c>
      <c r="N198" s="31">
        <v>-0.057960391</v>
      </c>
      <c r="O198" s="31">
        <v>-0.0510703325</v>
      </c>
      <c r="P198" s="31">
        <v>-0.0151876211</v>
      </c>
      <c r="Q198" s="31">
        <v>0.0076464415</v>
      </c>
      <c r="R198" s="31">
        <v>-0.0051977634</v>
      </c>
      <c r="S198" s="31">
        <v>-0.0079034567</v>
      </c>
      <c r="T198" s="31">
        <v>-0.0056983232</v>
      </c>
      <c r="U198" s="31">
        <v>-0.0032173395</v>
      </c>
      <c r="V198" s="31">
        <v>0.0002453923</v>
      </c>
      <c r="W198" s="31">
        <v>-0.0213555098</v>
      </c>
      <c r="X198" s="31"/>
      <c r="Y198" s="31"/>
      <c r="Z198" s="35">
        <v>0.036352694</v>
      </c>
    </row>
    <row r="199" spans="1:26" s="1" customFormat="1" ht="12.75">
      <c r="A199" s="8">
        <v>22170</v>
      </c>
      <c r="B199" s="54" t="s">
        <v>160</v>
      </c>
      <c r="C199" s="59">
        <v>-0.0007718801</v>
      </c>
      <c r="D199" s="31">
        <v>-0.0014808178</v>
      </c>
      <c r="E199" s="31">
        <v>0.0020328164</v>
      </c>
      <c r="F199" s="31">
        <v>0.0106730461</v>
      </c>
      <c r="G199" s="31">
        <v>0.004350245</v>
      </c>
      <c r="H199" s="31">
        <v>0.0046835542</v>
      </c>
      <c r="I199" s="31">
        <v>-0.0251812935</v>
      </c>
      <c r="J199" s="31">
        <v>-0.0355870724</v>
      </c>
      <c r="K199" s="31">
        <v>-0.0414696932</v>
      </c>
      <c r="L199" s="31">
        <v>-0.0368452072</v>
      </c>
      <c r="M199" s="31">
        <v>-0.0398037434</v>
      </c>
      <c r="N199" s="31">
        <v>-0.0475227833</v>
      </c>
      <c r="O199" s="31">
        <v>-0.0396001339</v>
      </c>
      <c r="P199" s="31">
        <v>-0.0152953863</v>
      </c>
      <c r="Q199" s="31">
        <v>-0.0063771009</v>
      </c>
      <c r="R199" s="31">
        <v>-0.0160702467</v>
      </c>
      <c r="S199" s="31">
        <v>-0.0182125568</v>
      </c>
      <c r="T199" s="31">
        <v>-0.0172337294</v>
      </c>
      <c r="U199" s="31">
        <v>-0.0130841732</v>
      </c>
      <c r="V199" s="31">
        <v>-0.0120533705</v>
      </c>
      <c r="W199" s="31">
        <v>-0.0275678635</v>
      </c>
      <c r="X199" s="31"/>
      <c r="Y199" s="31"/>
      <c r="Z199" s="35">
        <v>0.0060435534</v>
      </c>
    </row>
    <row r="200" spans="1:26" s="1" customFormat="1" ht="12.75">
      <c r="A200" s="39">
        <v>22175</v>
      </c>
      <c r="B200" s="55" t="s">
        <v>161</v>
      </c>
      <c r="C200" s="60">
        <v>0.0007010102</v>
      </c>
      <c r="D200" s="37">
        <v>0.0014839172</v>
      </c>
      <c r="E200" s="37">
        <v>0.0016139746</v>
      </c>
      <c r="F200" s="37">
        <v>0.0062980056</v>
      </c>
      <c r="G200" s="37">
        <v>0.0042438507</v>
      </c>
      <c r="H200" s="37">
        <v>0.0043627024</v>
      </c>
      <c r="I200" s="37">
        <v>-0.0087321997</v>
      </c>
      <c r="J200" s="37">
        <v>-0.0026732683</v>
      </c>
      <c r="K200" s="37">
        <v>-0.0043412447</v>
      </c>
      <c r="L200" s="37">
        <v>-0.0018633604</v>
      </c>
      <c r="M200" s="37">
        <v>-0.0011855364</v>
      </c>
      <c r="N200" s="37">
        <v>-0.0172556639</v>
      </c>
      <c r="O200" s="37">
        <v>-0.0123304129</v>
      </c>
      <c r="P200" s="37">
        <v>0.0019458532</v>
      </c>
      <c r="Q200" s="37">
        <v>7.48038E-05</v>
      </c>
      <c r="R200" s="37">
        <v>-0.0061832666</v>
      </c>
      <c r="S200" s="37">
        <v>-0.006254673</v>
      </c>
      <c r="T200" s="37">
        <v>-0.004724741</v>
      </c>
      <c r="U200" s="37">
        <v>-0.0022478104</v>
      </c>
      <c r="V200" s="37">
        <v>-0.0019392967</v>
      </c>
      <c r="W200" s="37">
        <v>-0.0003277063</v>
      </c>
      <c r="X200" s="37"/>
      <c r="Y200" s="37"/>
      <c r="Z200" s="38">
        <v>0.0051395297</v>
      </c>
    </row>
    <row r="201" spans="1:26" s="1" customFormat="1" ht="12.75">
      <c r="A201" s="8">
        <v>22185</v>
      </c>
      <c r="B201" s="54" t="s">
        <v>162</v>
      </c>
      <c r="C201" s="59">
        <v>0.0586473942</v>
      </c>
      <c r="D201" s="31">
        <v>0.0556301475</v>
      </c>
      <c r="E201" s="31">
        <v>0.0889043212</v>
      </c>
      <c r="F201" s="31">
        <v>0.0766435862</v>
      </c>
      <c r="G201" s="31">
        <v>0.0641978979</v>
      </c>
      <c r="H201" s="31">
        <v>0.0485319495</v>
      </c>
      <c r="I201" s="31">
        <v>-0.0114495754</v>
      </c>
      <c r="J201" s="31">
        <v>-0.030359745</v>
      </c>
      <c r="K201" s="31">
        <v>-0.0469021797</v>
      </c>
      <c r="L201" s="31">
        <v>-0.0413869619</v>
      </c>
      <c r="M201" s="31">
        <v>-0.0516141653</v>
      </c>
      <c r="N201" s="31">
        <v>-0.0467430353</v>
      </c>
      <c r="O201" s="31">
        <v>-0.0336366892</v>
      </c>
      <c r="P201" s="31">
        <v>0.0241016746</v>
      </c>
      <c r="Q201" s="31">
        <v>0.0630306602</v>
      </c>
      <c r="R201" s="31">
        <v>0.0278445482</v>
      </c>
      <c r="S201" s="31">
        <v>0.013193965</v>
      </c>
      <c r="T201" s="31">
        <v>0.0031452775</v>
      </c>
      <c r="U201" s="31">
        <v>-0.0072185993</v>
      </c>
      <c r="V201" s="31">
        <v>-0.002828002</v>
      </c>
      <c r="W201" s="31">
        <v>-0.0371632576</v>
      </c>
      <c r="X201" s="31"/>
      <c r="Y201" s="31"/>
      <c r="Z201" s="35">
        <v>0.0749927163</v>
      </c>
    </row>
    <row r="202" spans="1:26" s="1" customFormat="1" ht="12.75">
      <c r="A202" s="8">
        <v>22190</v>
      </c>
      <c r="B202" s="54" t="s">
        <v>163</v>
      </c>
      <c r="C202" s="59">
        <v>0.0072025657</v>
      </c>
      <c r="D202" s="31">
        <v>0.0006584525</v>
      </c>
      <c r="E202" s="31">
        <v>0.0056381226</v>
      </c>
      <c r="F202" s="31">
        <v>0.0227661729</v>
      </c>
      <c r="G202" s="31">
        <v>0.0130600333</v>
      </c>
      <c r="H202" s="31">
        <v>0.0083842874</v>
      </c>
      <c r="I202" s="31">
        <v>-0.0438745022</v>
      </c>
      <c r="J202" s="31">
        <v>-0.0635268688</v>
      </c>
      <c r="K202" s="31">
        <v>-0.0736128092</v>
      </c>
      <c r="L202" s="31">
        <v>-0.0638456345</v>
      </c>
      <c r="M202" s="31">
        <v>-0.0728933811</v>
      </c>
      <c r="N202" s="31">
        <v>-0.0739558935</v>
      </c>
      <c r="O202" s="31">
        <v>-0.0663385391</v>
      </c>
      <c r="P202" s="31">
        <v>-0.027755022</v>
      </c>
      <c r="Q202" s="31">
        <v>-0.0100419521</v>
      </c>
      <c r="R202" s="31">
        <v>-0.0235617161</v>
      </c>
      <c r="S202" s="31">
        <v>-0.031064868</v>
      </c>
      <c r="T202" s="31">
        <v>-0.03153193</v>
      </c>
      <c r="U202" s="31">
        <v>-0.0259882212</v>
      </c>
      <c r="V202" s="31">
        <v>-0.0226454735</v>
      </c>
      <c r="W202" s="31">
        <v>-0.0485064983</v>
      </c>
      <c r="X202" s="31"/>
      <c r="Y202" s="31"/>
      <c r="Z202" s="35">
        <v>0.0220016837</v>
      </c>
    </row>
    <row r="203" spans="1:26" s="1" customFormat="1" ht="12.75">
      <c r="A203" s="8">
        <v>22195</v>
      </c>
      <c r="B203" s="54" t="s">
        <v>164</v>
      </c>
      <c r="C203" s="59">
        <v>4.66704E-05</v>
      </c>
      <c r="D203" s="31">
        <v>-0.0002174377</v>
      </c>
      <c r="E203" s="31">
        <v>-0.0014618635</v>
      </c>
      <c r="F203" s="31">
        <v>-0.0005815029</v>
      </c>
      <c r="G203" s="31">
        <v>-0.0019524097</v>
      </c>
      <c r="H203" s="31">
        <v>-0.0014462471</v>
      </c>
      <c r="I203" s="31">
        <v>-0.0003925562</v>
      </c>
      <c r="J203" s="31">
        <v>0.0055177212</v>
      </c>
      <c r="K203" s="31">
        <v>0.0068018436</v>
      </c>
      <c r="L203" s="31">
        <v>0.0072558522</v>
      </c>
      <c r="M203" s="31">
        <v>0.0049476027</v>
      </c>
      <c r="N203" s="31">
        <v>-0.0150879622</v>
      </c>
      <c r="O203" s="31">
        <v>-0.0138280392</v>
      </c>
      <c r="P203" s="31">
        <v>-0.0003800392</v>
      </c>
      <c r="Q203" s="31">
        <v>-0.0043964386</v>
      </c>
      <c r="R203" s="31">
        <v>-0.0059313774</v>
      </c>
      <c r="S203" s="31">
        <v>-0.005181551</v>
      </c>
      <c r="T203" s="31">
        <v>-0.0038892031</v>
      </c>
      <c r="U203" s="31">
        <v>-0.001752615</v>
      </c>
      <c r="V203" s="31">
        <v>-0.00063169</v>
      </c>
      <c r="W203" s="31">
        <v>0.0024622083</v>
      </c>
      <c r="X203" s="31"/>
      <c r="Y203" s="31"/>
      <c r="Z203" s="35">
        <v>-0.0007141829</v>
      </c>
    </row>
    <row r="204" spans="1:26" s="1" customFormat="1" ht="12.75">
      <c r="A204" s="8">
        <v>22200</v>
      </c>
      <c r="B204" s="54" t="s">
        <v>165</v>
      </c>
      <c r="C204" s="59">
        <v>0.0349596143</v>
      </c>
      <c r="D204" s="31">
        <v>0.0358452201</v>
      </c>
      <c r="E204" s="31">
        <v>0.0557392836</v>
      </c>
      <c r="F204" s="31">
        <v>0.0732616186</v>
      </c>
      <c r="G204" s="31">
        <v>0.0623419881</v>
      </c>
      <c r="H204" s="31">
        <v>0.0536921024</v>
      </c>
      <c r="I204" s="31">
        <v>-0.004714489</v>
      </c>
      <c r="J204" s="31">
        <v>-0.0246276855</v>
      </c>
      <c r="K204" s="31">
        <v>-0.0370016098</v>
      </c>
      <c r="L204" s="31">
        <v>-0.0307540894</v>
      </c>
      <c r="M204" s="31">
        <v>-0.0345752239</v>
      </c>
      <c r="N204" s="31">
        <v>-0.0371084213</v>
      </c>
      <c r="O204" s="31">
        <v>-0.0265791416</v>
      </c>
      <c r="P204" s="31">
        <v>0.0194382071</v>
      </c>
      <c r="Q204" s="31">
        <v>0.0465129614</v>
      </c>
      <c r="R204" s="31">
        <v>0.0220760703</v>
      </c>
      <c r="S204" s="31">
        <v>0.0107861161</v>
      </c>
      <c r="T204" s="31">
        <v>0.0088595152</v>
      </c>
      <c r="U204" s="31">
        <v>0.0042155981</v>
      </c>
      <c r="V204" s="31">
        <v>0.0074276924</v>
      </c>
      <c r="W204" s="31">
        <v>-0.0224423409</v>
      </c>
      <c r="X204" s="31"/>
      <c r="Y204" s="31"/>
      <c r="Z204" s="35">
        <v>0.0620589852</v>
      </c>
    </row>
    <row r="205" spans="1:26" s="1" customFormat="1" ht="12.75">
      <c r="A205" s="39">
        <v>22202</v>
      </c>
      <c r="B205" s="55" t="s">
        <v>437</v>
      </c>
      <c r="C205" s="60">
        <v>0.0056452155</v>
      </c>
      <c r="D205" s="37">
        <v>-0.0005612373</v>
      </c>
      <c r="E205" s="37">
        <v>0.0055545568</v>
      </c>
      <c r="F205" s="37">
        <v>0.021530509</v>
      </c>
      <c r="G205" s="37">
        <v>0.011441648</v>
      </c>
      <c r="H205" s="37">
        <v>0.0064276457</v>
      </c>
      <c r="I205" s="37">
        <v>-0.0468817949</v>
      </c>
      <c r="J205" s="37">
        <v>-0.0664168596</v>
      </c>
      <c r="K205" s="37">
        <v>-0.076867342</v>
      </c>
      <c r="L205" s="37">
        <v>-0.0674563646</v>
      </c>
      <c r="M205" s="37">
        <v>-0.0760298967</v>
      </c>
      <c r="N205" s="37">
        <v>-0.0777915716</v>
      </c>
      <c r="O205" s="37">
        <v>-0.0695314407</v>
      </c>
      <c r="P205" s="37">
        <v>-0.0306702852</v>
      </c>
      <c r="Q205" s="37">
        <v>-0.0116801262</v>
      </c>
      <c r="R205" s="37">
        <v>-0.0263998508</v>
      </c>
      <c r="S205" s="37">
        <v>-0.0336728096</v>
      </c>
      <c r="T205" s="37">
        <v>-0.034255743</v>
      </c>
      <c r="U205" s="37">
        <v>-0.0293073654</v>
      </c>
      <c r="V205" s="37">
        <v>-0.0260926485</v>
      </c>
      <c r="W205" s="37">
        <v>-0.0518939495</v>
      </c>
      <c r="X205" s="37"/>
      <c r="Y205" s="37"/>
      <c r="Z205" s="38">
        <v>0.0201223493</v>
      </c>
    </row>
    <row r="206" spans="1:26" s="1" customFormat="1" ht="12.75">
      <c r="A206" s="8">
        <v>22245</v>
      </c>
      <c r="B206" s="54" t="s">
        <v>166</v>
      </c>
      <c r="C206" s="59">
        <v>0.0386163592</v>
      </c>
      <c r="D206" s="31">
        <v>0.0359418392</v>
      </c>
      <c r="E206" s="31">
        <v>0.0626453161</v>
      </c>
      <c r="F206" s="31">
        <v>0.0629602671</v>
      </c>
      <c r="G206" s="31">
        <v>0.0490577817</v>
      </c>
      <c r="H206" s="31">
        <v>0.041092515</v>
      </c>
      <c r="I206" s="31">
        <v>-0.0182068348</v>
      </c>
      <c r="J206" s="31">
        <v>-0.0327883959</v>
      </c>
      <c r="K206" s="31">
        <v>-0.0479066372</v>
      </c>
      <c r="L206" s="31">
        <v>-0.0395505428</v>
      </c>
      <c r="M206" s="31">
        <v>-0.0452456474</v>
      </c>
      <c r="N206" s="31">
        <v>-0.0452985764</v>
      </c>
      <c r="O206" s="31">
        <v>-0.0343927145</v>
      </c>
      <c r="P206" s="31">
        <v>0.0168325305</v>
      </c>
      <c r="Q206" s="31">
        <v>0.0512233377</v>
      </c>
      <c r="R206" s="31">
        <v>0.0227828026</v>
      </c>
      <c r="S206" s="31">
        <v>0.0127884746</v>
      </c>
      <c r="T206" s="31">
        <v>0.0105215311</v>
      </c>
      <c r="U206" s="31">
        <v>0.0025478005</v>
      </c>
      <c r="V206" s="31">
        <v>0.0068879128</v>
      </c>
      <c r="W206" s="31">
        <v>-0.0262488127</v>
      </c>
      <c r="X206" s="31"/>
      <c r="Y206" s="31"/>
      <c r="Z206" s="35">
        <v>0.0676345825</v>
      </c>
    </row>
    <row r="207" spans="1:26" s="1" customFormat="1" ht="12.75">
      <c r="A207" s="8">
        <v>22247</v>
      </c>
      <c r="B207" s="54" t="s">
        <v>167</v>
      </c>
      <c r="C207" s="59">
        <v>0.0071848631</v>
      </c>
      <c r="D207" s="31">
        <v>0.0023604631</v>
      </c>
      <c r="E207" s="31">
        <v>0.0082032681</v>
      </c>
      <c r="F207" s="31">
        <v>0.0222331285</v>
      </c>
      <c r="G207" s="31">
        <v>0.011506021</v>
      </c>
      <c r="H207" s="31">
        <v>0.0091903806</v>
      </c>
      <c r="I207" s="31">
        <v>-0.042140007</v>
      </c>
      <c r="J207" s="31">
        <v>-0.0632069111</v>
      </c>
      <c r="K207" s="31">
        <v>-0.0712380409</v>
      </c>
      <c r="L207" s="31">
        <v>-0.0622739792</v>
      </c>
      <c r="M207" s="31">
        <v>-0.0700486898</v>
      </c>
      <c r="N207" s="31">
        <v>-0.0722705126</v>
      </c>
      <c r="O207" s="31">
        <v>-0.0636936426</v>
      </c>
      <c r="P207" s="31">
        <v>-0.0260732174</v>
      </c>
      <c r="Q207" s="31">
        <v>-0.007004261</v>
      </c>
      <c r="R207" s="31">
        <v>-0.0209759474</v>
      </c>
      <c r="S207" s="31">
        <v>-0.0271140337</v>
      </c>
      <c r="T207" s="31">
        <v>-0.0264502764</v>
      </c>
      <c r="U207" s="31">
        <v>-0.0220097303</v>
      </c>
      <c r="V207" s="31">
        <v>-0.0186958313</v>
      </c>
      <c r="W207" s="31">
        <v>-0.0432009697</v>
      </c>
      <c r="X207" s="31"/>
      <c r="Y207" s="31"/>
      <c r="Z207" s="35">
        <v>0.0242456198</v>
      </c>
    </row>
    <row r="208" spans="1:26" s="1" customFormat="1" ht="12.75">
      <c r="A208" s="8">
        <v>22248</v>
      </c>
      <c r="B208" s="54" t="s">
        <v>168</v>
      </c>
      <c r="C208" s="59">
        <v>0.0071860552</v>
      </c>
      <c r="D208" s="31">
        <v>0.0036961436</v>
      </c>
      <c r="E208" s="31">
        <v>0.0096111894</v>
      </c>
      <c r="F208" s="31">
        <v>0.0217075944</v>
      </c>
      <c r="G208" s="31">
        <v>0.0105561614</v>
      </c>
      <c r="H208" s="31">
        <v>0.009920001</v>
      </c>
      <c r="I208" s="31">
        <v>-0.0409923792</v>
      </c>
      <c r="J208" s="31">
        <v>-0.0634952784</v>
      </c>
      <c r="K208" s="31">
        <v>-0.0692694187</v>
      </c>
      <c r="L208" s="31">
        <v>-0.0607494116</v>
      </c>
      <c r="M208" s="31">
        <v>-0.0677056313</v>
      </c>
      <c r="N208" s="31">
        <v>-0.0705931187</v>
      </c>
      <c r="O208" s="31">
        <v>-0.0621894598</v>
      </c>
      <c r="P208" s="31">
        <v>-0.0248357058</v>
      </c>
      <c r="Q208" s="31">
        <v>-0.0049515963</v>
      </c>
      <c r="R208" s="31">
        <v>-0.0184336901</v>
      </c>
      <c r="S208" s="31">
        <v>-0.0237150192</v>
      </c>
      <c r="T208" s="31">
        <v>-0.0223352909</v>
      </c>
      <c r="U208" s="31">
        <v>-0.018427968</v>
      </c>
      <c r="V208" s="31">
        <v>-0.0151319504</v>
      </c>
      <c r="W208" s="31">
        <v>-0.0388052464</v>
      </c>
      <c r="X208" s="31"/>
      <c r="Y208" s="31"/>
      <c r="Z208" s="35">
        <v>0.0260640383</v>
      </c>
    </row>
    <row r="209" spans="1:26" s="1" customFormat="1" ht="12.75">
      <c r="A209" s="8">
        <v>22250</v>
      </c>
      <c r="B209" s="54" t="s">
        <v>169</v>
      </c>
      <c r="C209" s="59">
        <v>0.0070930123</v>
      </c>
      <c r="D209" s="31">
        <v>0.0006628633</v>
      </c>
      <c r="E209" s="31">
        <v>0.0058842897</v>
      </c>
      <c r="F209" s="31">
        <v>0.0226770043</v>
      </c>
      <c r="G209" s="31">
        <v>0.012865603</v>
      </c>
      <c r="H209" s="31">
        <v>0.0082266331</v>
      </c>
      <c r="I209" s="31">
        <v>-0.0443137884</v>
      </c>
      <c r="J209" s="31">
        <v>-0.0639119148</v>
      </c>
      <c r="K209" s="31">
        <v>-0.074051857</v>
      </c>
      <c r="L209" s="31">
        <v>-0.0643436909</v>
      </c>
      <c r="M209" s="31">
        <v>-0.0730853081</v>
      </c>
      <c r="N209" s="31">
        <v>-0.0742743015</v>
      </c>
      <c r="O209" s="31">
        <v>-0.0665351152</v>
      </c>
      <c r="P209" s="31">
        <v>-0.027936697</v>
      </c>
      <c r="Q209" s="31">
        <v>-0.010013938</v>
      </c>
      <c r="R209" s="31">
        <v>-0.0237247944</v>
      </c>
      <c r="S209" s="31">
        <v>-0.0311412811</v>
      </c>
      <c r="T209" s="31">
        <v>-0.0315709114</v>
      </c>
      <c r="U209" s="31">
        <v>-0.0261700153</v>
      </c>
      <c r="V209" s="31">
        <v>-0.0228484869</v>
      </c>
      <c r="W209" s="31">
        <v>-0.0486416817</v>
      </c>
      <c r="X209" s="31"/>
      <c r="Y209" s="31"/>
      <c r="Z209" s="35">
        <v>0.0219256878</v>
      </c>
    </row>
    <row r="210" spans="1:26" s="1" customFormat="1" ht="12.75">
      <c r="A210" s="39">
        <v>22251</v>
      </c>
      <c r="B210" s="55" t="s">
        <v>170</v>
      </c>
      <c r="C210" s="60">
        <v>0.0067155361</v>
      </c>
      <c r="D210" s="37">
        <v>0.0002499223</v>
      </c>
      <c r="E210" s="37">
        <v>0.0055467486</v>
      </c>
      <c r="F210" s="37">
        <v>0.0222491026</v>
      </c>
      <c r="G210" s="37">
        <v>0.0124291778</v>
      </c>
      <c r="H210" s="37">
        <v>0.0077872276</v>
      </c>
      <c r="I210" s="37">
        <v>-0.0453878641</v>
      </c>
      <c r="J210" s="37">
        <v>-0.0647904873</v>
      </c>
      <c r="K210" s="37">
        <v>-0.0752100945</v>
      </c>
      <c r="L210" s="37">
        <v>-0.0653278828</v>
      </c>
      <c r="M210" s="37">
        <v>-0.0735069513</v>
      </c>
      <c r="N210" s="37">
        <v>-0.0746545792</v>
      </c>
      <c r="O210" s="37">
        <v>-0.0669493675</v>
      </c>
      <c r="P210" s="37">
        <v>-0.0282716751</v>
      </c>
      <c r="Q210" s="37">
        <v>-0.0103766918</v>
      </c>
      <c r="R210" s="37">
        <v>-0.0240744352</v>
      </c>
      <c r="S210" s="37">
        <v>-0.0315107107</v>
      </c>
      <c r="T210" s="37">
        <v>-0.0319137573</v>
      </c>
      <c r="U210" s="37">
        <v>-0.0264744759</v>
      </c>
      <c r="V210" s="37">
        <v>-0.0231893063</v>
      </c>
      <c r="W210" s="37">
        <v>-0.0489897728</v>
      </c>
      <c r="X210" s="37"/>
      <c r="Y210" s="37"/>
      <c r="Z210" s="38">
        <v>0.0216225982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0.0068978667</v>
      </c>
      <c r="D213" s="31">
        <v>0.0003149509</v>
      </c>
      <c r="E213" s="31">
        <v>0.0053784847</v>
      </c>
      <c r="F213" s="31">
        <v>0.0226428509</v>
      </c>
      <c r="G213" s="31">
        <v>0.0128853321</v>
      </c>
      <c r="H213" s="31">
        <v>0.0080419183</v>
      </c>
      <c r="I213" s="31">
        <v>-0.0441139936</v>
      </c>
      <c r="J213" s="31">
        <v>-0.0638173819</v>
      </c>
      <c r="K213" s="31">
        <v>-0.0738092661</v>
      </c>
      <c r="L213" s="31">
        <v>-0.0640897751</v>
      </c>
      <c r="M213" s="31">
        <v>-0.0730025768</v>
      </c>
      <c r="N213" s="31">
        <v>-0.074125886</v>
      </c>
      <c r="O213" s="31">
        <v>-0.066450119</v>
      </c>
      <c r="P213" s="31">
        <v>-0.027813077</v>
      </c>
      <c r="Q213" s="31">
        <v>-0.0099532604</v>
      </c>
      <c r="R213" s="31">
        <v>-0.0236777067</v>
      </c>
      <c r="S213" s="31">
        <v>-0.0310742855</v>
      </c>
      <c r="T213" s="31">
        <v>-0.0314770937</v>
      </c>
      <c r="U213" s="31">
        <v>-0.0260637999</v>
      </c>
      <c r="V213" s="31">
        <v>-0.0227993727</v>
      </c>
      <c r="W213" s="31">
        <v>-0.0484808683</v>
      </c>
      <c r="X213" s="31"/>
      <c r="Y213" s="31"/>
      <c r="Z213" s="35">
        <v>0.0219882727</v>
      </c>
    </row>
    <row r="214" spans="1:26" s="1" customFormat="1" ht="12.75">
      <c r="A214" s="8">
        <v>22257</v>
      </c>
      <c r="B214" s="54" t="s">
        <v>172</v>
      </c>
      <c r="C214" s="59">
        <v>0.0068437457</v>
      </c>
      <c r="D214" s="31">
        <v>0.0003902912</v>
      </c>
      <c r="E214" s="31">
        <v>0.0056614876</v>
      </c>
      <c r="F214" s="31">
        <v>0.0223947763</v>
      </c>
      <c r="G214" s="31">
        <v>0.0125775337</v>
      </c>
      <c r="H214" s="31">
        <v>0.0079364181</v>
      </c>
      <c r="I214" s="31">
        <v>-0.0450220108</v>
      </c>
      <c r="J214" s="31">
        <v>-0.0644905567</v>
      </c>
      <c r="K214" s="31">
        <v>-0.0748153925</v>
      </c>
      <c r="L214" s="31">
        <v>-0.064992547</v>
      </c>
      <c r="M214" s="31">
        <v>-0.0733635426</v>
      </c>
      <c r="N214" s="31">
        <v>-0.0745253563</v>
      </c>
      <c r="O214" s="31">
        <v>-0.066808939</v>
      </c>
      <c r="P214" s="31">
        <v>-0.0281579494</v>
      </c>
      <c r="Q214" s="31">
        <v>-0.0102535486</v>
      </c>
      <c r="R214" s="31">
        <v>-0.0239557028</v>
      </c>
      <c r="S214" s="31">
        <v>-0.0313851833</v>
      </c>
      <c r="T214" s="31">
        <v>-0.0317971706</v>
      </c>
      <c r="U214" s="31">
        <v>-0.0263712406</v>
      </c>
      <c r="V214" s="31">
        <v>-0.0230728388</v>
      </c>
      <c r="W214" s="31">
        <v>-0.0488592386</v>
      </c>
      <c r="X214" s="31"/>
      <c r="Y214" s="31"/>
      <c r="Z214" s="35">
        <v>0.021725893</v>
      </c>
    </row>
    <row r="215" spans="1:26" s="1" customFormat="1" ht="12.75">
      <c r="A215" s="39">
        <v>22258</v>
      </c>
      <c r="B215" s="55" t="s">
        <v>173</v>
      </c>
      <c r="C215" s="60">
        <v>0.0060195923</v>
      </c>
      <c r="D215" s="37">
        <v>-0.0009416342</v>
      </c>
      <c r="E215" s="37">
        <v>0.003813386</v>
      </c>
      <c r="F215" s="37">
        <v>0.0221697092</v>
      </c>
      <c r="G215" s="37">
        <v>0.0125136971</v>
      </c>
      <c r="H215" s="37">
        <v>0.0071825385</v>
      </c>
      <c r="I215" s="37">
        <v>-0.0445767641</v>
      </c>
      <c r="J215" s="37">
        <v>-0.0644263029</v>
      </c>
      <c r="K215" s="37">
        <v>-0.0742292404</v>
      </c>
      <c r="L215" s="37">
        <v>-0.064347744</v>
      </c>
      <c r="M215" s="37">
        <v>-0.0732765198</v>
      </c>
      <c r="N215" s="37">
        <v>-0.074202776</v>
      </c>
      <c r="O215" s="37">
        <v>-0.0667083263</v>
      </c>
      <c r="P215" s="37">
        <v>-0.0278706551</v>
      </c>
      <c r="Q215" s="37">
        <v>-0.0101554394</v>
      </c>
      <c r="R215" s="37">
        <v>-0.0239264965</v>
      </c>
      <c r="S215" s="37">
        <v>-0.03129673</v>
      </c>
      <c r="T215" s="37">
        <v>-0.031607151</v>
      </c>
      <c r="U215" s="37">
        <v>-0.0261363983</v>
      </c>
      <c r="V215" s="37">
        <v>-0.0230371952</v>
      </c>
      <c r="W215" s="37">
        <v>-0.0485873222</v>
      </c>
      <c r="X215" s="37"/>
      <c r="Y215" s="37"/>
      <c r="Z215" s="38">
        <v>0.0218513012</v>
      </c>
    </row>
    <row r="216" spans="1:26" s="1" customFormat="1" ht="12.75">
      <c r="A216" s="8">
        <v>22260</v>
      </c>
      <c r="B216" s="54" t="s">
        <v>174</v>
      </c>
      <c r="C216" s="59">
        <v>0.0098739266</v>
      </c>
      <c r="D216" s="31">
        <v>0.0040237308</v>
      </c>
      <c r="E216" s="31">
        <v>0.0133200288</v>
      </c>
      <c r="F216" s="31">
        <v>0.0271910429</v>
      </c>
      <c r="G216" s="31">
        <v>0.017467618</v>
      </c>
      <c r="H216" s="31">
        <v>0.0116624236</v>
      </c>
      <c r="I216" s="31">
        <v>-0.0446282625</v>
      </c>
      <c r="J216" s="31">
        <v>-0.0611361265</v>
      </c>
      <c r="K216" s="31">
        <v>-0.0717660189</v>
      </c>
      <c r="L216" s="31">
        <v>-0.063788414</v>
      </c>
      <c r="M216" s="31">
        <v>-0.0705367327</v>
      </c>
      <c r="N216" s="31">
        <v>-0.0724986792</v>
      </c>
      <c r="O216" s="31">
        <v>-0.062012434</v>
      </c>
      <c r="P216" s="31">
        <v>-0.0229731798</v>
      </c>
      <c r="Q216" s="31">
        <v>-0.0016444921</v>
      </c>
      <c r="R216" s="31">
        <v>-0.0194240808</v>
      </c>
      <c r="S216" s="31">
        <v>-0.0269104242</v>
      </c>
      <c r="T216" s="31">
        <v>-0.0284787416</v>
      </c>
      <c r="U216" s="31">
        <v>-0.025911212</v>
      </c>
      <c r="V216" s="31">
        <v>-0.0224797726</v>
      </c>
      <c r="W216" s="31">
        <v>-0.0485107899</v>
      </c>
      <c r="X216" s="31"/>
      <c r="Y216" s="31"/>
      <c r="Z216" s="35">
        <v>0.0248826742</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0.0058464408</v>
      </c>
      <c r="D218" s="31">
        <v>-0.0003561974</v>
      </c>
      <c r="E218" s="31">
        <v>0.0056737065</v>
      </c>
      <c r="F218" s="31">
        <v>0.0216521025</v>
      </c>
      <c r="G218" s="31">
        <v>0.0115781426</v>
      </c>
      <c r="H218" s="31">
        <v>0.0066557527</v>
      </c>
      <c r="I218" s="31">
        <v>-0.0464149714</v>
      </c>
      <c r="J218" s="31">
        <v>-0.0659611225</v>
      </c>
      <c r="K218" s="31">
        <v>-0.0763418674</v>
      </c>
      <c r="L218" s="31">
        <v>-0.0669698715</v>
      </c>
      <c r="M218" s="31">
        <v>-0.0755398273</v>
      </c>
      <c r="N218" s="31">
        <v>-0.0773483515</v>
      </c>
      <c r="O218" s="31">
        <v>-0.069164753</v>
      </c>
      <c r="P218" s="31">
        <v>-0.0303992033</v>
      </c>
      <c r="Q218" s="31">
        <v>-0.0115611553</v>
      </c>
      <c r="R218" s="31">
        <v>-0.0261164904</v>
      </c>
      <c r="S218" s="31">
        <v>-0.0333199501</v>
      </c>
      <c r="T218" s="31">
        <v>-0.0338435173</v>
      </c>
      <c r="U218" s="31">
        <v>-0.0288758278</v>
      </c>
      <c r="V218" s="31">
        <v>-0.025649786</v>
      </c>
      <c r="W218" s="31">
        <v>-0.0513908863</v>
      </c>
      <c r="X218" s="31"/>
      <c r="Y218" s="31"/>
      <c r="Z218" s="35">
        <v>0.0203315616</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0.0046988726</v>
      </c>
      <c r="D222" s="31">
        <v>0.0044327378</v>
      </c>
      <c r="E222" s="31">
        <v>0.0089710355</v>
      </c>
      <c r="F222" s="31">
        <v>0.0181655288</v>
      </c>
      <c r="G222" s="31">
        <v>0.0115095973</v>
      </c>
      <c r="H222" s="31">
        <v>0.0110532045</v>
      </c>
      <c r="I222" s="31">
        <v>-0.0201358795</v>
      </c>
      <c r="J222" s="31">
        <v>-0.0303660631</v>
      </c>
      <c r="K222" s="31">
        <v>-0.0365108252</v>
      </c>
      <c r="L222" s="31">
        <v>-0.0318880081</v>
      </c>
      <c r="M222" s="31">
        <v>-0.0341706276</v>
      </c>
      <c r="N222" s="31">
        <v>-0.0414363146</v>
      </c>
      <c r="O222" s="31">
        <v>-0.0333527327</v>
      </c>
      <c r="P222" s="31">
        <v>-0.0081597567</v>
      </c>
      <c r="Q222" s="31">
        <v>0.0030276179</v>
      </c>
      <c r="R222" s="31">
        <v>-0.006663084</v>
      </c>
      <c r="S222" s="31">
        <v>-0.0098894835</v>
      </c>
      <c r="T222" s="31">
        <v>-0.0091090202</v>
      </c>
      <c r="U222" s="31">
        <v>-0.0075025558</v>
      </c>
      <c r="V222" s="31">
        <v>-0.0060220957</v>
      </c>
      <c r="W222" s="31">
        <v>-0.0221446753</v>
      </c>
      <c r="X222" s="31"/>
      <c r="Y222" s="31"/>
      <c r="Z222" s="35">
        <v>0.0132465363</v>
      </c>
    </row>
    <row r="223" spans="1:26" s="1" customFormat="1" ht="12.75">
      <c r="A223" s="8">
        <v>22295</v>
      </c>
      <c r="B223" s="54" t="s">
        <v>181</v>
      </c>
      <c r="C223" s="59">
        <v>-0.0021985769</v>
      </c>
      <c r="D223" s="31">
        <v>-0.0035463572</v>
      </c>
      <c r="E223" s="31">
        <v>-0.0022674799</v>
      </c>
      <c r="F223" s="31">
        <v>0.0054767132</v>
      </c>
      <c r="G223" s="31">
        <v>0.0005635619</v>
      </c>
      <c r="H223" s="31">
        <v>0.0019071698</v>
      </c>
      <c r="I223" s="31">
        <v>-0.0217536688</v>
      </c>
      <c r="J223" s="31">
        <v>-0.0286104679</v>
      </c>
      <c r="K223" s="31">
        <v>-0.0335201025</v>
      </c>
      <c r="L223" s="31">
        <v>-0.0286505222</v>
      </c>
      <c r="M223" s="31">
        <v>-0.0318673849</v>
      </c>
      <c r="N223" s="31">
        <v>-0.041229248</v>
      </c>
      <c r="O223" s="31">
        <v>-0.0341407061</v>
      </c>
      <c r="P223" s="31">
        <v>-0.0121090412</v>
      </c>
      <c r="Q223" s="31">
        <v>-0.0079283714</v>
      </c>
      <c r="R223" s="31">
        <v>-0.0171682835</v>
      </c>
      <c r="S223" s="31">
        <v>-0.0188260078</v>
      </c>
      <c r="T223" s="31">
        <v>-0.0182542801</v>
      </c>
      <c r="U223" s="31">
        <v>-0.011706233</v>
      </c>
      <c r="V223" s="31">
        <v>-0.0110924244</v>
      </c>
      <c r="W223" s="31">
        <v>-0.023951292</v>
      </c>
      <c r="X223" s="31"/>
      <c r="Y223" s="31"/>
      <c r="Z223" s="35">
        <v>0.0029545426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0.0039278865</v>
      </c>
      <c r="D226" s="31">
        <v>0.0035910606</v>
      </c>
      <c r="E226" s="31">
        <v>0.0080954432</v>
      </c>
      <c r="F226" s="31">
        <v>0.0173802972</v>
      </c>
      <c r="G226" s="31">
        <v>0.0101796985</v>
      </c>
      <c r="H226" s="31">
        <v>0.0100809336</v>
      </c>
      <c r="I226" s="31">
        <v>-0.0223025084</v>
      </c>
      <c r="J226" s="31">
        <v>-0.0336380005</v>
      </c>
      <c r="K226" s="31">
        <v>-0.0398947001</v>
      </c>
      <c r="L226" s="31">
        <v>-0.0350077152</v>
      </c>
      <c r="M226" s="31">
        <v>-0.0376955271</v>
      </c>
      <c r="N226" s="31">
        <v>-0.0445756912</v>
      </c>
      <c r="O226" s="31">
        <v>-0.0362564325</v>
      </c>
      <c r="P226" s="31">
        <v>-0.0105888844</v>
      </c>
      <c r="Q226" s="31">
        <v>0.00106287</v>
      </c>
      <c r="R226" s="31">
        <v>-0.0090749264</v>
      </c>
      <c r="S226" s="31">
        <v>-0.0118509531</v>
      </c>
      <c r="T226" s="31">
        <v>-0.0104976892</v>
      </c>
      <c r="U226" s="31">
        <v>-0.0081541538</v>
      </c>
      <c r="V226" s="31">
        <v>-0.0065549612</v>
      </c>
      <c r="W226" s="31">
        <v>-0.0230176449</v>
      </c>
      <c r="X226" s="31"/>
      <c r="Y226" s="31"/>
      <c r="Z226" s="35">
        <v>0.0136245489</v>
      </c>
    </row>
    <row r="227" spans="1:26" s="1" customFormat="1" ht="12.75">
      <c r="A227" s="8">
        <v>22320</v>
      </c>
      <c r="B227" s="54" t="s">
        <v>185</v>
      </c>
      <c r="C227" s="59">
        <v>0.0069214702</v>
      </c>
      <c r="D227" s="31">
        <v>0.0003849864</v>
      </c>
      <c r="E227" s="31">
        <v>0.0053628683</v>
      </c>
      <c r="F227" s="31">
        <v>0.0226225853</v>
      </c>
      <c r="G227" s="31">
        <v>0.0128942728</v>
      </c>
      <c r="H227" s="31">
        <v>0.0081761479</v>
      </c>
      <c r="I227" s="31">
        <v>-0.0441612005</v>
      </c>
      <c r="J227" s="31">
        <v>-0.0638736486</v>
      </c>
      <c r="K227" s="31">
        <v>-0.0739276409</v>
      </c>
      <c r="L227" s="31">
        <v>-0.0641161203</v>
      </c>
      <c r="M227" s="31">
        <v>-0.0731780529</v>
      </c>
      <c r="N227" s="31">
        <v>-0.0741940737</v>
      </c>
      <c r="O227" s="31">
        <v>-0.0666168928</v>
      </c>
      <c r="P227" s="31">
        <v>-0.0279327631</v>
      </c>
      <c r="Q227" s="31">
        <v>-0.0102188587</v>
      </c>
      <c r="R227" s="31">
        <v>-0.0237489939</v>
      </c>
      <c r="S227" s="31">
        <v>-0.0312674046</v>
      </c>
      <c r="T227" s="31">
        <v>-0.0317165852</v>
      </c>
      <c r="U227" s="31">
        <v>-0.0261496305</v>
      </c>
      <c r="V227" s="31">
        <v>-0.0228303671</v>
      </c>
      <c r="W227" s="31">
        <v>-0.0487213135</v>
      </c>
      <c r="X227" s="31"/>
      <c r="Y227" s="31"/>
      <c r="Z227" s="35">
        <v>0.0218852162</v>
      </c>
    </row>
    <row r="228" spans="1:26" s="1" customFormat="1" ht="12.75">
      <c r="A228" s="8">
        <v>22335</v>
      </c>
      <c r="B228" s="54" t="s">
        <v>186</v>
      </c>
      <c r="C228" s="59">
        <v>0.0443052649</v>
      </c>
      <c r="D228" s="31">
        <v>0.0454996824</v>
      </c>
      <c r="E228" s="31">
        <v>0.0689973235</v>
      </c>
      <c r="F228" s="31">
        <v>0.0878991485</v>
      </c>
      <c r="G228" s="31">
        <v>0.0740100741</v>
      </c>
      <c r="H228" s="31">
        <v>0.0642586946</v>
      </c>
      <c r="I228" s="31">
        <v>0.0033413172</v>
      </c>
      <c r="J228" s="31">
        <v>-0.014248848</v>
      </c>
      <c r="K228" s="31">
        <v>-0.0270252228</v>
      </c>
      <c r="L228" s="31">
        <v>-0.0200443268</v>
      </c>
      <c r="M228" s="31">
        <v>-0.0237596035</v>
      </c>
      <c r="N228" s="31">
        <v>-0.0273274183</v>
      </c>
      <c r="O228" s="31">
        <v>-0.0161067247</v>
      </c>
      <c r="P228" s="31">
        <v>0.0335819125</v>
      </c>
      <c r="Q228" s="31">
        <v>0.0659947395</v>
      </c>
      <c r="R228" s="31">
        <v>0.037097156</v>
      </c>
      <c r="S228" s="31">
        <v>0.0234283805</v>
      </c>
      <c r="T228" s="31">
        <v>0.0198461413</v>
      </c>
      <c r="U228" s="31">
        <v>0.0096071362</v>
      </c>
      <c r="V228" s="31">
        <v>0.0135453343</v>
      </c>
      <c r="W228" s="31">
        <v>-0.019294858</v>
      </c>
      <c r="X228" s="31"/>
      <c r="Y228" s="31"/>
      <c r="Z228" s="35">
        <v>0.0715130568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0.0061213374</v>
      </c>
      <c r="D231" s="31">
        <v>-0.0009988546</v>
      </c>
      <c r="E231" s="31">
        <v>0.0084776282</v>
      </c>
      <c r="F231" s="31">
        <v>0.0239208937</v>
      </c>
      <c r="G231" s="31">
        <v>0.013563633</v>
      </c>
      <c r="H231" s="31">
        <v>0.00587672</v>
      </c>
      <c r="I231" s="31">
        <v>-0.0541994572</v>
      </c>
      <c r="J231" s="31">
        <v>-0.0715345144</v>
      </c>
      <c r="K231" s="31">
        <v>-0.0831705332</v>
      </c>
      <c r="L231" s="31">
        <v>-0.073607564</v>
      </c>
      <c r="M231" s="31">
        <v>-0.0816607475</v>
      </c>
      <c r="N231" s="31">
        <v>-0.0821547508</v>
      </c>
      <c r="O231" s="31">
        <v>-0.0715780258</v>
      </c>
      <c r="P231" s="31">
        <v>-0.0302554369</v>
      </c>
      <c r="Q231" s="31">
        <v>-0.0074849129</v>
      </c>
      <c r="R231" s="31">
        <v>-0.0270688534</v>
      </c>
      <c r="S231" s="31">
        <v>-0.036580205</v>
      </c>
      <c r="T231" s="31">
        <v>-0.0395900011</v>
      </c>
      <c r="U231" s="31">
        <v>-0.0351330042</v>
      </c>
      <c r="V231" s="31">
        <v>-0.0319843292</v>
      </c>
      <c r="W231" s="31">
        <v>-0.0601229668</v>
      </c>
      <c r="X231" s="31"/>
      <c r="Y231" s="31"/>
      <c r="Z231" s="35">
        <v>0.0200275779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0.0041980147</v>
      </c>
      <c r="D233" s="31">
        <v>-0.0007730722</v>
      </c>
      <c r="E233" s="31">
        <v>-0.0046405792</v>
      </c>
      <c r="F233" s="31">
        <v>0.0013210773</v>
      </c>
      <c r="G233" s="31">
        <v>-0.0033378601</v>
      </c>
      <c r="H233" s="31">
        <v>0.0030375719</v>
      </c>
      <c r="I233" s="31">
        <v>-0.0113228559</v>
      </c>
      <c r="J233" s="31">
        <v>-0.0169820786</v>
      </c>
      <c r="K233" s="31">
        <v>-0.0221602917</v>
      </c>
      <c r="L233" s="31">
        <v>-0.0190272331</v>
      </c>
      <c r="M233" s="31">
        <v>-0.0308305025</v>
      </c>
      <c r="N233" s="31">
        <v>-0.0414389372</v>
      </c>
      <c r="O233" s="31">
        <v>-0.0365833044</v>
      </c>
      <c r="P233" s="31">
        <v>-0.0129066706</v>
      </c>
      <c r="Q233" s="31">
        <v>-0.0142872334</v>
      </c>
      <c r="R233" s="31">
        <v>-0.0233538151</v>
      </c>
      <c r="S233" s="31">
        <v>-0.0247569084</v>
      </c>
      <c r="T233" s="31">
        <v>-0.0236113071</v>
      </c>
      <c r="U233" s="31">
        <v>-0.0065176487</v>
      </c>
      <c r="V233" s="31">
        <v>-0.004634738</v>
      </c>
      <c r="W233" s="31">
        <v>-0.0168381929</v>
      </c>
      <c r="X233" s="31"/>
      <c r="Y233" s="31"/>
      <c r="Z233" s="35">
        <v>0.0052047372</v>
      </c>
    </row>
    <row r="234" spans="1:26" s="1" customFormat="1" ht="12.75">
      <c r="A234" s="8">
        <v>22370</v>
      </c>
      <c r="B234" s="54" t="s">
        <v>192</v>
      </c>
      <c r="C234" s="59">
        <v>0.0145237446</v>
      </c>
      <c r="D234" s="31">
        <v>0.0137975216</v>
      </c>
      <c r="E234" s="31">
        <v>0.0216720104</v>
      </c>
      <c r="F234" s="31">
        <v>0.0324909091</v>
      </c>
      <c r="G234" s="31">
        <v>0.0191707015</v>
      </c>
      <c r="H234" s="31">
        <v>0.0201029181</v>
      </c>
      <c r="I234" s="31">
        <v>-0.0279746056</v>
      </c>
      <c r="J234" s="31">
        <v>-0.0502750874</v>
      </c>
      <c r="K234" s="31">
        <v>-0.0583069324</v>
      </c>
      <c r="L234" s="31">
        <v>-0.0501503944</v>
      </c>
      <c r="M234" s="31">
        <v>-0.0559477806</v>
      </c>
      <c r="N234" s="31">
        <v>-0.0575792789</v>
      </c>
      <c r="O234" s="31">
        <v>-0.047018528</v>
      </c>
      <c r="P234" s="31">
        <v>-0.0147277117</v>
      </c>
      <c r="Q234" s="31">
        <v>0.0059397817</v>
      </c>
      <c r="R234" s="31">
        <v>-0.0081912279</v>
      </c>
      <c r="S234" s="31">
        <v>-0.0099794865</v>
      </c>
      <c r="T234" s="31">
        <v>-0.0048843622</v>
      </c>
      <c r="U234" s="31">
        <v>-0.002068162</v>
      </c>
      <c r="V234" s="31">
        <v>0.0018982291</v>
      </c>
      <c r="W234" s="31">
        <v>-0.0192883015</v>
      </c>
      <c r="X234" s="31"/>
      <c r="Y234" s="31"/>
      <c r="Z234" s="35">
        <v>0.0366439223</v>
      </c>
    </row>
    <row r="235" spans="1:26" s="1" customFormat="1" ht="13.5" thickBot="1">
      <c r="A235" s="40">
        <v>22372</v>
      </c>
      <c r="B235" s="56" t="s">
        <v>193</v>
      </c>
      <c r="C235" s="61">
        <v>0.0012988448</v>
      </c>
      <c r="D235" s="41">
        <v>0.0015981793</v>
      </c>
      <c r="E235" s="41">
        <v>0.0021753311</v>
      </c>
      <c r="F235" s="41">
        <v>0.0067819357</v>
      </c>
      <c r="G235" s="41">
        <v>0.0043883324</v>
      </c>
      <c r="H235" s="41">
        <v>0.0043416619</v>
      </c>
      <c r="I235" s="41">
        <v>-0.0093969107</v>
      </c>
      <c r="J235" s="41">
        <v>-0.0041670799</v>
      </c>
      <c r="K235" s="41">
        <v>-0.0057146549</v>
      </c>
      <c r="L235" s="41">
        <v>-0.0031183958</v>
      </c>
      <c r="M235" s="41">
        <v>-0.0029478073</v>
      </c>
      <c r="N235" s="41">
        <v>-0.0191195011</v>
      </c>
      <c r="O235" s="41">
        <v>-0.0141406059</v>
      </c>
      <c r="P235" s="41">
        <v>0.0010026097</v>
      </c>
      <c r="Q235" s="41">
        <v>0.0004027486</v>
      </c>
      <c r="R235" s="41">
        <v>-0.006352663</v>
      </c>
      <c r="S235" s="41">
        <v>-0.0066819191</v>
      </c>
      <c r="T235" s="41">
        <v>-0.0052095652</v>
      </c>
      <c r="U235" s="41">
        <v>-0.0029636621</v>
      </c>
      <c r="V235" s="41">
        <v>-0.0022944212</v>
      </c>
      <c r="W235" s="41">
        <v>-0.001365304</v>
      </c>
      <c r="X235" s="41"/>
      <c r="Y235" s="41"/>
      <c r="Z235" s="42">
        <v>0.0059089065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-0.0028866529</v>
      </c>
      <c r="D237" s="31">
        <v>-0.0037577152</v>
      </c>
      <c r="E237" s="31">
        <v>-0.0035306215</v>
      </c>
      <c r="F237" s="31">
        <v>-0.0002173185</v>
      </c>
      <c r="G237" s="31">
        <v>-0.002063632</v>
      </c>
      <c r="H237" s="31">
        <v>-0.0026394129</v>
      </c>
      <c r="I237" s="31">
        <v>-0.0123745203</v>
      </c>
      <c r="J237" s="31">
        <v>-0.0074414015</v>
      </c>
      <c r="K237" s="31">
        <v>-0.0078142881</v>
      </c>
      <c r="L237" s="31">
        <v>-0.0058989525</v>
      </c>
      <c r="M237" s="31">
        <v>-0.0042421818</v>
      </c>
      <c r="N237" s="31">
        <v>-0.0222454071</v>
      </c>
      <c r="O237" s="31">
        <v>-0.0174410343</v>
      </c>
      <c r="P237" s="31">
        <v>-0.0045793056</v>
      </c>
      <c r="Q237" s="31">
        <v>-0.005238533</v>
      </c>
      <c r="R237" s="31">
        <v>-0.0102523565</v>
      </c>
      <c r="S237" s="31">
        <v>-0.0096888542</v>
      </c>
      <c r="T237" s="31">
        <v>-0.0101635456</v>
      </c>
      <c r="U237" s="31">
        <v>-0.0074088573</v>
      </c>
      <c r="V237" s="31">
        <v>-0.0063843727</v>
      </c>
      <c r="W237" s="31">
        <v>-0.0047415495</v>
      </c>
      <c r="X237" s="31"/>
      <c r="Y237" s="31"/>
      <c r="Z237" s="35">
        <v>-0.0014002323</v>
      </c>
    </row>
    <row r="238" spans="1:26" s="1" customFormat="1" ht="12.75">
      <c r="A238" s="8">
        <v>22390</v>
      </c>
      <c r="B238" s="54" t="s">
        <v>196</v>
      </c>
      <c r="C238" s="59">
        <v>0.0006101727</v>
      </c>
      <c r="D238" s="31">
        <v>0.0007060766</v>
      </c>
      <c r="E238" s="31">
        <v>0.0007620454</v>
      </c>
      <c r="F238" s="31">
        <v>0.0032621622</v>
      </c>
      <c r="G238" s="31">
        <v>0.0023519993</v>
      </c>
      <c r="H238" s="31">
        <v>0.0022466779</v>
      </c>
      <c r="I238" s="31">
        <v>-0.0051783323</v>
      </c>
      <c r="J238" s="31">
        <v>0.0004311204</v>
      </c>
      <c r="K238" s="31">
        <v>0.0004291534</v>
      </c>
      <c r="L238" s="31">
        <v>0.0008850098</v>
      </c>
      <c r="M238" s="31">
        <v>0.0003304482</v>
      </c>
      <c r="N238" s="31">
        <v>-0.0199235678</v>
      </c>
      <c r="O238" s="31">
        <v>-0.0167458057</v>
      </c>
      <c r="P238" s="31">
        <v>-0.0033142567</v>
      </c>
      <c r="Q238" s="31">
        <v>-0.0029549599</v>
      </c>
      <c r="R238" s="31">
        <v>-0.0063080788</v>
      </c>
      <c r="S238" s="31">
        <v>-0.0059626102</v>
      </c>
      <c r="T238" s="31">
        <v>-0.0040017366</v>
      </c>
      <c r="U238" s="31">
        <v>-0.0022699833</v>
      </c>
      <c r="V238" s="31">
        <v>-0.001722455</v>
      </c>
      <c r="W238" s="31">
        <v>0.0004153848</v>
      </c>
      <c r="X238" s="31"/>
      <c r="Y238" s="31"/>
      <c r="Z238" s="35">
        <v>0.0030737519</v>
      </c>
    </row>
    <row r="239" spans="1:26" s="1" customFormat="1" ht="12.75">
      <c r="A239" s="8">
        <v>22395</v>
      </c>
      <c r="B239" s="54" t="s">
        <v>197</v>
      </c>
      <c r="C239" s="59">
        <v>0.0153506398</v>
      </c>
      <c r="D239" s="31">
        <v>0.0146733522</v>
      </c>
      <c r="E239" s="31">
        <v>0.023000896</v>
      </c>
      <c r="F239" s="31">
        <v>0.0340434313</v>
      </c>
      <c r="G239" s="31">
        <v>0.0196028948</v>
      </c>
      <c r="H239" s="31">
        <v>0.0210489631</v>
      </c>
      <c r="I239" s="31">
        <v>-0.0275678635</v>
      </c>
      <c r="J239" s="31">
        <v>-0.0513314009</v>
      </c>
      <c r="K239" s="31">
        <v>-0.0600329638</v>
      </c>
      <c r="L239" s="31">
        <v>-0.0509077311</v>
      </c>
      <c r="M239" s="31">
        <v>-0.0572822094</v>
      </c>
      <c r="N239" s="31">
        <v>-0.0584294796</v>
      </c>
      <c r="O239" s="31">
        <v>-0.0473825932</v>
      </c>
      <c r="P239" s="31">
        <v>-0.0151859522</v>
      </c>
      <c r="Q239" s="31">
        <v>0.0054418445</v>
      </c>
      <c r="R239" s="31">
        <v>-0.0091274977</v>
      </c>
      <c r="S239" s="31">
        <v>-0.0109995604</v>
      </c>
      <c r="T239" s="31">
        <v>-0.0053530931</v>
      </c>
      <c r="U239" s="31">
        <v>-0.0027093887</v>
      </c>
      <c r="V239" s="31">
        <v>0.0013138056</v>
      </c>
      <c r="W239" s="31">
        <v>-0.0200763941</v>
      </c>
      <c r="X239" s="31"/>
      <c r="Y239" s="31"/>
      <c r="Z239" s="35">
        <v>0.0379033685</v>
      </c>
    </row>
    <row r="240" spans="1:26" s="1" customFormat="1" ht="12.75">
      <c r="A240" s="8">
        <v>22400</v>
      </c>
      <c r="B240" s="54" t="s">
        <v>198</v>
      </c>
      <c r="C240" s="59">
        <v>0.0099388957</v>
      </c>
      <c r="D240" s="31">
        <v>0.0040687323</v>
      </c>
      <c r="E240" s="31">
        <v>0.0133624077</v>
      </c>
      <c r="F240" s="31">
        <v>0.0272305012</v>
      </c>
      <c r="G240" s="31">
        <v>0.0175050497</v>
      </c>
      <c r="H240" s="31">
        <v>0.0117004514</v>
      </c>
      <c r="I240" s="31">
        <v>-0.0445585251</v>
      </c>
      <c r="J240" s="31">
        <v>-0.0610421896</v>
      </c>
      <c r="K240" s="31">
        <v>-0.0716600418</v>
      </c>
      <c r="L240" s="31">
        <v>-0.0636636019</v>
      </c>
      <c r="M240" s="31">
        <v>-0.0704246759</v>
      </c>
      <c r="N240" s="31">
        <v>-0.0723707676</v>
      </c>
      <c r="O240" s="31">
        <v>-0.0618838072</v>
      </c>
      <c r="P240" s="31">
        <v>-0.0228717327</v>
      </c>
      <c r="Q240" s="31">
        <v>-0.001543045</v>
      </c>
      <c r="R240" s="31">
        <v>-0.0192908049</v>
      </c>
      <c r="S240" s="31">
        <v>-0.0268048048</v>
      </c>
      <c r="T240" s="31">
        <v>-0.0283790827</v>
      </c>
      <c r="U240" s="31">
        <v>-0.025818944</v>
      </c>
      <c r="V240" s="31">
        <v>-0.0223923922</v>
      </c>
      <c r="W240" s="31">
        <v>-0.0483875275</v>
      </c>
      <c r="X240" s="31"/>
      <c r="Y240" s="31"/>
      <c r="Z240" s="35">
        <v>0.0249217153</v>
      </c>
    </row>
    <row r="241" spans="1:26" s="1" customFormat="1" ht="12.75">
      <c r="A241" s="39">
        <v>22405</v>
      </c>
      <c r="B241" s="55" t="s">
        <v>439</v>
      </c>
      <c r="C241" s="60">
        <v>-0.0019251108</v>
      </c>
      <c r="D241" s="37">
        <v>-0.0017293692</v>
      </c>
      <c r="E241" s="37">
        <v>-0.0010458231</v>
      </c>
      <c r="F241" s="37">
        <v>0.0042757988</v>
      </c>
      <c r="G241" s="37">
        <v>0.0016920567</v>
      </c>
      <c r="H241" s="37">
        <v>0.002053678</v>
      </c>
      <c r="I241" s="37">
        <v>-0.0136419535</v>
      </c>
      <c r="J241" s="37">
        <v>-0.0110971928</v>
      </c>
      <c r="K241" s="37">
        <v>-0.0133067369</v>
      </c>
      <c r="L241" s="37">
        <v>-0.0098311901</v>
      </c>
      <c r="M241" s="37">
        <v>-0.0096846819</v>
      </c>
      <c r="N241" s="37">
        <v>-0.0235675573</v>
      </c>
      <c r="O241" s="37">
        <v>-0.0178084373</v>
      </c>
      <c r="P241" s="37">
        <v>-0.0019193888</v>
      </c>
      <c r="Q241" s="37">
        <v>-0.0026545525</v>
      </c>
      <c r="R241" s="37">
        <v>-0.0094687939</v>
      </c>
      <c r="S241" s="37">
        <v>-0.0101348162</v>
      </c>
      <c r="T241" s="37">
        <v>-0.0090190172</v>
      </c>
      <c r="U241" s="37">
        <v>-0.005603075</v>
      </c>
      <c r="V241" s="37">
        <v>-0.0056667328</v>
      </c>
      <c r="W241" s="37">
        <v>-0.0081111193</v>
      </c>
      <c r="X241" s="37"/>
      <c r="Y241" s="37"/>
      <c r="Z241" s="38">
        <v>0.0020493269</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-0.0011398792</v>
      </c>
      <c r="D243" s="31">
        <v>-0.0014759302</v>
      </c>
      <c r="E243" s="31">
        <v>0.0012795329</v>
      </c>
      <c r="F243" s="31">
        <v>0.0092179775</v>
      </c>
      <c r="G243" s="31">
        <v>0.0040484071</v>
      </c>
      <c r="H243" s="31">
        <v>0.0040870309</v>
      </c>
      <c r="I243" s="31">
        <v>-0.0220421553</v>
      </c>
      <c r="J243" s="31">
        <v>-0.0298249722</v>
      </c>
      <c r="K243" s="31">
        <v>-0.0350220203</v>
      </c>
      <c r="L243" s="31">
        <v>-0.0305839777</v>
      </c>
      <c r="M243" s="31">
        <v>-0.0327619314</v>
      </c>
      <c r="N243" s="31">
        <v>-0.0420994759</v>
      </c>
      <c r="O243" s="31">
        <v>-0.0344418287</v>
      </c>
      <c r="P243" s="31">
        <v>-0.0122219324</v>
      </c>
      <c r="Q243" s="31">
        <v>-0.0051934719</v>
      </c>
      <c r="R243" s="31">
        <v>-0.0145636797</v>
      </c>
      <c r="S243" s="31">
        <v>-0.0161937475</v>
      </c>
      <c r="T243" s="31">
        <v>-0.0157526731</v>
      </c>
      <c r="U243" s="31">
        <v>-0.0120607615</v>
      </c>
      <c r="V243" s="31">
        <v>-0.011115551</v>
      </c>
      <c r="W243" s="31">
        <v>-0.0245395899</v>
      </c>
      <c r="X243" s="31"/>
      <c r="Y243" s="31"/>
      <c r="Z243" s="35">
        <v>0.0049870014</v>
      </c>
    </row>
    <row r="244" spans="1:26" s="1" customFormat="1" ht="12.75">
      <c r="A244" s="8">
        <v>22415</v>
      </c>
      <c r="B244" s="54" t="s">
        <v>200</v>
      </c>
      <c r="C244" s="59">
        <v>0.0081721544</v>
      </c>
      <c r="D244" s="31">
        <v>0.0006738901</v>
      </c>
      <c r="E244" s="31">
        <v>0.0107889771</v>
      </c>
      <c r="F244" s="31">
        <v>0.0262591243</v>
      </c>
      <c r="G244" s="31">
        <v>0.0158863664</v>
      </c>
      <c r="H244" s="31">
        <v>0.0079495907</v>
      </c>
      <c r="I244" s="31">
        <v>-0.0528661013</v>
      </c>
      <c r="J244" s="31">
        <v>-0.0694484711</v>
      </c>
      <c r="K244" s="31">
        <v>-0.0808997154</v>
      </c>
      <c r="L244" s="31">
        <v>-0.0716655254</v>
      </c>
      <c r="M244" s="31">
        <v>-0.0795230865</v>
      </c>
      <c r="N244" s="31">
        <v>-0.0800936222</v>
      </c>
      <c r="O244" s="31">
        <v>-0.0692539215</v>
      </c>
      <c r="P244" s="31">
        <v>-0.0277249813</v>
      </c>
      <c r="Q244" s="31">
        <v>-0.0046263933</v>
      </c>
      <c r="R244" s="31">
        <v>-0.0246902704</v>
      </c>
      <c r="S244" s="31">
        <v>-0.0342980623</v>
      </c>
      <c r="T244" s="31">
        <v>-0.0376217365</v>
      </c>
      <c r="U244" s="31">
        <v>-0.0335780382</v>
      </c>
      <c r="V244" s="31">
        <v>-0.0303308964</v>
      </c>
      <c r="W244" s="31">
        <v>-0.0587391853</v>
      </c>
      <c r="X244" s="31"/>
      <c r="Y244" s="31"/>
      <c r="Z244" s="35">
        <v>0.0219048858</v>
      </c>
    </row>
    <row r="245" spans="1:26" s="1" customFormat="1" ht="12.75">
      <c r="A245" s="8">
        <v>23000</v>
      </c>
      <c r="B245" s="54" t="s">
        <v>201</v>
      </c>
      <c r="C245" s="59">
        <v>0.0322078466</v>
      </c>
      <c r="D245" s="31">
        <v>0.033806324</v>
      </c>
      <c r="E245" s="31">
        <v>0.0700138211</v>
      </c>
      <c r="F245" s="31">
        <v>0.1059123278</v>
      </c>
      <c r="G245" s="31">
        <v>0.096304059</v>
      </c>
      <c r="H245" s="31">
        <v>0.0581051707</v>
      </c>
      <c r="I245" s="31">
        <v>-0.0549343824</v>
      </c>
      <c r="J245" s="31">
        <v>-0.0791738033</v>
      </c>
      <c r="K245" s="31">
        <v>-0.0971701145</v>
      </c>
      <c r="L245" s="31">
        <v>-0.0925242901</v>
      </c>
      <c r="M245" s="31">
        <v>-0.1042569876</v>
      </c>
      <c r="N245" s="31">
        <v>-0.1100817919</v>
      </c>
      <c r="O245" s="31">
        <v>-0.0903922319</v>
      </c>
      <c r="P245" s="31">
        <v>-0.0203009844</v>
      </c>
      <c r="Q245" s="31">
        <v>0.0336142182</v>
      </c>
      <c r="R245" s="31">
        <v>-0.0231765509</v>
      </c>
      <c r="S245" s="31">
        <v>-0.059189558</v>
      </c>
      <c r="T245" s="31">
        <v>-0.0898170471</v>
      </c>
      <c r="U245" s="31">
        <v>-0.1051431894</v>
      </c>
      <c r="V245" s="31">
        <v>-0.0911500454</v>
      </c>
      <c r="W245" s="31">
        <v>-0.1348327398</v>
      </c>
      <c r="X245" s="31"/>
      <c r="Y245" s="31"/>
      <c r="Z245" s="35">
        <v>0.0348960757</v>
      </c>
    </row>
    <row r="246" spans="1:26" s="1" customFormat="1" ht="12.75">
      <c r="A246" s="39">
        <v>23005</v>
      </c>
      <c r="B246" s="55" t="s">
        <v>202</v>
      </c>
      <c r="C246" s="60">
        <v>0.0344083309</v>
      </c>
      <c r="D246" s="37">
        <v>0.0409343243</v>
      </c>
      <c r="E246" s="37">
        <v>0.0966709852</v>
      </c>
      <c r="F246" s="37">
        <v>0.1357478499</v>
      </c>
      <c r="G246" s="37">
        <v>0.1383692026</v>
      </c>
      <c r="H246" s="37">
        <v>0.1095721126</v>
      </c>
      <c r="I246" s="37">
        <v>0.0167182684</v>
      </c>
      <c r="J246" s="37">
        <v>-0.0043992996</v>
      </c>
      <c r="K246" s="37">
        <v>-0.0199221373</v>
      </c>
      <c r="L246" s="37">
        <v>-0.0109174252</v>
      </c>
      <c r="M246" s="37">
        <v>-0.0117954016</v>
      </c>
      <c r="N246" s="37">
        <v>-0.0155508518</v>
      </c>
      <c r="O246" s="37">
        <v>0.0010731816</v>
      </c>
      <c r="P246" s="37">
        <v>0.055034399</v>
      </c>
      <c r="Q246" s="37">
        <v>0.1007312536</v>
      </c>
      <c r="R246" s="37">
        <v>0.0480750799</v>
      </c>
      <c r="S246" s="37">
        <v>0.0172268152</v>
      </c>
      <c r="T246" s="37">
        <v>-0.0181157589</v>
      </c>
      <c r="U246" s="37">
        <v>-0.0567868948</v>
      </c>
      <c r="V246" s="37">
        <v>-0.0364745855</v>
      </c>
      <c r="W246" s="37">
        <v>-0.0847741365</v>
      </c>
      <c r="X246" s="37"/>
      <c r="Y246" s="37"/>
      <c r="Z246" s="38">
        <v>0.0409846306</v>
      </c>
    </row>
    <row r="247" spans="1:26" s="1" customFormat="1" ht="12.75">
      <c r="A247" s="8">
        <v>23010</v>
      </c>
      <c r="B247" s="54" t="s">
        <v>203</v>
      </c>
      <c r="C247" s="59">
        <v>0.0320482254</v>
      </c>
      <c r="D247" s="31">
        <v>0.033074975</v>
      </c>
      <c r="E247" s="31">
        <v>0.0692297816</v>
      </c>
      <c r="F247" s="31">
        <v>0.1057812572</v>
      </c>
      <c r="G247" s="31">
        <v>0.0950937867</v>
      </c>
      <c r="H247" s="31">
        <v>0.0544010401</v>
      </c>
      <c r="I247" s="31">
        <v>-0.0637207031</v>
      </c>
      <c r="J247" s="31">
        <v>-0.0882407427</v>
      </c>
      <c r="K247" s="31">
        <v>-0.1072725058</v>
      </c>
      <c r="L247" s="31">
        <v>-0.1035004854</v>
      </c>
      <c r="M247" s="31">
        <v>-0.1182914972</v>
      </c>
      <c r="N247" s="31">
        <v>-0.1230498552</v>
      </c>
      <c r="O247" s="31">
        <v>-0.1014560461</v>
      </c>
      <c r="P247" s="31">
        <v>-0.0285155773</v>
      </c>
      <c r="Q247" s="31">
        <v>0.0275737643</v>
      </c>
      <c r="R247" s="31">
        <v>-0.0302500725</v>
      </c>
      <c r="S247" s="31">
        <v>-0.0675623417</v>
      </c>
      <c r="T247" s="31">
        <v>-0.0987950563</v>
      </c>
      <c r="U247" s="31">
        <v>-0.1140580177</v>
      </c>
      <c r="V247" s="31">
        <v>-0.097640872</v>
      </c>
      <c r="W247" s="31">
        <v>-0.1425062418</v>
      </c>
      <c r="X247" s="31"/>
      <c r="Y247" s="31"/>
      <c r="Z247" s="35">
        <v>0.0325551033</v>
      </c>
    </row>
    <row r="248" spans="1:26" s="1" customFormat="1" ht="12.75">
      <c r="A248" s="8">
        <v>23020</v>
      </c>
      <c r="B248" s="54" t="s">
        <v>204</v>
      </c>
      <c r="C248" s="59">
        <v>0.0224559307</v>
      </c>
      <c r="D248" s="31">
        <v>0.0247371197</v>
      </c>
      <c r="E248" s="31">
        <v>0.0606101155</v>
      </c>
      <c r="F248" s="31">
        <v>0.0970048308</v>
      </c>
      <c r="G248" s="31">
        <v>0.0890809894</v>
      </c>
      <c r="H248" s="31">
        <v>0.0558786392</v>
      </c>
      <c r="I248" s="31">
        <v>-0.0564337969</v>
      </c>
      <c r="J248" s="31">
        <v>-0.080647707</v>
      </c>
      <c r="K248" s="31">
        <v>-0.0971825123</v>
      </c>
      <c r="L248" s="31">
        <v>-0.0931043625</v>
      </c>
      <c r="M248" s="31">
        <v>-0.1047067642</v>
      </c>
      <c r="N248" s="31">
        <v>-0.1019670963</v>
      </c>
      <c r="O248" s="31">
        <v>-0.0828405619</v>
      </c>
      <c r="P248" s="31">
        <v>-0.0157392025</v>
      </c>
      <c r="Q248" s="31">
        <v>0.035191834</v>
      </c>
      <c r="R248" s="31">
        <v>-0.0168812275</v>
      </c>
      <c r="S248" s="31">
        <v>-0.0507109165</v>
      </c>
      <c r="T248" s="31">
        <v>-0.0797879696</v>
      </c>
      <c r="U248" s="31">
        <v>-0.0966715813</v>
      </c>
      <c r="V248" s="31">
        <v>-0.0829854012</v>
      </c>
      <c r="W248" s="31">
        <v>-0.1284190416</v>
      </c>
      <c r="X248" s="31"/>
      <c r="Y248" s="31"/>
      <c r="Z248" s="35">
        <v>0.0296940207</v>
      </c>
    </row>
    <row r="249" spans="1:26" s="1" customFormat="1" ht="12.75">
      <c r="A249" s="8">
        <v>23025</v>
      </c>
      <c r="B249" s="54" t="s">
        <v>441</v>
      </c>
      <c r="C249" s="59">
        <v>0.0320509076</v>
      </c>
      <c r="D249" s="31">
        <v>0.0330574512</v>
      </c>
      <c r="E249" s="31">
        <v>0.0692321658</v>
      </c>
      <c r="F249" s="31">
        <v>0.1057819128</v>
      </c>
      <c r="G249" s="31">
        <v>0.0950994492</v>
      </c>
      <c r="H249" s="31">
        <v>0.0544052124</v>
      </c>
      <c r="I249" s="31">
        <v>-0.0637168884</v>
      </c>
      <c r="J249" s="31">
        <v>-0.0882241726</v>
      </c>
      <c r="K249" s="31">
        <v>-0.1072580814</v>
      </c>
      <c r="L249" s="31">
        <v>-0.1034857035</v>
      </c>
      <c r="M249" s="31">
        <v>-0.1183104515</v>
      </c>
      <c r="N249" s="31">
        <v>-0.1230828762</v>
      </c>
      <c r="O249" s="31">
        <v>-0.1014894247</v>
      </c>
      <c r="P249" s="31">
        <v>-0.0285466909</v>
      </c>
      <c r="Q249" s="31">
        <v>0.0275548697</v>
      </c>
      <c r="R249" s="31">
        <v>-0.0302680731</v>
      </c>
      <c r="S249" s="31">
        <v>-0.0675828457</v>
      </c>
      <c r="T249" s="31">
        <v>-0.0987980366</v>
      </c>
      <c r="U249" s="31">
        <v>-0.1140663624</v>
      </c>
      <c r="V249" s="31">
        <v>-0.0976257324</v>
      </c>
      <c r="W249" s="31">
        <v>-0.1424871683</v>
      </c>
      <c r="X249" s="31"/>
      <c r="Y249" s="31"/>
      <c r="Z249" s="35">
        <v>0.032544136</v>
      </c>
    </row>
    <row r="250" spans="1:26" s="1" customFormat="1" ht="12.75">
      <c r="A250" s="8">
        <v>23030</v>
      </c>
      <c r="B250" s="54" t="s">
        <v>205</v>
      </c>
      <c r="C250" s="59">
        <v>0.0340971947</v>
      </c>
      <c r="D250" s="31">
        <v>0.0356714725</v>
      </c>
      <c r="E250" s="31">
        <v>0.0712758899</v>
      </c>
      <c r="F250" s="31">
        <v>0.1073175073</v>
      </c>
      <c r="G250" s="31">
        <v>0.0973312855</v>
      </c>
      <c r="H250" s="31">
        <v>0.0589386225</v>
      </c>
      <c r="I250" s="31">
        <v>-0.0566048622</v>
      </c>
      <c r="J250" s="31">
        <v>-0.0806163549</v>
      </c>
      <c r="K250" s="31">
        <v>-0.0985693932</v>
      </c>
      <c r="L250" s="31">
        <v>-0.0947662592</v>
      </c>
      <c r="M250" s="31">
        <v>-0.1075412035</v>
      </c>
      <c r="N250" s="31">
        <v>-0.1143832207</v>
      </c>
      <c r="O250" s="31">
        <v>-0.0929200649</v>
      </c>
      <c r="P250" s="31">
        <v>-0.0218434334</v>
      </c>
      <c r="Q250" s="31">
        <v>0.0323784351</v>
      </c>
      <c r="R250" s="31">
        <v>-0.0239496231</v>
      </c>
      <c r="S250" s="31">
        <v>-0.0603830814</v>
      </c>
      <c r="T250" s="31">
        <v>-0.0914119482</v>
      </c>
      <c r="U250" s="31">
        <v>-0.1066734791</v>
      </c>
      <c r="V250" s="31">
        <v>-0.091571331</v>
      </c>
      <c r="W250" s="31">
        <v>-0.1357166767</v>
      </c>
      <c r="X250" s="31"/>
      <c r="Y250" s="31"/>
      <c r="Z250" s="35">
        <v>0.0366119146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0.0562707782</v>
      </c>
      <c r="D252" s="31">
        <v>0.0582966208</v>
      </c>
      <c r="E252" s="31">
        <v>0.0887417197</v>
      </c>
      <c r="F252" s="31">
        <v>0.1165913343</v>
      </c>
      <c r="G252" s="31">
        <v>0.1058193445</v>
      </c>
      <c r="H252" s="31">
        <v>0.070925951</v>
      </c>
      <c r="I252" s="31">
        <v>-0.0361686945</v>
      </c>
      <c r="J252" s="31">
        <v>-0.0545780659</v>
      </c>
      <c r="K252" s="31">
        <v>-0.0662512779</v>
      </c>
      <c r="L252" s="31">
        <v>-0.0579737425</v>
      </c>
      <c r="M252" s="31">
        <v>-0.068497777</v>
      </c>
      <c r="N252" s="31">
        <v>-0.0602253675</v>
      </c>
      <c r="O252" s="31">
        <v>-0.0411384106</v>
      </c>
      <c r="P252" s="31">
        <v>0.0253082514</v>
      </c>
      <c r="Q252" s="31">
        <v>0.0787416697</v>
      </c>
      <c r="R252" s="31">
        <v>0.0199590325</v>
      </c>
      <c r="S252" s="31">
        <v>-0.0141568184</v>
      </c>
      <c r="T252" s="31">
        <v>-0.0441224575</v>
      </c>
      <c r="U252" s="31">
        <v>-0.0606710911</v>
      </c>
      <c r="V252" s="31">
        <v>-0.0531882048</v>
      </c>
      <c r="W252" s="31">
        <v>-0.0943602324</v>
      </c>
      <c r="X252" s="31"/>
      <c r="Y252" s="31"/>
      <c r="Z252" s="35">
        <v>0.0652392507</v>
      </c>
    </row>
    <row r="253" spans="1:26" s="1" customFormat="1" ht="12.75">
      <c r="A253" s="8">
        <v>23045</v>
      </c>
      <c r="B253" s="54" t="s">
        <v>208</v>
      </c>
      <c r="C253" s="59">
        <v>0.0328031182</v>
      </c>
      <c r="D253" s="31">
        <v>0.0339021087</v>
      </c>
      <c r="E253" s="31">
        <v>0.0698264837</v>
      </c>
      <c r="F253" s="31">
        <v>0.1063758135</v>
      </c>
      <c r="G253" s="31">
        <v>0.0955731273</v>
      </c>
      <c r="H253" s="31">
        <v>0.0547471642</v>
      </c>
      <c r="I253" s="31">
        <v>-0.0633342266</v>
      </c>
      <c r="J253" s="31">
        <v>-0.0878428221</v>
      </c>
      <c r="K253" s="31">
        <v>-0.1067296267</v>
      </c>
      <c r="L253" s="31">
        <v>-0.1028792858</v>
      </c>
      <c r="M253" s="31">
        <v>-0.1174552441</v>
      </c>
      <c r="N253" s="31">
        <v>-0.1218980551</v>
      </c>
      <c r="O253" s="31">
        <v>-0.1002936363</v>
      </c>
      <c r="P253" s="31">
        <v>-0.0273399353</v>
      </c>
      <c r="Q253" s="31">
        <v>0.0286604166</v>
      </c>
      <c r="R253" s="31">
        <v>-0.0292314291</v>
      </c>
      <c r="S253" s="31">
        <v>-0.0665508509</v>
      </c>
      <c r="T253" s="31">
        <v>-0.0979309082</v>
      </c>
      <c r="U253" s="31">
        <v>-0.1132017374</v>
      </c>
      <c r="V253" s="31">
        <v>-0.0968805552</v>
      </c>
      <c r="W253" s="31">
        <v>-0.1416835785</v>
      </c>
      <c r="X253" s="31"/>
      <c r="Y253" s="31"/>
      <c r="Z253" s="35">
        <v>0.0333204865</v>
      </c>
    </row>
    <row r="254" spans="1:26" s="1" customFormat="1" ht="12.75">
      <c r="A254" s="8">
        <v>23050</v>
      </c>
      <c r="B254" s="54" t="s">
        <v>209</v>
      </c>
      <c r="C254" s="59">
        <v>0.0299333334</v>
      </c>
      <c r="D254" s="31">
        <v>0.031966567</v>
      </c>
      <c r="E254" s="31">
        <v>0.0678574443</v>
      </c>
      <c r="F254" s="31">
        <v>0.1040022373</v>
      </c>
      <c r="G254" s="31">
        <v>0.0941120982</v>
      </c>
      <c r="H254" s="31">
        <v>0.0555248857</v>
      </c>
      <c r="I254" s="31">
        <v>-0.0606093407</v>
      </c>
      <c r="J254" s="31">
        <v>-0.0852390528</v>
      </c>
      <c r="K254" s="31">
        <v>-0.102863431</v>
      </c>
      <c r="L254" s="31">
        <v>-0.0993988514</v>
      </c>
      <c r="M254" s="31">
        <v>-0.1126046181</v>
      </c>
      <c r="N254" s="31">
        <v>-0.1196534634</v>
      </c>
      <c r="O254" s="31">
        <v>-0.097422123</v>
      </c>
      <c r="P254" s="31">
        <v>-0.0263665915</v>
      </c>
      <c r="Q254" s="31">
        <v>0.0283753872</v>
      </c>
      <c r="R254" s="31">
        <v>-0.0281155109</v>
      </c>
      <c r="S254" s="31">
        <v>-0.0651562214</v>
      </c>
      <c r="T254" s="31">
        <v>-0.0964975357</v>
      </c>
      <c r="U254" s="31">
        <v>-0.1108238697</v>
      </c>
      <c r="V254" s="31">
        <v>-0.0957189798</v>
      </c>
      <c r="W254" s="31">
        <v>-0.1413966417</v>
      </c>
      <c r="X254" s="31"/>
      <c r="Y254" s="31"/>
      <c r="Z254" s="35">
        <v>0.0331183076</v>
      </c>
    </row>
    <row r="255" spans="1:26" s="1" customFormat="1" ht="12.75">
      <c r="A255" s="8">
        <v>23060</v>
      </c>
      <c r="B255" s="54" t="s">
        <v>210</v>
      </c>
      <c r="C255" s="59">
        <v>0.0289657712</v>
      </c>
      <c r="D255" s="31">
        <v>0.0309856534</v>
      </c>
      <c r="E255" s="31">
        <v>0.0668044686</v>
      </c>
      <c r="F255" s="31">
        <v>0.1032266617</v>
      </c>
      <c r="G255" s="31">
        <v>0.0923141837</v>
      </c>
      <c r="H255" s="31">
        <v>0.0510730743</v>
      </c>
      <c r="I255" s="31">
        <v>-0.0661998987</v>
      </c>
      <c r="J255" s="31">
        <v>-0.0897804499</v>
      </c>
      <c r="K255" s="31">
        <v>-0.1075856686</v>
      </c>
      <c r="L255" s="31">
        <v>-0.1107728481</v>
      </c>
      <c r="M255" s="31">
        <v>-0.120593667</v>
      </c>
      <c r="N255" s="31">
        <v>-0.1248276234</v>
      </c>
      <c r="O255" s="31">
        <v>-0.1033964157</v>
      </c>
      <c r="P255" s="31">
        <v>-0.0277731419</v>
      </c>
      <c r="Q255" s="31">
        <v>0.0250362754</v>
      </c>
      <c r="R255" s="31">
        <v>-0.0381267071</v>
      </c>
      <c r="S255" s="31">
        <v>-0.0737330914</v>
      </c>
      <c r="T255" s="31">
        <v>-0.1045360565</v>
      </c>
      <c r="U255" s="31">
        <v>-0.1222958565</v>
      </c>
      <c r="V255" s="31">
        <v>-0.0991295576</v>
      </c>
      <c r="W255" s="31">
        <v>-0.1447020769</v>
      </c>
      <c r="X255" s="31"/>
      <c r="Y255" s="31"/>
      <c r="Z255" s="35">
        <v>0.0312286019</v>
      </c>
    </row>
    <row r="256" spans="1:26" s="1" customFormat="1" ht="12.75">
      <c r="A256" s="39">
        <v>23065</v>
      </c>
      <c r="B256" s="55" t="s">
        <v>211</v>
      </c>
      <c r="C256" s="60">
        <v>0.0316491127</v>
      </c>
      <c r="D256" s="37">
        <v>0.0329194665</v>
      </c>
      <c r="E256" s="37">
        <v>0.0689505935</v>
      </c>
      <c r="F256" s="37">
        <v>0.1054829955</v>
      </c>
      <c r="G256" s="37">
        <v>0.0949308872</v>
      </c>
      <c r="H256" s="37">
        <v>0.0546272397</v>
      </c>
      <c r="I256" s="37">
        <v>-0.0632247925</v>
      </c>
      <c r="J256" s="37">
        <v>-0.087901473</v>
      </c>
      <c r="K256" s="37">
        <v>-0.1068969965</v>
      </c>
      <c r="L256" s="37">
        <v>-0.1032112837</v>
      </c>
      <c r="M256" s="37">
        <v>-0.1176117659</v>
      </c>
      <c r="N256" s="37">
        <v>-0.1226761341</v>
      </c>
      <c r="O256" s="37">
        <v>-0.1011339426</v>
      </c>
      <c r="P256" s="37">
        <v>-0.0284231901</v>
      </c>
      <c r="Q256" s="37">
        <v>0.0274005532</v>
      </c>
      <c r="R256" s="37">
        <v>-0.0302124023</v>
      </c>
      <c r="S256" s="37">
        <v>-0.0673724413</v>
      </c>
      <c r="T256" s="37">
        <v>-0.0986542702</v>
      </c>
      <c r="U256" s="37">
        <v>-0.1138356924</v>
      </c>
      <c r="V256" s="37">
        <v>-0.0977298021</v>
      </c>
      <c r="W256" s="37">
        <v>-0.1425366402</v>
      </c>
      <c r="X256" s="37"/>
      <c r="Y256" s="37"/>
      <c r="Z256" s="38">
        <v>0.0325758457</v>
      </c>
    </row>
    <row r="257" spans="1:26" s="1" customFormat="1" ht="12.75">
      <c r="A257" s="8">
        <v>23070</v>
      </c>
      <c r="B257" s="54" t="s">
        <v>212</v>
      </c>
      <c r="C257" s="59">
        <v>0.0319078565</v>
      </c>
      <c r="D257" s="31">
        <v>0.0333283544</v>
      </c>
      <c r="E257" s="31">
        <v>0.070366919</v>
      </c>
      <c r="F257" s="31">
        <v>0.1063679457</v>
      </c>
      <c r="G257" s="31">
        <v>0.096488893</v>
      </c>
      <c r="H257" s="31">
        <v>0.0580527782</v>
      </c>
      <c r="I257" s="31">
        <v>-0.0580285788</v>
      </c>
      <c r="J257" s="31">
        <v>-0.0811232328</v>
      </c>
      <c r="K257" s="31">
        <v>-0.0993559361</v>
      </c>
      <c r="L257" s="31">
        <v>-0.0965458155</v>
      </c>
      <c r="M257" s="31">
        <v>-0.1079826355</v>
      </c>
      <c r="N257" s="31">
        <v>-0.1154459715</v>
      </c>
      <c r="O257" s="31">
        <v>-0.0927993059</v>
      </c>
      <c r="P257" s="31">
        <v>-0.0217416286</v>
      </c>
      <c r="Q257" s="31">
        <v>0.0310758352</v>
      </c>
      <c r="R257" s="31">
        <v>-0.0252952576</v>
      </c>
      <c r="S257" s="31">
        <v>-0.0618697405</v>
      </c>
      <c r="T257" s="31">
        <v>-0.0922960043</v>
      </c>
      <c r="U257" s="31">
        <v>-0.1079496145</v>
      </c>
      <c r="V257" s="31">
        <v>-0.0930153131</v>
      </c>
      <c r="W257" s="31">
        <v>-0.1356139183</v>
      </c>
      <c r="X257" s="31"/>
      <c r="Y257" s="31"/>
      <c r="Z257" s="35">
        <v>0.0330983996</v>
      </c>
    </row>
    <row r="258" spans="1:26" s="1" customFormat="1" ht="12.75">
      <c r="A258" s="8">
        <v>23075</v>
      </c>
      <c r="B258" s="54" t="s">
        <v>213</v>
      </c>
      <c r="C258" s="59">
        <v>0.0378142595</v>
      </c>
      <c r="D258" s="31">
        <v>0.04421103</v>
      </c>
      <c r="E258" s="31">
        <v>0.0694176555</v>
      </c>
      <c r="F258" s="31">
        <v>0.0963930488</v>
      </c>
      <c r="G258" s="31">
        <v>0.0950526595</v>
      </c>
      <c r="H258" s="31">
        <v>0.0763401389</v>
      </c>
      <c r="I258" s="31">
        <v>-0.0047388077</v>
      </c>
      <c r="J258" s="31">
        <v>-0.030761838</v>
      </c>
      <c r="K258" s="31">
        <v>-0.0409806967</v>
      </c>
      <c r="L258" s="31">
        <v>-0.0310202837</v>
      </c>
      <c r="M258" s="31">
        <v>-0.0363630056</v>
      </c>
      <c r="N258" s="31">
        <v>-0.0332565308</v>
      </c>
      <c r="O258" s="31">
        <v>-0.0205590725</v>
      </c>
      <c r="P258" s="31">
        <v>0.0310243368</v>
      </c>
      <c r="Q258" s="31">
        <v>0.0708621144</v>
      </c>
      <c r="R258" s="31">
        <v>0.0346425176</v>
      </c>
      <c r="S258" s="31">
        <v>0.0137332082</v>
      </c>
      <c r="T258" s="31">
        <v>-0.0098632574</v>
      </c>
      <c r="U258" s="31">
        <v>-0.0222271681</v>
      </c>
      <c r="V258" s="31">
        <v>-0.0149041414</v>
      </c>
      <c r="W258" s="31">
        <v>-0.0566908121</v>
      </c>
      <c r="X258" s="31"/>
      <c r="Y258" s="31"/>
      <c r="Z258" s="35">
        <v>0.0599250197</v>
      </c>
    </row>
    <row r="259" spans="1:26" s="1" customFormat="1" ht="12.75">
      <c r="A259" s="8">
        <v>23080</v>
      </c>
      <c r="B259" s="54" t="s">
        <v>214</v>
      </c>
      <c r="C259" s="59">
        <v>0.0420264006</v>
      </c>
      <c r="D259" s="31">
        <v>0.0443231463</v>
      </c>
      <c r="E259" s="31">
        <v>0.0787683129</v>
      </c>
      <c r="F259" s="31">
        <v>0.1088111401</v>
      </c>
      <c r="G259" s="31">
        <v>0.1012314558</v>
      </c>
      <c r="H259" s="31">
        <v>0.0678442717</v>
      </c>
      <c r="I259" s="31">
        <v>-0.0336055756</v>
      </c>
      <c r="J259" s="31">
        <v>-0.0539946556</v>
      </c>
      <c r="K259" s="31">
        <v>-0.0674163103</v>
      </c>
      <c r="L259" s="31">
        <v>-0.0567780733</v>
      </c>
      <c r="M259" s="31">
        <v>-0.0663775206</v>
      </c>
      <c r="N259" s="31">
        <v>-0.0636233091</v>
      </c>
      <c r="O259" s="31">
        <v>-0.0469353199</v>
      </c>
      <c r="P259" s="31">
        <v>0.0147339702</v>
      </c>
      <c r="Q259" s="31">
        <v>0.0651333332</v>
      </c>
      <c r="R259" s="31">
        <v>0.0085692406</v>
      </c>
      <c r="S259" s="31">
        <v>-0.0225464106</v>
      </c>
      <c r="T259" s="31">
        <v>-0.051330328</v>
      </c>
      <c r="U259" s="31">
        <v>-0.0676019192</v>
      </c>
      <c r="V259" s="31">
        <v>-0.0602693558</v>
      </c>
      <c r="W259" s="31">
        <v>-0.1029090881</v>
      </c>
      <c r="X259" s="31"/>
      <c r="Y259" s="31"/>
      <c r="Z259" s="35">
        <v>0.0498678684</v>
      </c>
    </row>
    <row r="260" spans="1:26" s="1" customFormat="1" ht="12.75">
      <c r="A260" s="8">
        <v>23082</v>
      </c>
      <c r="B260" s="54" t="s">
        <v>215</v>
      </c>
      <c r="C260" s="59">
        <v>0.0419766903</v>
      </c>
      <c r="D260" s="31">
        <v>0.0442740917</v>
      </c>
      <c r="E260" s="31">
        <v>0.0787271857</v>
      </c>
      <c r="F260" s="31">
        <v>0.1087782979</v>
      </c>
      <c r="G260" s="31">
        <v>0.1012054086</v>
      </c>
      <c r="H260" s="31">
        <v>0.0678092241</v>
      </c>
      <c r="I260" s="31">
        <v>-0.0336515903</v>
      </c>
      <c r="J260" s="31">
        <v>-0.0540552139</v>
      </c>
      <c r="K260" s="31">
        <v>-0.0674712658</v>
      </c>
      <c r="L260" s="31">
        <v>-0.0568393469</v>
      </c>
      <c r="M260" s="31">
        <v>-0.066444397</v>
      </c>
      <c r="N260" s="31">
        <v>-0.0636876822</v>
      </c>
      <c r="O260" s="31">
        <v>-0.0470063686</v>
      </c>
      <c r="P260" s="31">
        <v>0.0146771669</v>
      </c>
      <c r="Q260" s="31">
        <v>0.0650708675</v>
      </c>
      <c r="R260" s="31">
        <v>0.0085130334</v>
      </c>
      <c r="S260" s="31">
        <v>-0.0226039886</v>
      </c>
      <c r="T260" s="31">
        <v>-0.0513974428</v>
      </c>
      <c r="U260" s="31">
        <v>-0.0676606894</v>
      </c>
      <c r="V260" s="31">
        <v>-0.0603318214</v>
      </c>
      <c r="W260" s="31">
        <v>-0.1030045748</v>
      </c>
      <c r="X260" s="31"/>
      <c r="Y260" s="31"/>
      <c r="Z260" s="35">
        <v>0.0498104095</v>
      </c>
    </row>
    <row r="261" spans="1:26" s="1" customFormat="1" ht="12.75">
      <c r="A261" s="39">
        <v>23085</v>
      </c>
      <c r="B261" s="55" t="s">
        <v>216</v>
      </c>
      <c r="C261" s="60">
        <v>0.0455766916</v>
      </c>
      <c r="D261" s="37">
        <v>0.0478240848</v>
      </c>
      <c r="E261" s="37">
        <v>0.0812451839</v>
      </c>
      <c r="F261" s="37">
        <v>0.1096422672</v>
      </c>
      <c r="G261" s="37">
        <v>0.101975143</v>
      </c>
      <c r="H261" s="37">
        <v>0.0698744655</v>
      </c>
      <c r="I261" s="37">
        <v>-0.0294632912</v>
      </c>
      <c r="J261" s="37">
        <v>-0.0492675304</v>
      </c>
      <c r="K261" s="37">
        <v>-0.0620782375</v>
      </c>
      <c r="L261" s="37">
        <v>-0.052138567</v>
      </c>
      <c r="M261" s="37">
        <v>-0.0616654158</v>
      </c>
      <c r="N261" s="37">
        <v>-0.0574214458</v>
      </c>
      <c r="O261" s="37">
        <v>-0.0409448147</v>
      </c>
      <c r="P261" s="37">
        <v>0.0203901529</v>
      </c>
      <c r="Q261" s="37">
        <v>0.0700944066</v>
      </c>
      <c r="R261" s="37">
        <v>0.0148018599</v>
      </c>
      <c r="S261" s="37">
        <v>-0.0154242516</v>
      </c>
      <c r="T261" s="37">
        <v>-0.043374896</v>
      </c>
      <c r="U261" s="37">
        <v>-0.059258461</v>
      </c>
      <c r="V261" s="37">
        <v>-0.0519886017</v>
      </c>
      <c r="W261" s="37">
        <v>-0.0943624973</v>
      </c>
      <c r="X261" s="37"/>
      <c r="Y261" s="37"/>
      <c r="Z261" s="38">
        <v>0.055000186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0.0479300022</v>
      </c>
      <c r="D263" s="31">
        <v>0.0487175584</v>
      </c>
      <c r="E263" s="31">
        <v>0.0803868175</v>
      </c>
      <c r="F263" s="31">
        <v>0.1138173938</v>
      </c>
      <c r="G263" s="31">
        <v>0.111644268</v>
      </c>
      <c r="H263" s="31">
        <v>0.092993021</v>
      </c>
      <c r="I263" s="31">
        <v>0.0040564537</v>
      </c>
      <c r="J263" s="31">
        <v>-0.0174218416</v>
      </c>
      <c r="K263" s="31">
        <v>-0.0291128159</v>
      </c>
      <c r="L263" s="31">
        <v>-0.0202125311</v>
      </c>
      <c r="M263" s="31">
        <v>-0.0278813839</v>
      </c>
      <c r="N263" s="31">
        <v>-0.0278397799</v>
      </c>
      <c r="O263" s="31">
        <v>-0.0122996569</v>
      </c>
      <c r="P263" s="31">
        <v>0.0422420502</v>
      </c>
      <c r="Q263" s="31">
        <v>0.0837405324</v>
      </c>
      <c r="R263" s="31">
        <v>0.0443751812</v>
      </c>
      <c r="S263" s="31">
        <v>0.019048512</v>
      </c>
      <c r="T263" s="31">
        <v>-0.0043992996</v>
      </c>
      <c r="U263" s="31">
        <v>-0.0200920105</v>
      </c>
      <c r="V263" s="31">
        <v>-0.0085148811</v>
      </c>
      <c r="W263" s="31">
        <v>-0.0495795012</v>
      </c>
      <c r="X263" s="31"/>
      <c r="Y263" s="31"/>
      <c r="Z263" s="35">
        <v>0.0729130507</v>
      </c>
    </row>
    <row r="264" spans="1:26" s="1" customFormat="1" ht="12.75">
      <c r="A264" s="8">
        <v>23098</v>
      </c>
      <c r="B264" s="54" t="s">
        <v>442</v>
      </c>
      <c r="C264" s="59">
        <v>0.0449334383</v>
      </c>
      <c r="D264" s="31">
        <v>0.0498474836</v>
      </c>
      <c r="E264" s="31">
        <v>0.0782497525</v>
      </c>
      <c r="F264" s="31">
        <v>0.1048178077</v>
      </c>
      <c r="G264" s="31">
        <v>0.1046116948</v>
      </c>
      <c r="H264" s="31">
        <v>0.0849758387</v>
      </c>
      <c r="I264" s="31">
        <v>0.0052762628</v>
      </c>
      <c r="J264" s="31">
        <v>-0.0188820362</v>
      </c>
      <c r="K264" s="31">
        <v>-0.0292032957</v>
      </c>
      <c r="L264" s="31">
        <v>-0.0191105604</v>
      </c>
      <c r="M264" s="31">
        <v>-0.0251801014</v>
      </c>
      <c r="N264" s="31">
        <v>-0.0205645561</v>
      </c>
      <c r="O264" s="31">
        <v>-0.0074613094</v>
      </c>
      <c r="P264" s="31">
        <v>0.0429068804</v>
      </c>
      <c r="Q264" s="31">
        <v>0.0805573463</v>
      </c>
      <c r="R264" s="31">
        <v>0.0435752869</v>
      </c>
      <c r="S264" s="31">
        <v>0.0220686793</v>
      </c>
      <c r="T264" s="31">
        <v>-0.0007897615</v>
      </c>
      <c r="U264" s="31">
        <v>-0.0153958797</v>
      </c>
      <c r="V264" s="31">
        <v>-0.0069451332</v>
      </c>
      <c r="W264" s="31">
        <v>-0.047405839</v>
      </c>
      <c r="X264" s="31"/>
      <c r="Y264" s="31"/>
      <c r="Z264" s="35">
        <v>0.068780601</v>
      </c>
    </row>
    <row r="265" spans="1:26" s="1" customFormat="1" ht="12.75">
      <c r="A265" s="8">
        <v>23100</v>
      </c>
      <c r="B265" s="54" t="s">
        <v>219</v>
      </c>
      <c r="C265" s="59">
        <v>0.0299510956</v>
      </c>
      <c r="D265" s="31">
        <v>0.0319831967</v>
      </c>
      <c r="E265" s="31">
        <v>0.0679043531</v>
      </c>
      <c r="F265" s="31">
        <v>0.104047358</v>
      </c>
      <c r="G265" s="31">
        <v>0.0941646695</v>
      </c>
      <c r="H265" s="31">
        <v>0.0555864573</v>
      </c>
      <c r="I265" s="31">
        <v>-0.0605108738</v>
      </c>
      <c r="J265" s="31">
        <v>-0.0850908756</v>
      </c>
      <c r="K265" s="31">
        <v>-0.1027632952</v>
      </c>
      <c r="L265" s="31">
        <v>-0.099303484</v>
      </c>
      <c r="M265" s="31">
        <v>-0.1124726534</v>
      </c>
      <c r="N265" s="31">
        <v>-0.1194562912</v>
      </c>
      <c r="O265" s="31">
        <v>-0.0972836018</v>
      </c>
      <c r="P265" s="31">
        <v>-0.0262448788</v>
      </c>
      <c r="Q265" s="31">
        <v>0.0284567475</v>
      </c>
      <c r="R265" s="31">
        <v>-0.0280292034</v>
      </c>
      <c r="S265" s="31">
        <v>-0.0650190115</v>
      </c>
      <c r="T265" s="31">
        <v>-0.0963298082</v>
      </c>
      <c r="U265" s="31">
        <v>-0.1107137203</v>
      </c>
      <c r="V265" s="31">
        <v>-0.0956356525</v>
      </c>
      <c r="W265" s="31">
        <v>-0.1412317753</v>
      </c>
      <c r="X265" s="31"/>
      <c r="Y265" s="31"/>
      <c r="Z265" s="35">
        <v>0.0330886245</v>
      </c>
    </row>
    <row r="266" spans="1:26" s="1" customFormat="1" ht="12.75">
      <c r="A266" s="39">
        <v>23105</v>
      </c>
      <c r="B266" s="55" t="s">
        <v>220</v>
      </c>
      <c r="C266" s="60">
        <v>0.0303272009</v>
      </c>
      <c r="D266" s="37">
        <v>0.0350691676</v>
      </c>
      <c r="E266" s="37">
        <v>0.0792359114</v>
      </c>
      <c r="F266" s="37">
        <v>0.115069747</v>
      </c>
      <c r="G266" s="37">
        <v>0.1134613752</v>
      </c>
      <c r="H266" s="37">
        <v>0.0800501108</v>
      </c>
      <c r="I266" s="37">
        <v>-0.0229370594</v>
      </c>
      <c r="J266" s="37">
        <v>-0.0432761908</v>
      </c>
      <c r="K266" s="37">
        <v>-0.0563107729</v>
      </c>
      <c r="L266" s="37">
        <v>-0.0452376604</v>
      </c>
      <c r="M266" s="37">
        <v>-0.0518323183</v>
      </c>
      <c r="N266" s="37">
        <v>-0.0534702539</v>
      </c>
      <c r="O266" s="37">
        <v>-0.0358663797</v>
      </c>
      <c r="P266" s="37">
        <v>0.0213121176</v>
      </c>
      <c r="Q266" s="37">
        <v>0.0712630749</v>
      </c>
      <c r="R266" s="37">
        <v>0.0096231103</v>
      </c>
      <c r="S266" s="37">
        <v>-0.0222755671</v>
      </c>
      <c r="T266" s="37">
        <v>-0.0550838709</v>
      </c>
      <c r="U266" s="37">
        <v>-0.0822789669</v>
      </c>
      <c r="V266" s="37">
        <v>-0.066693902</v>
      </c>
      <c r="W266" s="37">
        <v>-0.1123466492</v>
      </c>
      <c r="X266" s="37"/>
      <c r="Y266" s="37"/>
      <c r="Z266" s="38">
        <v>0.033166945</v>
      </c>
    </row>
    <row r="267" spans="1:26" s="1" customFormat="1" ht="12.75">
      <c r="A267" s="8">
        <v>23107</v>
      </c>
      <c r="B267" s="54" t="s">
        <v>443</v>
      </c>
      <c r="C267" s="59">
        <v>0.0526376963</v>
      </c>
      <c r="D267" s="31">
        <v>0.057268858</v>
      </c>
      <c r="E267" s="31">
        <v>0.0877442956</v>
      </c>
      <c r="F267" s="31">
        <v>0.1161276102</v>
      </c>
      <c r="G267" s="31">
        <v>0.1118405461</v>
      </c>
      <c r="H267" s="31">
        <v>0.0864720345</v>
      </c>
      <c r="I267" s="31">
        <v>-0.0008660555</v>
      </c>
      <c r="J267" s="31">
        <v>-0.0214515924</v>
      </c>
      <c r="K267" s="31">
        <v>-0.0328774452</v>
      </c>
      <c r="L267" s="31">
        <v>-0.0242915154</v>
      </c>
      <c r="M267" s="31">
        <v>-0.0312455893</v>
      </c>
      <c r="N267" s="31">
        <v>-0.027821064</v>
      </c>
      <c r="O267" s="31">
        <v>-0.0128006935</v>
      </c>
      <c r="P267" s="31">
        <v>0.0425589085</v>
      </c>
      <c r="Q267" s="31">
        <v>0.0860305429</v>
      </c>
      <c r="R267" s="31">
        <v>0.0404324532</v>
      </c>
      <c r="S267" s="31">
        <v>0.017085135</v>
      </c>
      <c r="T267" s="31">
        <v>-0.0081404448</v>
      </c>
      <c r="U267" s="31">
        <v>-0.0267051458</v>
      </c>
      <c r="V267" s="31">
        <v>-0.0181103945</v>
      </c>
      <c r="W267" s="31">
        <v>-0.0596752167</v>
      </c>
      <c r="X267" s="31"/>
      <c r="Y267" s="31"/>
      <c r="Z267" s="35">
        <v>0.0690779686</v>
      </c>
    </row>
    <row r="268" spans="1:26" s="1" customFormat="1" ht="12.75">
      <c r="A268" s="8">
        <v>23110</v>
      </c>
      <c r="B268" s="54" t="s">
        <v>444</v>
      </c>
      <c r="C268" s="59">
        <v>0.0304335356</v>
      </c>
      <c r="D268" s="31">
        <v>0.0323598385</v>
      </c>
      <c r="E268" s="31">
        <v>0.0680470467</v>
      </c>
      <c r="F268" s="31">
        <v>0.1042586565</v>
      </c>
      <c r="G268" s="31">
        <v>0.094391644</v>
      </c>
      <c r="H268" s="31">
        <v>0.0560929775</v>
      </c>
      <c r="I268" s="31">
        <v>-0.0600498915</v>
      </c>
      <c r="J268" s="31">
        <v>-0.0846554041</v>
      </c>
      <c r="K268" s="31">
        <v>-0.1029592752</v>
      </c>
      <c r="L268" s="31">
        <v>-0.0992438793</v>
      </c>
      <c r="M268" s="31">
        <v>-0.1121710539</v>
      </c>
      <c r="N268" s="31">
        <v>-0.118724823</v>
      </c>
      <c r="O268" s="31">
        <v>-0.0975288153</v>
      </c>
      <c r="P268" s="31">
        <v>-0.0262132883</v>
      </c>
      <c r="Q268" s="31">
        <v>0.0283625722</v>
      </c>
      <c r="R268" s="31">
        <v>-0.0277973413</v>
      </c>
      <c r="S268" s="31">
        <v>-0.0642482042</v>
      </c>
      <c r="T268" s="31">
        <v>-0.0952397585</v>
      </c>
      <c r="U268" s="31">
        <v>-0.1102660894</v>
      </c>
      <c r="V268" s="31">
        <v>-0.0951982737</v>
      </c>
      <c r="W268" s="31">
        <v>-0.1398762465</v>
      </c>
      <c r="X268" s="31"/>
      <c r="Y268" s="31"/>
      <c r="Z268" s="35">
        <v>0.0344275832</v>
      </c>
    </row>
    <row r="269" spans="1:26" s="1" customFormat="1" ht="12.75">
      <c r="A269" s="8">
        <v>23115</v>
      </c>
      <c r="B269" s="54" t="s">
        <v>445</v>
      </c>
      <c r="C269" s="59">
        <v>0.0447754264</v>
      </c>
      <c r="D269" s="31">
        <v>0.0461021066</v>
      </c>
      <c r="E269" s="31">
        <v>0.078500092</v>
      </c>
      <c r="F269" s="31">
        <v>0.1219138503</v>
      </c>
      <c r="G269" s="31">
        <v>0.1052924991</v>
      </c>
      <c r="H269" s="31">
        <v>0.0525471568</v>
      </c>
      <c r="I269" s="31">
        <v>-0.0916962624</v>
      </c>
      <c r="J269" s="31">
        <v>-0.1155291796</v>
      </c>
      <c r="K269" s="31">
        <v>-0.1348880529</v>
      </c>
      <c r="L269" s="31">
        <v>-0.1274985075</v>
      </c>
      <c r="M269" s="31">
        <v>-0.1444921494</v>
      </c>
      <c r="N269" s="31">
        <v>-0.1377819777</v>
      </c>
      <c r="O269" s="31">
        <v>-0.1126320362</v>
      </c>
      <c r="P269" s="31">
        <v>-0.0280218124</v>
      </c>
      <c r="Q269" s="31">
        <v>0.0356734991</v>
      </c>
      <c r="R269" s="31">
        <v>-0.0345263481</v>
      </c>
      <c r="S269" s="31">
        <v>-0.0817047358</v>
      </c>
      <c r="T269" s="31">
        <v>-0.1217457056</v>
      </c>
      <c r="U269" s="31">
        <v>-0.1364302635</v>
      </c>
      <c r="V269" s="31">
        <v>-0.1197385788</v>
      </c>
      <c r="W269" s="31">
        <v>-0.1636189222</v>
      </c>
      <c r="X269" s="31"/>
      <c r="Y269" s="31"/>
      <c r="Z269" s="35">
        <v>0.036900878</v>
      </c>
    </row>
    <row r="270" spans="1:26" s="1" customFormat="1" ht="12.75">
      <c r="A270" s="8">
        <v>23120</v>
      </c>
      <c r="B270" s="54" t="s">
        <v>446</v>
      </c>
      <c r="C270" s="59">
        <v>0.0416151285</v>
      </c>
      <c r="D270" s="31">
        <v>0.0437504649</v>
      </c>
      <c r="E270" s="31">
        <v>0.078342557</v>
      </c>
      <c r="F270" s="31">
        <v>0.1141159534</v>
      </c>
      <c r="G270" s="31">
        <v>0.1065673232</v>
      </c>
      <c r="H270" s="31">
        <v>0.0737111568</v>
      </c>
      <c r="I270" s="31">
        <v>-0.0362615585</v>
      </c>
      <c r="J270" s="31">
        <v>-0.0572172403</v>
      </c>
      <c r="K270" s="31">
        <v>-0.0731459856</v>
      </c>
      <c r="L270" s="31">
        <v>-0.0679326057</v>
      </c>
      <c r="M270" s="31">
        <v>-0.079177022</v>
      </c>
      <c r="N270" s="31">
        <v>-0.0628796816</v>
      </c>
      <c r="O270" s="31">
        <v>-0.0461735725</v>
      </c>
      <c r="P270" s="31">
        <v>0.0159964561</v>
      </c>
      <c r="Q270" s="31">
        <v>0.0655200481</v>
      </c>
      <c r="R270" s="31">
        <v>0.0132870078</v>
      </c>
      <c r="S270" s="31">
        <v>-0.017542243</v>
      </c>
      <c r="T270" s="31">
        <v>-0.0442402363</v>
      </c>
      <c r="U270" s="31">
        <v>-0.0610717535</v>
      </c>
      <c r="V270" s="31">
        <v>-0.0495276451</v>
      </c>
      <c r="W270" s="31">
        <v>-0.0905572176</v>
      </c>
      <c r="X270" s="31"/>
      <c r="Y270" s="31"/>
      <c r="Z270" s="35">
        <v>0.0492392182</v>
      </c>
    </row>
    <row r="271" spans="1:26" s="1" customFormat="1" ht="12.75">
      <c r="A271" s="39">
        <v>23125</v>
      </c>
      <c r="B271" s="55" t="s">
        <v>221</v>
      </c>
      <c r="C271" s="60">
        <v>0.0374633074</v>
      </c>
      <c r="D271" s="37">
        <v>0.0389564037</v>
      </c>
      <c r="E271" s="37">
        <v>0.0728904009</v>
      </c>
      <c r="F271" s="37">
        <v>0.1113704443</v>
      </c>
      <c r="G271" s="37">
        <v>0.098074615</v>
      </c>
      <c r="H271" s="37">
        <v>0.0527012944</v>
      </c>
      <c r="I271" s="37">
        <v>-0.0771216154</v>
      </c>
      <c r="J271" s="37">
        <v>-0.101977706</v>
      </c>
      <c r="K271" s="37">
        <v>-0.1210944653</v>
      </c>
      <c r="L271" s="37">
        <v>-0.1155686378</v>
      </c>
      <c r="M271" s="37">
        <v>-0.130715251</v>
      </c>
      <c r="N271" s="37">
        <v>-0.1310454607</v>
      </c>
      <c r="O271" s="37">
        <v>-0.1080180407</v>
      </c>
      <c r="P271" s="37">
        <v>-0.0303639174</v>
      </c>
      <c r="Q271" s="37">
        <v>0.0285887718</v>
      </c>
      <c r="R271" s="37">
        <v>-0.033911109</v>
      </c>
      <c r="S271" s="37">
        <v>-0.0749905109</v>
      </c>
      <c r="T271" s="37">
        <v>-0.1097083092</v>
      </c>
      <c r="U271" s="37">
        <v>-0.1246225834</v>
      </c>
      <c r="V271" s="37">
        <v>-0.1082867384</v>
      </c>
      <c r="W271" s="37">
        <v>-0.1534029245</v>
      </c>
      <c r="X271" s="37"/>
      <c r="Y271" s="37"/>
      <c r="Z271" s="38">
        <v>0.0325510502</v>
      </c>
    </row>
    <row r="272" spans="1:26" s="1" customFormat="1" ht="12.75">
      <c r="A272" s="8">
        <v>23130</v>
      </c>
      <c r="B272" s="54" t="s">
        <v>222</v>
      </c>
      <c r="C272" s="59">
        <v>0.0457075238</v>
      </c>
      <c r="D272" s="31">
        <v>0.047961235</v>
      </c>
      <c r="E272" s="31">
        <v>0.0814446807</v>
      </c>
      <c r="F272" s="31">
        <v>0.1098302603</v>
      </c>
      <c r="G272" s="31">
        <v>0.1021994352</v>
      </c>
      <c r="H272" s="31">
        <v>0.070153892</v>
      </c>
      <c r="I272" s="31">
        <v>-0.0290790796</v>
      </c>
      <c r="J272" s="31">
        <v>-0.0488699675</v>
      </c>
      <c r="K272" s="31">
        <v>-0.0615386963</v>
      </c>
      <c r="L272" s="31">
        <v>-0.0517737865</v>
      </c>
      <c r="M272" s="31">
        <v>-0.0613546371</v>
      </c>
      <c r="N272" s="31">
        <v>-0.0568432808</v>
      </c>
      <c r="O272" s="31">
        <v>-0.0405311584</v>
      </c>
      <c r="P272" s="31">
        <v>0.0207371116</v>
      </c>
      <c r="Q272" s="31">
        <v>0.0703864694</v>
      </c>
      <c r="R272" s="31">
        <v>0.0151606798</v>
      </c>
      <c r="S272" s="31">
        <v>-0.0150185823</v>
      </c>
      <c r="T272" s="31">
        <v>-0.0429574251</v>
      </c>
      <c r="U272" s="31">
        <v>-0.0584776402</v>
      </c>
      <c r="V272" s="31">
        <v>-0.051199913</v>
      </c>
      <c r="W272" s="31">
        <v>-0.0938314199</v>
      </c>
      <c r="X272" s="31"/>
      <c r="Y272" s="31"/>
      <c r="Z272" s="35">
        <v>0.0552159548</v>
      </c>
    </row>
    <row r="273" spans="1:26" s="1" customFormat="1" ht="12.75">
      <c r="A273" s="8">
        <v>23131</v>
      </c>
      <c r="B273" s="54" t="s">
        <v>447</v>
      </c>
      <c r="C273" s="59">
        <v>0.0474671125</v>
      </c>
      <c r="D273" s="31">
        <v>0.0549532175</v>
      </c>
      <c r="E273" s="31">
        <v>0.0754957199</v>
      </c>
      <c r="F273" s="31">
        <v>0.0969727635</v>
      </c>
      <c r="G273" s="31">
        <v>0.1068557501</v>
      </c>
      <c r="H273" s="31">
        <v>0.0936644077</v>
      </c>
      <c r="I273" s="31">
        <v>0.0374961495</v>
      </c>
      <c r="J273" s="31">
        <v>0.0138942003</v>
      </c>
      <c r="K273" s="31">
        <v>0.0058112741</v>
      </c>
      <c r="L273" s="31">
        <v>0.0131991506</v>
      </c>
      <c r="M273" s="31">
        <v>0.0200718641</v>
      </c>
      <c r="N273" s="31">
        <v>0.0218948722</v>
      </c>
      <c r="O273" s="31">
        <v>0.0320816636</v>
      </c>
      <c r="P273" s="31">
        <v>0.0705316067</v>
      </c>
      <c r="Q273" s="31">
        <v>0.1033375859</v>
      </c>
      <c r="R273" s="31">
        <v>0.0836850405</v>
      </c>
      <c r="S273" s="31">
        <v>0.0640640855</v>
      </c>
      <c r="T273" s="31">
        <v>0.0461241603</v>
      </c>
      <c r="U273" s="31">
        <v>0.0314854383</v>
      </c>
      <c r="V273" s="31">
        <v>0.0310758948</v>
      </c>
      <c r="W273" s="31">
        <v>-0.0050526857</v>
      </c>
      <c r="X273" s="31"/>
      <c r="Y273" s="31"/>
      <c r="Z273" s="35">
        <v>0.0826277137</v>
      </c>
    </row>
    <row r="274" spans="1:26" s="1" customFormat="1" ht="12.75">
      <c r="A274" s="8">
        <v>23135</v>
      </c>
      <c r="B274" s="54" t="s">
        <v>223</v>
      </c>
      <c r="C274" s="59">
        <v>0.0269982219</v>
      </c>
      <c r="D274" s="31">
        <v>0.0296755433</v>
      </c>
      <c r="E274" s="31">
        <v>0.067104876</v>
      </c>
      <c r="F274" s="31">
        <v>0.1019845009</v>
      </c>
      <c r="G274" s="31">
        <v>0.0936126709</v>
      </c>
      <c r="H274" s="31">
        <v>0.0556214452</v>
      </c>
      <c r="I274" s="31">
        <v>-0.0535721779</v>
      </c>
      <c r="J274" s="31">
        <v>-0.0750049353</v>
      </c>
      <c r="K274" s="31">
        <v>-0.0893523693</v>
      </c>
      <c r="L274" s="31">
        <v>-0.1155811548</v>
      </c>
      <c r="M274" s="31">
        <v>-0.1121629477</v>
      </c>
      <c r="N274" s="31">
        <v>-0.1196722984</v>
      </c>
      <c r="O274" s="31">
        <v>-0.0995252132</v>
      </c>
      <c r="P274" s="31">
        <v>-0.018507123</v>
      </c>
      <c r="Q274" s="31">
        <v>0.0228642225</v>
      </c>
      <c r="R274" s="31">
        <v>-0.05243361</v>
      </c>
      <c r="S274" s="31">
        <v>-0.0814936161</v>
      </c>
      <c r="T274" s="31">
        <v>-0.1072438955</v>
      </c>
      <c r="U274" s="31">
        <v>-0.1354389191</v>
      </c>
      <c r="V274" s="31">
        <v>-0.0896192789</v>
      </c>
      <c r="W274" s="31">
        <v>-0.1345925331</v>
      </c>
      <c r="X274" s="31"/>
      <c r="Y274" s="31"/>
      <c r="Z274" s="35">
        <v>0.0325558782</v>
      </c>
    </row>
    <row r="275" spans="1:26" s="1" customFormat="1" ht="12.75">
      <c r="A275" s="8">
        <v>23140</v>
      </c>
      <c r="B275" s="54" t="s">
        <v>224</v>
      </c>
      <c r="C275" s="59">
        <v>0.0393548012</v>
      </c>
      <c r="D275" s="31">
        <v>0.0418049693</v>
      </c>
      <c r="E275" s="31">
        <v>0.0767700672</v>
      </c>
      <c r="F275" s="31">
        <v>0.1126404405</v>
      </c>
      <c r="G275" s="31">
        <v>0.1052079201</v>
      </c>
      <c r="H275" s="31">
        <v>0.071927309</v>
      </c>
      <c r="I275" s="31">
        <v>-0.0383614302</v>
      </c>
      <c r="J275" s="31">
        <v>-0.0588091612</v>
      </c>
      <c r="K275" s="31">
        <v>-0.0749192238</v>
      </c>
      <c r="L275" s="31">
        <v>-0.0690943003</v>
      </c>
      <c r="M275" s="31">
        <v>-0.0804109573</v>
      </c>
      <c r="N275" s="31">
        <v>-0.0648213625</v>
      </c>
      <c r="O275" s="31">
        <v>-0.0481864214</v>
      </c>
      <c r="P275" s="31">
        <v>0.0139129758</v>
      </c>
      <c r="Q275" s="31">
        <v>0.064409256</v>
      </c>
      <c r="R275" s="31">
        <v>0.0109129548</v>
      </c>
      <c r="S275" s="31">
        <v>-0.0202852488</v>
      </c>
      <c r="T275" s="31">
        <v>-0.047113061</v>
      </c>
      <c r="U275" s="31">
        <v>-0.0639244318</v>
      </c>
      <c r="V275" s="31">
        <v>-0.0525887012</v>
      </c>
      <c r="W275" s="31">
        <v>-0.0939186811</v>
      </c>
      <c r="X275" s="31"/>
      <c r="Y275" s="31"/>
      <c r="Z275" s="35">
        <v>0.0474258661</v>
      </c>
    </row>
    <row r="276" spans="1:26" s="1" customFormat="1" ht="12.75">
      <c r="A276" s="39">
        <v>23142</v>
      </c>
      <c r="B276" s="55" t="s">
        <v>448</v>
      </c>
      <c r="C276" s="60">
        <v>0.0447382331</v>
      </c>
      <c r="D276" s="37">
        <v>0.0508762002</v>
      </c>
      <c r="E276" s="37">
        <v>0.071228683</v>
      </c>
      <c r="F276" s="37">
        <v>0.0908232927</v>
      </c>
      <c r="G276" s="37">
        <v>0.0978539586</v>
      </c>
      <c r="H276" s="37">
        <v>0.0854837298</v>
      </c>
      <c r="I276" s="37">
        <v>0.0289000869</v>
      </c>
      <c r="J276" s="37">
        <v>0.0049174428</v>
      </c>
      <c r="K276" s="37">
        <v>-0.0033801794</v>
      </c>
      <c r="L276" s="37">
        <v>0.0044709444</v>
      </c>
      <c r="M276" s="37">
        <v>0.0108409524</v>
      </c>
      <c r="N276" s="37">
        <v>0.0119796991</v>
      </c>
      <c r="O276" s="37">
        <v>0.0219294429</v>
      </c>
      <c r="P276" s="37">
        <v>0.0607646108</v>
      </c>
      <c r="Q276" s="37">
        <v>0.0925211906</v>
      </c>
      <c r="R276" s="37">
        <v>0.0732272863</v>
      </c>
      <c r="S276" s="37">
        <v>0.0552377105</v>
      </c>
      <c r="T276" s="37">
        <v>0.0356867909</v>
      </c>
      <c r="U276" s="37">
        <v>0.0205972195</v>
      </c>
      <c r="V276" s="37">
        <v>0.0213093162</v>
      </c>
      <c r="W276" s="37">
        <v>-0.0153696537</v>
      </c>
      <c r="X276" s="37"/>
      <c r="Y276" s="37"/>
      <c r="Z276" s="38">
        <v>0.0743163228</v>
      </c>
    </row>
    <row r="277" spans="1:26" s="1" customFormat="1" ht="12.75">
      <c r="A277" s="8">
        <v>23145</v>
      </c>
      <c r="B277" s="54" t="s">
        <v>225</v>
      </c>
      <c r="C277" s="59">
        <v>0.0339531898</v>
      </c>
      <c r="D277" s="31">
        <v>0.0355309844</v>
      </c>
      <c r="E277" s="31">
        <v>0.0709135532</v>
      </c>
      <c r="F277" s="31">
        <v>0.1072744131</v>
      </c>
      <c r="G277" s="31">
        <v>0.0966195464</v>
      </c>
      <c r="H277" s="31">
        <v>0.0565208793</v>
      </c>
      <c r="I277" s="31">
        <v>-0.0603405237</v>
      </c>
      <c r="J277" s="31">
        <v>-0.0850468874</v>
      </c>
      <c r="K277" s="31">
        <v>-0.1036053896</v>
      </c>
      <c r="L277" s="31">
        <v>-0.0995256901</v>
      </c>
      <c r="M277" s="31">
        <v>-0.1131316423</v>
      </c>
      <c r="N277" s="31">
        <v>-0.1175869703</v>
      </c>
      <c r="O277" s="31">
        <v>-0.0964159966</v>
      </c>
      <c r="P277" s="31">
        <v>-0.0240664482</v>
      </c>
      <c r="Q277" s="31">
        <v>0.0310989022</v>
      </c>
      <c r="R277" s="31">
        <v>-0.0275264978</v>
      </c>
      <c r="S277" s="31">
        <v>-0.0643028021</v>
      </c>
      <c r="T277" s="31">
        <v>-0.0958646536</v>
      </c>
      <c r="U277" s="31">
        <v>-0.1108914614</v>
      </c>
      <c r="V277" s="31">
        <v>-0.0952326059</v>
      </c>
      <c r="W277" s="31">
        <v>-0.1401914358</v>
      </c>
      <c r="X277" s="31"/>
      <c r="Y277" s="31"/>
      <c r="Z277" s="35">
        <v>0.0343275666</v>
      </c>
    </row>
    <row r="278" spans="1:26" s="1" customFormat="1" ht="12.75">
      <c r="A278" s="8">
        <v>23150</v>
      </c>
      <c r="B278" s="54" t="s">
        <v>226</v>
      </c>
      <c r="C278" s="59">
        <v>0.0316779017</v>
      </c>
      <c r="D278" s="31">
        <v>0.0328333974</v>
      </c>
      <c r="E278" s="31">
        <v>0.0689479113</v>
      </c>
      <c r="F278" s="31">
        <v>0.1055055261</v>
      </c>
      <c r="G278" s="31">
        <v>0.094860971</v>
      </c>
      <c r="H278" s="31">
        <v>0.0542904735</v>
      </c>
      <c r="I278" s="31">
        <v>-0.0637928247</v>
      </c>
      <c r="J278" s="31">
        <v>-0.0884213448</v>
      </c>
      <c r="K278" s="31">
        <v>-0.1075017452</v>
      </c>
      <c r="L278" s="31">
        <v>-0.1037888527</v>
      </c>
      <c r="M278" s="31">
        <v>-0.1184116602</v>
      </c>
      <c r="N278" s="31">
        <v>-0.1232554913</v>
      </c>
      <c r="O278" s="31">
        <v>-0.1016646624</v>
      </c>
      <c r="P278" s="31">
        <v>-0.0287749767</v>
      </c>
      <c r="Q278" s="31">
        <v>0.0272263288</v>
      </c>
      <c r="R278" s="31">
        <v>-0.0305428505</v>
      </c>
      <c r="S278" s="31">
        <v>-0.0678175688</v>
      </c>
      <c r="T278" s="31">
        <v>-0.0990943909</v>
      </c>
      <c r="U278" s="31">
        <v>-0.1143136024</v>
      </c>
      <c r="V278" s="31">
        <v>-0.0980119705</v>
      </c>
      <c r="W278" s="31">
        <v>-0.1428893805</v>
      </c>
      <c r="X278" s="31"/>
      <c r="Y278" s="31"/>
      <c r="Z278" s="35">
        <v>0.0323390961</v>
      </c>
    </row>
    <row r="279" spans="1:26" s="1" customFormat="1" ht="12.75">
      <c r="A279" s="8">
        <v>23155</v>
      </c>
      <c r="B279" s="54" t="s">
        <v>227</v>
      </c>
      <c r="C279" s="59">
        <v>0.0311960578</v>
      </c>
      <c r="D279" s="31">
        <v>0.0354722738</v>
      </c>
      <c r="E279" s="31">
        <v>0.0782697201</v>
      </c>
      <c r="F279" s="31">
        <v>0.1138070822</v>
      </c>
      <c r="G279" s="31">
        <v>0.1112597585</v>
      </c>
      <c r="H279" s="31">
        <v>0.0772456527</v>
      </c>
      <c r="I279" s="31">
        <v>-0.0266660452</v>
      </c>
      <c r="J279" s="31">
        <v>-0.0470033884</v>
      </c>
      <c r="K279" s="31">
        <v>-0.0605291128</v>
      </c>
      <c r="L279" s="31">
        <v>-0.0494155884</v>
      </c>
      <c r="M279" s="31">
        <v>-0.0566951036</v>
      </c>
      <c r="N279" s="31">
        <v>-0.0581433773</v>
      </c>
      <c r="O279" s="31">
        <v>-0.0404835939</v>
      </c>
      <c r="P279" s="31">
        <v>0.0169680715</v>
      </c>
      <c r="Q279" s="31">
        <v>0.0675489902</v>
      </c>
      <c r="R279" s="31">
        <v>0.0052529573</v>
      </c>
      <c r="S279" s="31">
        <v>-0.0270375013</v>
      </c>
      <c r="T279" s="31">
        <v>-0.0594731569</v>
      </c>
      <c r="U279" s="31">
        <v>-0.0847446918</v>
      </c>
      <c r="V279" s="31">
        <v>-0.0702953339</v>
      </c>
      <c r="W279" s="31">
        <v>-0.1146843433</v>
      </c>
      <c r="X279" s="31"/>
      <c r="Y279" s="31"/>
      <c r="Z279" s="35">
        <v>0.0335098505</v>
      </c>
    </row>
    <row r="280" spans="1:26" s="1" customFormat="1" ht="12.75">
      <c r="A280" s="8">
        <v>23160</v>
      </c>
      <c r="B280" s="54" t="s">
        <v>228</v>
      </c>
      <c r="C280" s="59">
        <v>0.0344083905</v>
      </c>
      <c r="D280" s="31">
        <v>0.0408944488</v>
      </c>
      <c r="E280" s="31">
        <v>0.0945606232</v>
      </c>
      <c r="F280" s="31">
        <v>0.1328839064</v>
      </c>
      <c r="G280" s="31">
        <v>0.1350268722</v>
      </c>
      <c r="H280" s="31">
        <v>0.1067679524</v>
      </c>
      <c r="I280" s="31">
        <v>0.0143823028</v>
      </c>
      <c r="J280" s="31">
        <v>-0.0412963629</v>
      </c>
      <c r="K280" s="31">
        <v>-0.0568364859</v>
      </c>
      <c r="L280" s="31">
        <v>-0.0508084297</v>
      </c>
      <c r="M280" s="31">
        <v>-0.0602487326</v>
      </c>
      <c r="N280" s="31">
        <v>-0.0617018938</v>
      </c>
      <c r="O280" s="31">
        <v>-0.0440278053</v>
      </c>
      <c r="P280" s="31">
        <v>0.017214179</v>
      </c>
      <c r="Q280" s="31">
        <v>0.098249495</v>
      </c>
      <c r="R280" s="31">
        <v>0.0467168689</v>
      </c>
      <c r="S280" s="31">
        <v>0.0164925456</v>
      </c>
      <c r="T280" s="31">
        <v>-0.0176047087</v>
      </c>
      <c r="U280" s="31">
        <v>-0.0544074774</v>
      </c>
      <c r="V280" s="31">
        <v>-0.0333379507</v>
      </c>
      <c r="W280" s="31">
        <v>-0.0833860636</v>
      </c>
      <c r="X280" s="31"/>
      <c r="Y280" s="31"/>
      <c r="Z280" s="35">
        <v>0.0421378016</v>
      </c>
    </row>
    <row r="281" spans="1:26" s="1" customFormat="1" ht="12.75">
      <c r="A281" s="39">
        <v>23172</v>
      </c>
      <c r="B281" s="55" t="s">
        <v>449</v>
      </c>
      <c r="C281" s="60">
        <v>0.0432397723</v>
      </c>
      <c r="D281" s="37">
        <v>0.044721961</v>
      </c>
      <c r="E281" s="37">
        <v>0.0785905123</v>
      </c>
      <c r="F281" s="37">
        <v>0.1144841909</v>
      </c>
      <c r="G281" s="37">
        <v>0.1066887975</v>
      </c>
      <c r="H281" s="37">
        <v>0.0745557547</v>
      </c>
      <c r="I281" s="37">
        <v>-0.035717845</v>
      </c>
      <c r="J281" s="37">
        <v>-0.057844758</v>
      </c>
      <c r="K281" s="37">
        <v>-0.0735145807</v>
      </c>
      <c r="L281" s="37">
        <v>-0.0694463253</v>
      </c>
      <c r="M281" s="37">
        <v>-0.0806112289</v>
      </c>
      <c r="N281" s="37">
        <v>-0.0634512901</v>
      </c>
      <c r="O281" s="37">
        <v>-0.0464986563</v>
      </c>
      <c r="P281" s="37">
        <v>0.0163180828</v>
      </c>
      <c r="Q281" s="37">
        <v>0.0639160275</v>
      </c>
      <c r="R281" s="37">
        <v>0.014105618</v>
      </c>
      <c r="S281" s="37">
        <v>-0.016407609</v>
      </c>
      <c r="T281" s="37">
        <v>-0.0428617001</v>
      </c>
      <c r="U281" s="37">
        <v>-0.0596661568</v>
      </c>
      <c r="V281" s="37">
        <v>-0.0475772619</v>
      </c>
      <c r="W281" s="37">
        <v>-0.0885504484</v>
      </c>
      <c r="X281" s="37"/>
      <c r="Y281" s="37"/>
      <c r="Z281" s="38">
        <v>0.0495149493</v>
      </c>
    </row>
    <row r="282" spans="1:26" s="1" customFormat="1" ht="12.75">
      <c r="A282" s="8">
        <v>23175</v>
      </c>
      <c r="B282" s="54" t="s">
        <v>229</v>
      </c>
      <c r="C282" s="59">
        <v>0.044311285</v>
      </c>
      <c r="D282" s="31">
        <v>0.0494206548</v>
      </c>
      <c r="E282" s="31">
        <v>0.0750576258</v>
      </c>
      <c r="F282" s="31">
        <v>0.1004155874</v>
      </c>
      <c r="G282" s="31">
        <v>0.0999623537</v>
      </c>
      <c r="H282" s="31">
        <v>0.0810755491</v>
      </c>
      <c r="I282" s="31">
        <v>0.0030195117</v>
      </c>
      <c r="J282" s="31">
        <v>-0.0213727951</v>
      </c>
      <c r="K282" s="31">
        <v>-0.0316296816</v>
      </c>
      <c r="L282" s="31">
        <v>-0.0219736099</v>
      </c>
      <c r="M282" s="31">
        <v>-0.0276025534</v>
      </c>
      <c r="N282" s="31">
        <v>-0.0253174305</v>
      </c>
      <c r="O282" s="31">
        <v>-0.0124450922</v>
      </c>
      <c r="P282" s="31">
        <v>0.0381983519</v>
      </c>
      <c r="Q282" s="31">
        <v>0.0767646432</v>
      </c>
      <c r="R282" s="31">
        <v>0.0410095453</v>
      </c>
      <c r="S282" s="31">
        <v>0.0204284191</v>
      </c>
      <c r="T282" s="31">
        <v>-0.0009137392</v>
      </c>
      <c r="U282" s="31">
        <v>-0.0137529373</v>
      </c>
      <c r="V282" s="31">
        <v>-0.0065611601</v>
      </c>
      <c r="W282" s="31">
        <v>-0.0466424227</v>
      </c>
      <c r="X282" s="31"/>
      <c r="Y282" s="31"/>
      <c r="Z282" s="35">
        <v>0.0669687986</v>
      </c>
    </row>
    <row r="283" spans="1:26" s="1" customFormat="1" ht="12.75">
      <c r="A283" s="8">
        <v>23176</v>
      </c>
      <c r="B283" s="54" t="s">
        <v>450</v>
      </c>
      <c r="C283" s="59">
        <v>0.0451984406</v>
      </c>
      <c r="D283" s="31">
        <v>0.0500566959</v>
      </c>
      <c r="E283" s="31">
        <v>0.0758419633</v>
      </c>
      <c r="F283" s="31">
        <v>0.1009110808</v>
      </c>
      <c r="G283" s="31">
        <v>0.0999400616</v>
      </c>
      <c r="H283" s="31">
        <v>0.0811938643</v>
      </c>
      <c r="I283" s="31">
        <v>0.0029352903</v>
      </c>
      <c r="J283" s="31">
        <v>-0.0210990906</v>
      </c>
      <c r="K283" s="31">
        <v>-0.0316056013</v>
      </c>
      <c r="L283" s="31">
        <v>-0.0222235918</v>
      </c>
      <c r="M283" s="31">
        <v>-0.0282245874</v>
      </c>
      <c r="N283" s="31">
        <v>-0.0258893967</v>
      </c>
      <c r="O283" s="31">
        <v>-0.0129151344</v>
      </c>
      <c r="P283" s="31">
        <v>0.037933588</v>
      </c>
      <c r="Q283" s="31">
        <v>0.0764611959</v>
      </c>
      <c r="R283" s="31">
        <v>0.0405516624</v>
      </c>
      <c r="S283" s="31">
        <v>0.0198816657</v>
      </c>
      <c r="T283" s="31">
        <v>-0.0009775162</v>
      </c>
      <c r="U283" s="31">
        <v>-0.0136942863</v>
      </c>
      <c r="V283" s="31">
        <v>-0.0066319704</v>
      </c>
      <c r="W283" s="31">
        <v>-0.0461633205</v>
      </c>
      <c r="X283" s="31"/>
      <c r="Y283" s="31"/>
      <c r="Z283" s="35">
        <v>0.0674476027</v>
      </c>
    </row>
    <row r="284" spans="1:26" s="1" customFormat="1" ht="12.75">
      <c r="A284" s="8">
        <v>23180</v>
      </c>
      <c r="B284" s="54" t="s">
        <v>230</v>
      </c>
      <c r="C284" s="59">
        <v>0.0285614133</v>
      </c>
      <c r="D284" s="31">
        <v>0.0339345336</v>
      </c>
      <c r="E284" s="31">
        <v>0.0800561309</v>
      </c>
      <c r="F284" s="31">
        <v>0.1163725853</v>
      </c>
      <c r="G284" s="31">
        <v>0.1160747409</v>
      </c>
      <c r="H284" s="31">
        <v>0.0834758878</v>
      </c>
      <c r="I284" s="31">
        <v>-0.0181777477</v>
      </c>
      <c r="J284" s="31">
        <v>-0.0387450457</v>
      </c>
      <c r="K284" s="31">
        <v>-0.0511484146</v>
      </c>
      <c r="L284" s="31">
        <v>-0.0399039984</v>
      </c>
      <c r="M284" s="31">
        <v>-0.0455361605</v>
      </c>
      <c r="N284" s="31">
        <v>-0.047475338</v>
      </c>
      <c r="O284" s="31">
        <v>-0.0299317837</v>
      </c>
      <c r="P284" s="31">
        <v>0.0268920064</v>
      </c>
      <c r="Q284" s="31">
        <v>0.0759553313</v>
      </c>
      <c r="R284" s="31">
        <v>0.0151621699</v>
      </c>
      <c r="S284" s="31">
        <v>-0.0162465572</v>
      </c>
      <c r="T284" s="31">
        <v>-0.0495861769</v>
      </c>
      <c r="U284" s="31">
        <v>-0.0794126987</v>
      </c>
      <c r="V284" s="31">
        <v>-0.0622639656</v>
      </c>
      <c r="W284" s="31">
        <v>-0.1096315384</v>
      </c>
      <c r="X284" s="31"/>
      <c r="Y284" s="31"/>
      <c r="Z284" s="35">
        <v>0.0323033333</v>
      </c>
    </row>
    <row r="285" spans="1:26" s="1" customFormat="1" ht="12.75">
      <c r="A285" s="8">
        <v>23185</v>
      </c>
      <c r="B285" s="54" t="s">
        <v>231</v>
      </c>
      <c r="C285" s="59">
        <v>0.0284107924</v>
      </c>
      <c r="D285" s="31">
        <v>0.0337788463</v>
      </c>
      <c r="E285" s="31">
        <v>0.0798994899</v>
      </c>
      <c r="F285" s="31">
        <v>0.116209805</v>
      </c>
      <c r="G285" s="31">
        <v>0.1158946157</v>
      </c>
      <c r="H285" s="31">
        <v>0.0832880735</v>
      </c>
      <c r="I285" s="31">
        <v>-0.0184173584</v>
      </c>
      <c r="J285" s="31">
        <v>-0.0389946699</v>
      </c>
      <c r="K285" s="31">
        <v>-0.0513861179</v>
      </c>
      <c r="L285" s="31">
        <v>-0.0401353836</v>
      </c>
      <c r="M285" s="31">
        <v>-0.045781374</v>
      </c>
      <c r="N285" s="31">
        <v>-0.0477372408</v>
      </c>
      <c r="O285" s="31">
        <v>-0.0301851034</v>
      </c>
      <c r="P285" s="31">
        <v>0.0267084241</v>
      </c>
      <c r="Q285" s="31">
        <v>0.0757713914</v>
      </c>
      <c r="R285" s="31">
        <v>0.0149697661</v>
      </c>
      <c r="S285" s="31">
        <v>-0.0164401531</v>
      </c>
      <c r="T285" s="31">
        <v>-0.0498236418</v>
      </c>
      <c r="U285" s="31">
        <v>-0.0796929598</v>
      </c>
      <c r="V285" s="31">
        <v>-0.0624984503</v>
      </c>
      <c r="W285" s="31">
        <v>-0.1099203825</v>
      </c>
      <c r="X285" s="31"/>
      <c r="Y285" s="31"/>
      <c r="Z285" s="35">
        <v>0.0321757197</v>
      </c>
    </row>
    <row r="286" spans="1:26" s="1" customFormat="1" ht="12.75">
      <c r="A286" s="39">
        <v>23190</v>
      </c>
      <c r="B286" s="55" t="s">
        <v>232</v>
      </c>
      <c r="C286" s="60">
        <v>0.0336292386</v>
      </c>
      <c r="D286" s="37">
        <v>0.0366482139</v>
      </c>
      <c r="E286" s="37">
        <v>0.0757333636</v>
      </c>
      <c r="F286" s="37">
        <v>0.1104813814</v>
      </c>
      <c r="G286" s="37">
        <v>0.1053911448</v>
      </c>
      <c r="H286" s="37">
        <v>0.0697337389</v>
      </c>
      <c r="I286" s="37">
        <v>-0.0366134644</v>
      </c>
      <c r="J286" s="37">
        <v>-0.0569156408</v>
      </c>
      <c r="K286" s="37">
        <v>-0.071824789</v>
      </c>
      <c r="L286" s="37">
        <v>-0.0606369972</v>
      </c>
      <c r="M286" s="37">
        <v>-0.0697668791</v>
      </c>
      <c r="N286" s="37">
        <v>-0.0707029104</v>
      </c>
      <c r="O286" s="37">
        <v>-0.0528650284</v>
      </c>
      <c r="P286" s="37">
        <v>0.003542304</v>
      </c>
      <c r="Q286" s="37">
        <v>0.0559227467</v>
      </c>
      <c r="R286" s="37">
        <v>-0.0100562572</v>
      </c>
      <c r="S286" s="37">
        <v>-0.0435993671</v>
      </c>
      <c r="T286" s="37">
        <v>-0.0751940012</v>
      </c>
      <c r="U286" s="37">
        <v>-0.0952210426</v>
      </c>
      <c r="V286" s="37">
        <v>-0.0837626457</v>
      </c>
      <c r="W286" s="37">
        <v>-0.1229186058</v>
      </c>
      <c r="X286" s="37"/>
      <c r="Y286" s="37"/>
      <c r="Z286" s="38">
        <v>0.0329457521</v>
      </c>
    </row>
    <row r="287" spans="1:26" s="1" customFormat="1" ht="12.75">
      <c r="A287" s="8">
        <v>23200</v>
      </c>
      <c r="B287" s="54" t="s">
        <v>233</v>
      </c>
      <c r="C287" s="59">
        <v>0.0336395502</v>
      </c>
      <c r="D287" s="31">
        <v>0.0366586447</v>
      </c>
      <c r="E287" s="31">
        <v>0.0757433772</v>
      </c>
      <c r="F287" s="31">
        <v>0.1104910374</v>
      </c>
      <c r="G287" s="31">
        <v>0.1054006815</v>
      </c>
      <c r="H287" s="31">
        <v>0.0697437525</v>
      </c>
      <c r="I287" s="31">
        <v>-0.0366024971</v>
      </c>
      <c r="J287" s="31">
        <v>-0.0569046736</v>
      </c>
      <c r="K287" s="31">
        <v>-0.0718127489</v>
      </c>
      <c r="L287" s="31">
        <v>-0.0606254339</v>
      </c>
      <c r="M287" s="31">
        <v>-0.069755435</v>
      </c>
      <c r="N287" s="31">
        <v>-0.0706917048</v>
      </c>
      <c r="O287" s="31">
        <v>-0.0528537035</v>
      </c>
      <c r="P287" s="31">
        <v>0.0052838326</v>
      </c>
      <c r="Q287" s="31">
        <v>0.057564497</v>
      </c>
      <c r="R287" s="31">
        <v>-0.0065084696</v>
      </c>
      <c r="S287" s="31">
        <v>-0.039867878</v>
      </c>
      <c r="T287" s="31">
        <v>-0.071274519</v>
      </c>
      <c r="U287" s="31">
        <v>-0.0913065672</v>
      </c>
      <c r="V287" s="31">
        <v>-0.0800428391</v>
      </c>
      <c r="W287" s="31">
        <v>-0.1208726168</v>
      </c>
      <c r="X287" s="31"/>
      <c r="Y287" s="31"/>
      <c r="Z287" s="35">
        <v>0.0345421433</v>
      </c>
    </row>
    <row r="288" spans="1:26" s="1" customFormat="1" ht="12.75">
      <c r="A288" s="8">
        <v>23205</v>
      </c>
      <c r="B288" s="54" t="s">
        <v>234</v>
      </c>
      <c r="C288" s="59">
        <v>0.0351897478</v>
      </c>
      <c r="D288" s="31">
        <v>0.0366559625</v>
      </c>
      <c r="E288" s="31">
        <v>0.0713896155</v>
      </c>
      <c r="F288" s="31">
        <v>0.1086041331</v>
      </c>
      <c r="G288" s="31">
        <v>0.09658283</v>
      </c>
      <c r="H288" s="31">
        <v>0.0535161495</v>
      </c>
      <c r="I288" s="31">
        <v>-0.0682635307</v>
      </c>
      <c r="J288" s="31">
        <v>-0.093002677</v>
      </c>
      <c r="K288" s="31">
        <v>-0.1117827892</v>
      </c>
      <c r="L288" s="31">
        <v>-0.1072596312</v>
      </c>
      <c r="M288" s="31">
        <v>-0.121437788</v>
      </c>
      <c r="N288" s="31">
        <v>-0.1234105825</v>
      </c>
      <c r="O288" s="31">
        <v>-0.1010175943</v>
      </c>
      <c r="P288" s="31">
        <v>-0.0264130831</v>
      </c>
      <c r="Q288" s="31">
        <v>0.0304718018</v>
      </c>
      <c r="R288" s="31">
        <v>-0.0291867256</v>
      </c>
      <c r="S288" s="31">
        <v>-0.0678206682</v>
      </c>
      <c r="T288" s="31">
        <v>-0.1006772518</v>
      </c>
      <c r="U288" s="31">
        <v>-0.1159020662</v>
      </c>
      <c r="V288" s="31">
        <v>-0.099773407</v>
      </c>
      <c r="W288" s="31">
        <v>-0.1447463036</v>
      </c>
      <c r="X288" s="31"/>
      <c r="Y288" s="31"/>
      <c r="Z288" s="35">
        <v>0.03426826</v>
      </c>
    </row>
    <row r="289" spans="1:26" s="1" customFormat="1" ht="12.75">
      <c r="A289" s="8">
        <v>23210</v>
      </c>
      <c r="B289" s="54" t="s">
        <v>235</v>
      </c>
      <c r="C289" s="59">
        <v>0.0452967286</v>
      </c>
      <c r="D289" s="31">
        <v>0.0494080782</v>
      </c>
      <c r="E289" s="31">
        <v>0.0758404732</v>
      </c>
      <c r="F289" s="31">
        <v>0.1007713079</v>
      </c>
      <c r="G289" s="31">
        <v>0.0976907015</v>
      </c>
      <c r="H289" s="31">
        <v>0.0788559318</v>
      </c>
      <c r="I289" s="31">
        <v>-0.0003429651</v>
      </c>
      <c r="J289" s="31">
        <v>-0.0233834982</v>
      </c>
      <c r="K289" s="31">
        <v>-0.0345147848</v>
      </c>
      <c r="L289" s="31">
        <v>-0.0257835388</v>
      </c>
      <c r="M289" s="31">
        <v>-0.0319838524</v>
      </c>
      <c r="N289" s="31">
        <v>-0.0305958986</v>
      </c>
      <c r="O289" s="31">
        <v>-0.0172926188</v>
      </c>
      <c r="P289" s="31">
        <v>0.0347266793</v>
      </c>
      <c r="Q289" s="31">
        <v>0.0734550357</v>
      </c>
      <c r="R289" s="31">
        <v>0.0366863012</v>
      </c>
      <c r="S289" s="31">
        <v>0.0159233809</v>
      </c>
      <c r="T289" s="31">
        <v>-0.0036540031</v>
      </c>
      <c r="U289" s="31">
        <v>-0.016444087</v>
      </c>
      <c r="V289" s="31">
        <v>-0.0093320608</v>
      </c>
      <c r="W289" s="31">
        <v>-0.0485835075</v>
      </c>
      <c r="X289" s="31"/>
      <c r="Y289" s="31"/>
      <c r="Z289" s="35">
        <v>0.0664743185</v>
      </c>
    </row>
    <row r="290" spans="1:26" s="1" customFormat="1" ht="12.75">
      <c r="A290" s="8">
        <v>23215</v>
      </c>
      <c r="B290" s="54" t="s">
        <v>236</v>
      </c>
      <c r="C290" s="59">
        <v>0.0264128447</v>
      </c>
      <c r="D290" s="31">
        <v>0.028473556</v>
      </c>
      <c r="E290" s="31">
        <v>0.0639651418</v>
      </c>
      <c r="F290" s="31">
        <v>0.100283742</v>
      </c>
      <c r="G290" s="31">
        <v>0.0925081372</v>
      </c>
      <c r="H290" s="31">
        <v>0.0598253608</v>
      </c>
      <c r="I290" s="31">
        <v>-0.0516872406</v>
      </c>
      <c r="J290" s="31">
        <v>-0.0753910542</v>
      </c>
      <c r="K290" s="31">
        <v>-0.0915220976</v>
      </c>
      <c r="L290" s="31">
        <v>-0.0873767138</v>
      </c>
      <c r="M290" s="31">
        <v>-0.0988067389</v>
      </c>
      <c r="N290" s="31">
        <v>-0.0926593542</v>
      </c>
      <c r="O290" s="31">
        <v>-0.073964715</v>
      </c>
      <c r="P290" s="31">
        <v>-0.0080820322</v>
      </c>
      <c r="Q290" s="31">
        <v>0.0419169068</v>
      </c>
      <c r="R290" s="31">
        <v>-0.0094563961</v>
      </c>
      <c r="S290" s="31">
        <v>-0.0423697233</v>
      </c>
      <c r="T290" s="31">
        <v>-0.070938468</v>
      </c>
      <c r="U290" s="31">
        <v>-0.0877990723</v>
      </c>
      <c r="V290" s="31">
        <v>-0.074493885</v>
      </c>
      <c r="W290" s="31">
        <v>-0.1191266775</v>
      </c>
      <c r="X290" s="31"/>
      <c r="Y290" s="31"/>
      <c r="Z290" s="35">
        <v>0.03387779</v>
      </c>
    </row>
    <row r="291" spans="1:26" s="1" customFormat="1" ht="12.75">
      <c r="A291" s="39">
        <v>23220</v>
      </c>
      <c r="B291" s="55" t="s">
        <v>237</v>
      </c>
      <c r="C291" s="60">
        <v>0.0409596562</v>
      </c>
      <c r="D291" s="37">
        <v>0.042442441</v>
      </c>
      <c r="E291" s="37">
        <v>0.0770617127</v>
      </c>
      <c r="F291" s="37">
        <v>0.1127229929</v>
      </c>
      <c r="G291" s="37">
        <v>0.1021568179</v>
      </c>
      <c r="H291" s="37">
        <v>0.0625525713</v>
      </c>
      <c r="I291" s="37">
        <v>-0.0519185066</v>
      </c>
      <c r="J291" s="37">
        <v>-0.0757523775</v>
      </c>
      <c r="K291" s="37">
        <v>-0.0931085348</v>
      </c>
      <c r="L291" s="37">
        <v>-0.0878150463</v>
      </c>
      <c r="M291" s="37">
        <v>-0.1004956961</v>
      </c>
      <c r="N291" s="37">
        <v>-0.1041669846</v>
      </c>
      <c r="O291" s="37">
        <v>-0.0830184221</v>
      </c>
      <c r="P291" s="37">
        <v>-0.0125559568</v>
      </c>
      <c r="Q291" s="37">
        <v>0.0418236256</v>
      </c>
      <c r="R291" s="37">
        <v>-0.0152401924</v>
      </c>
      <c r="S291" s="37">
        <v>-0.0514193773</v>
      </c>
      <c r="T291" s="37">
        <v>-0.0831893682</v>
      </c>
      <c r="U291" s="37">
        <v>-0.0985627174</v>
      </c>
      <c r="V291" s="37">
        <v>-0.0841896534</v>
      </c>
      <c r="W291" s="37">
        <v>-0.127845645</v>
      </c>
      <c r="X291" s="37"/>
      <c r="Y291" s="37"/>
      <c r="Z291" s="38">
        <v>0.0423750281</v>
      </c>
    </row>
    <row r="292" spans="1:26" s="1" customFormat="1" ht="12.75">
      <c r="A292" s="8">
        <v>23225</v>
      </c>
      <c r="B292" s="54" t="s">
        <v>238</v>
      </c>
      <c r="C292" s="59">
        <v>0.0338050723</v>
      </c>
      <c r="D292" s="31">
        <v>0.0362267494</v>
      </c>
      <c r="E292" s="31">
        <v>0.0733177662</v>
      </c>
      <c r="F292" s="31">
        <v>0.1076145768</v>
      </c>
      <c r="G292" s="31">
        <v>0.1001374722</v>
      </c>
      <c r="H292" s="31">
        <v>0.0634471178</v>
      </c>
      <c r="I292" s="31">
        <v>-0.0435750484</v>
      </c>
      <c r="J292" s="31">
        <v>-0.0652573109</v>
      </c>
      <c r="K292" s="31">
        <v>-0.0804805756</v>
      </c>
      <c r="L292" s="31">
        <v>-0.0678520203</v>
      </c>
      <c r="M292" s="31">
        <v>-0.0775111914</v>
      </c>
      <c r="N292" s="31">
        <v>-0.078958869</v>
      </c>
      <c r="O292" s="31">
        <v>-0.0615844727</v>
      </c>
      <c r="P292" s="31">
        <v>0.0007153153</v>
      </c>
      <c r="Q292" s="31">
        <v>0.0532130599</v>
      </c>
      <c r="R292" s="31">
        <v>-0.0071024895</v>
      </c>
      <c r="S292" s="31">
        <v>-0.040697813</v>
      </c>
      <c r="T292" s="31">
        <v>-0.0715209246</v>
      </c>
      <c r="U292" s="31">
        <v>-0.0890550613</v>
      </c>
      <c r="V292" s="31">
        <v>-0.0812814236</v>
      </c>
      <c r="W292" s="31">
        <v>-0.1242291927</v>
      </c>
      <c r="X292" s="31"/>
      <c r="Y292" s="31"/>
      <c r="Z292" s="35">
        <v>0.0373749137</v>
      </c>
    </row>
    <row r="293" spans="1:26" s="1" customFormat="1" ht="12.75">
      <c r="A293" s="8">
        <v>23240</v>
      </c>
      <c r="B293" s="54" t="s">
        <v>239</v>
      </c>
      <c r="C293" s="59">
        <v>0.0345866084</v>
      </c>
      <c r="D293" s="31">
        <v>0.0411673784</v>
      </c>
      <c r="E293" s="31">
        <v>0.0970491767</v>
      </c>
      <c r="F293" s="31">
        <v>0.1360927224</v>
      </c>
      <c r="G293" s="31">
        <v>0.1388121843</v>
      </c>
      <c r="H293" s="31">
        <v>0.1100540757</v>
      </c>
      <c r="I293" s="31">
        <v>0.0174590349</v>
      </c>
      <c r="J293" s="31">
        <v>-0.0035964251</v>
      </c>
      <c r="K293" s="31">
        <v>-0.0191084146</v>
      </c>
      <c r="L293" s="31">
        <v>-0.0100610256</v>
      </c>
      <c r="M293" s="31">
        <v>-0.0108374357</v>
      </c>
      <c r="N293" s="31">
        <v>-0.0146278143</v>
      </c>
      <c r="O293" s="31">
        <v>0.0019665956</v>
      </c>
      <c r="P293" s="31">
        <v>0.055798173</v>
      </c>
      <c r="Q293" s="31">
        <v>0.1014339924</v>
      </c>
      <c r="R293" s="31">
        <v>0.048768878</v>
      </c>
      <c r="S293" s="31">
        <v>0.0179614425</v>
      </c>
      <c r="T293" s="31">
        <v>-0.017401576</v>
      </c>
      <c r="U293" s="31">
        <v>-0.0562497377</v>
      </c>
      <c r="V293" s="31">
        <v>-0.0359361172</v>
      </c>
      <c r="W293" s="31">
        <v>-0.0841881037</v>
      </c>
      <c r="X293" s="31"/>
      <c r="Y293" s="31"/>
      <c r="Z293" s="35">
        <v>0.0412032604</v>
      </c>
    </row>
    <row r="294" spans="1:26" s="1" customFormat="1" ht="12.75">
      <c r="A294" s="8">
        <v>23245</v>
      </c>
      <c r="B294" s="54" t="s">
        <v>240</v>
      </c>
      <c r="C294" s="59">
        <v>0.0335891843</v>
      </c>
      <c r="D294" s="31">
        <v>0.0350781083</v>
      </c>
      <c r="E294" s="31">
        <v>0.0711104274</v>
      </c>
      <c r="F294" s="31">
        <v>0.1070927978</v>
      </c>
      <c r="G294" s="31">
        <v>0.0972605348</v>
      </c>
      <c r="H294" s="31">
        <v>0.05901438</v>
      </c>
      <c r="I294" s="31">
        <v>-0.0558544397</v>
      </c>
      <c r="J294" s="31">
        <v>-0.0797227621</v>
      </c>
      <c r="K294" s="31">
        <v>-0.0977346897</v>
      </c>
      <c r="L294" s="31">
        <v>-0.0937911272</v>
      </c>
      <c r="M294" s="31">
        <v>-0.1062326431</v>
      </c>
      <c r="N294" s="31">
        <v>-0.1123150587</v>
      </c>
      <c r="O294" s="31">
        <v>-0.0911101103</v>
      </c>
      <c r="P294" s="31">
        <v>-0.0204285383</v>
      </c>
      <c r="Q294" s="31">
        <v>0.0333499908</v>
      </c>
      <c r="R294" s="31">
        <v>-0.0229456425</v>
      </c>
      <c r="S294" s="31">
        <v>-0.0590906143</v>
      </c>
      <c r="T294" s="31">
        <v>-0.0897626877</v>
      </c>
      <c r="U294" s="31">
        <v>-0.1051510572</v>
      </c>
      <c r="V294" s="31">
        <v>-0.0903054476</v>
      </c>
      <c r="W294" s="31">
        <v>-0.1339709759</v>
      </c>
      <c r="X294" s="31"/>
      <c r="Y294" s="31"/>
      <c r="Z294" s="35">
        <v>0.0358345509</v>
      </c>
    </row>
    <row r="295" spans="1:26" s="1" customFormat="1" ht="12.75">
      <c r="A295" s="8">
        <v>23250</v>
      </c>
      <c r="B295" s="54" t="s">
        <v>241</v>
      </c>
      <c r="C295" s="59">
        <v>0.0341462493</v>
      </c>
      <c r="D295" s="31">
        <v>0.0355564356</v>
      </c>
      <c r="E295" s="31">
        <v>0.0710555315</v>
      </c>
      <c r="F295" s="31">
        <v>0.1073007584</v>
      </c>
      <c r="G295" s="31">
        <v>0.0969167352</v>
      </c>
      <c r="H295" s="31">
        <v>0.0573968291</v>
      </c>
      <c r="I295" s="31">
        <v>-0.05892241</v>
      </c>
      <c r="J295" s="31">
        <v>-0.0833724737</v>
      </c>
      <c r="K295" s="31">
        <v>-0.1017246246</v>
      </c>
      <c r="L295" s="31">
        <v>-0.0976622105</v>
      </c>
      <c r="M295" s="31">
        <v>-0.1112555265</v>
      </c>
      <c r="N295" s="31">
        <v>-0.1161302328</v>
      </c>
      <c r="O295" s="31">
        <v>-0.0948872566</v>
      </c>
      <c r="P295" s="31">
        <v>-0.023098588</v>
      </c>
      <c r="Q295" s="31">
        <v>0.0318840146</v>
      </c>
      <c r="R295" s="31">
        <v>-0.0253338814</v>
      </c>
      <c r="S295" s="31">
        <v>-0.0619114637</v>
      </c>
      <c r="T295" s="31">
        <v>-0.0932391882</v>
      </c>
      <c r="U295" s="31">
        <v>-0.1083772182</v>
      </c>
      <c r="V295" s="31">
        <v>-0.0928635597</v>
      </c>
      <c r="W295" s="31">
        <v>-0.1373589039</v>
      </c>
      <c r="X295" s="31"/>
      <c r="Y295" s="31"/>
      <c r="Z295" s="35">
        <v>0.035667181</v>
      </c>
    </row>
    <row r="296" spans="1:26" s="1" customFormat="1" ht="12.75">
      <c r="A296" s="39">
        <v>23260</v>
      </c>
      <c r="B296" s="55" t="s">
        <v>393</v>
      </c>
      <c r="C296" s="60">
        <v>0.0317538381</v>
      </c>
      <c r="D296" s="37">
        <v>0.0329213142</v>
      </c>
      <c r="E296" s="37">
        <v>0.0690046549</v>
      </c>
      <c r="F296" s="37">
        <v>0.1055685282</v>
      </c>
      <c r="G296" s="37">
        <v>0.094902277</v>
      </c>
      <c r="H296" s="37">
        <v>0.0543022752</v>
      </c>
      <c r="I296" s="37">
        <v>-0.0638087988</v>
      </c>
      <c r="J296" s="37">
        <v>-0.0884338617</v>
      </c>
      <c r="K296" s="37">
        <v>-0.1074808836</v>
      </c>
      <c r="L296" s="37">
        <v>-0.103741765</v>
      </c>
      <c r="M296" s="37">
        <v>-0.1183184385</v>
      </c>
      <c r="N296" s="37">
        <v>-0.123108983</v>
      </c>
      <c r="O296" s="37">
        <v>-0.1015044451</v>
      </c>
      <c r="P296" s="37">
        <v>-0.0286096334</v>
      </c>
      <c r="Q296" s="37">
        <v>0.0273811221</v>
      </c>
      <c r="R296" s="37">
        <v>-0.0304079056</v>
      </c>
      <c r="S296" s="37">
        <v>-0.0676968098</v>
      </c>
      <c r="T296" s="37">
        <v>-0.0990006924</v>
      </c>
      <c r="U296" s="37">
        <v>-0.1142156124</v>
      </c>
      <c r="V296" s="37">
        <v>-0.0979456902</v>
      </c>
      <c r="W296" s="37">
        <v>-0.1428279877</v>
      </c>
      <c r="X296" s="37"/>
      <c r="Y296" s="37"/>
      <c r="Z296" s="38">
        <v>0.0324127674</v>
      </c>
    </row>
    <row r="297" spans="1:26" s="1" customFormat="1" ht="12.75">
      <c r="A297" s="8">
        <v>23265</v>
      </c>
      <c r="B297" s="54" t="s">
        <v>394</v>
      </c>
      <c r="C297" s="59">
        <v>0.0308062434</v>
      </c>
      <c r="D297" s="31">
        <v>0.0326674581</v>
      </c>
      <c r="E297" s="31">
        <v>0.0684303045</v>
      </c>
      <c r="F297" s="31">
        <v>0.104614377</v>
      </c>
      <c r="G297" s="31">
        <v>0.0947631001</v>
      </c>
      <c r="H297" s="31">
        <v>0.0564691424</v>
      </c>
      <c r="I297" s="31">
        <v>-0.0594613552</v>
      </c>
      <c r="J297" s="31">
        <v>-0.0839838982</v>
      </c>
      <c r="K297" s="31">
        <v>-0.1022508144</v>
      </c>
      <c r="L297" s="31">
        <v>-0.0985274315</v>
      </c>
      <c r="M297" s="31">
        <v>-0.1114205122</v>
      </c>
      <c r="N297" s="31">
        <v>-0.1178859472</v>
      </c>
      <c r="O297" s="31">
        <v>-0.0966923237</v>
      </c>
      <c r="P297" s="31">
        <v>-0.0254733562</v>
      </c>
      <c r="Q297" s="31">
        <v>0.0289908648</v>
      </c>
      <c r="R297" s="31">
        <v>-0.0271992683</v>
      </c>
      <c r="S297" s="31">
        <v>-0.0635949373</v>
      </c>
      <c r="T297" s="31">
        <v>-0.0945578814</v>
      </c>
      <c r="U297" s="31">
        <v>-0.1096497774</v>
      </c>
      <c r="V297" s="31">
        <v>-0.0945862532</v>
      </c>
      <c r="W297" s="31">
        <v>-0.1391862631</v>
      </c>
      <c r="X297" s="31"/>
      <c r="Y297" s="31"/>
      <c r="Z297" s="35">
        <v>0.0344780684</v>
      </c>
    </row>
    <row r="298" spans="1:26" s="1" customFormat="1" ht="12.75">
      <c r="A298" s="8">
        <v>23270</v>
      </c>
      <c r="B298" s="54" t="s">
        <v>242</v>
      </c>
      <c r="C298" s="59">
        <v>0.0311155915</v>
      </c>
      <c r="D298" s="31">
        <v>0.0329341292</v>
      </c>
      <c r="E298" s="31">
        <v>0.0685709119</v>
      </c>
      <c r="F298" s="31">
        <v>0.1048155427</v>
      </c>
      <c r="G298" s="31">
        <v>0.0948724151</v>
      </c>
      <c r="H298" s="31">
        <v>0.0563557744</v>
      </c>
      <c r="I298" s="31">
        <v>-0.0598160028</v>
      </c>
      <c r="J298" s="31">
        <v>-0.0843859911</v>
      </c>
      <c r="K298" s="31">
        <v>-0.1027028561</v>
      </c>
      <c r="L298" s="31">
        <v>-0.0989556313</v>
      </c>
      <c r="M298" s="31">
        <v>-0.11195755</v>
      </c>
      <c r="N298" s="31">
        <v>-0.1182841063</v>
      </c>
      <c r="O298" s="31">
        <v>-0.0970525742</v>
      </c>
      <c r="P298" s="31">
        <v>-0.0257028341</v>
      </c>
      <c r="Q298" s="31">
        <v>0.0290133357</v>
      </c>
      <c r="R298" s="31">
        <v>-0.0273550749</v>
      </c>
      <c r="S298" s="31">
        <v>-0.0639102459</v>
      </c>
      <c r="T298" s="31">
        <v>-0.0952612162</v>
      </c>
      <c r="U298" s="31">
        <v>-0.1103030443</v>
      </c>
      <c r="V298" s="31">
        <v>-0.0950745344</v>
      </c>
      <c r="W298" s="31">
        <v>-0.1397434473</v>
      </c>
      <c r="X298" s="31"/>
      <c r="Y298" s="31"/>
      <c r="Z298" s="35">
        <v>0.0345642567</v>
      </c>
    </row>
    <row r="299" spans="1:26" s="1" customFormat="1" ht="12.75">
      <c r="A299" s="8">
        <v>23275</v>
      </c>
      <c r="B299" s="54" t="s">
        <v>243</v>
      </c>
      <c r="C299" s="59">
        <v>0.0308203697</v>
      </c>
      <c r="D299" s="31">
        <v>0.032537818</v>
      </c>
      <c r="E299" s="31">
        <v>0.0670236349</v>
      </c>
      <c r="F299" s="31">
        <v>0.1066092849</v>
      </c>
      <c r="G299" s="31">
        <v>0.0932761431</v>
      </c>
      <c r="H299" s="31">
        <v>0.0468542576</v>
      </c>
      <c r="I299" s="31">
        <v>-0.0847594738</v>
      </c>
      <c r="J299" s="31">
        <v>-0.1102324724</v>
      </c>
      <c r="K299" s="31">
        <v>-0.1300319433</v>
      </c>
      <c r="L299" s="31">
        <v>-0.1250357628</v>
      </c>
      <c r="M299" s="31">
        <v>-0.1404401064</v>
      </c>
      <c r="N299" s="31">
        <v>-0.1403177977</v>
      </c>
      <c r="O299" s="31">
        <v>-0.115511775</v>
      </c>
      <c r="P299" s="31">
        <v>-0.0378623009</v>
      </c>
      <c r="Q299" s="31">
        <v>0.0225664973</v>
      </c>
      <c r="R299" s="31">
        <v>-0.0410242081</v>
      </c>
      <c r="S299" s="31">
        <v>-0.0825359821</v>
      </c>
      <c r="T299" s="31">
        <v>-0.1178280115</v>
      </c>
      <c r="U299" s="31">
        <v>-0.1327978373</v>
      </c>
      <c r="V299" s="31">
        <v>-0.1168469191</v>
      </c>
      <c r="W299" s="31">
        <v>-0.1634135246</v>
      </c>
      <c r="X299" s="31"/>
      <c r="Y299" s="31"/>
      <c r="Z299" s="35">
        <v>0.0272621512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0.0320942998</v>
      </c>
      <c r="D301" s="37">
        <v>0.0334528089</v>
      </c>
      <c r="E301" s="37">
        <v>0.06916821</v>
      </c>
      <c r="F301" s="37">
        <v>0.1058450341</v>
      </c>
      <c r="G301" s="37">
        <v>0.0947926641</v>
      </c>
      <c r="H301" s="37">
        <v>0.0534816384</v>
      </c>
      <c r="I301" s="37">
        <v>-0.0654712915</v>
      </c>
      <c r="J301" s="37">
        <v>-0.0903230906</v>
      </c>
      <c r="K301" s="37">
        <v>-0.1093914509</v>
      </c>
      <c r="L301" s="37">
        <v>-0.1054728031</v>
      </c>
      <c r="M301" s="37">
        <v>-0.1198676825</v>
      </c>
      <c r="N301" s="37">
        <v>-0.1238719225</v>
      </c>
      <c r="O301" s="37">
        <v>-0.101940155</v>
      </c>
      <c r="P301" s="37">
        <v>-0.0286568403</v>
      </c>
      <c r="Q301" s="37">
        <v>0.0275823474</v>
      </c>
      <c r="R301" s="37">
        <v>-0.0306859016</v>
      </c>
      <c r="S301" s="37">
        <v>-0.0682325363</v>
      </c>
      <c r="T301" s="37">
        <v>-0.0999470949</v>
      </c>
      <c r="U301" s="37">
        <v>-0.115180254</v>
      </c>
      <c r="V301" s="37">
        <v>-0.0989441872</v>
      </c>
      <c r="W301" s="37">
        <v>-0.1440012455</v>
      </c>
      <c r="X301" s="37"/>
      <c r="Y301" s="37"/>
      <c r="Z301" s="38">
        <v>0.0324325562</v>
      </c>
    </row>
    <row r="302" spans="1:26" s="1" customFormat="1" ht="12.75">
      <c r="A302" s="8">
        <v>23285</v>
      </c>
      <c r="B302" s="54" t="s">
        <v>246</v>
      </c>
      <c r="C302" s="59">
        <v>0.0305545926</v>
      </c>
      <c r="D302" s="31">
        <v>0.0321379304</v>
      </c>
      <c r="E302" s="31">
        <v>0.0680017471</v>
      </c>
      <c r="F302" s="31">
        <v>0.1042413116</v>
      </c>
      <c r="G302" s="31">
        <v>0.0941956639</v>
      </c>
      <c r="H302" s="31">
        <v>0.0548437238</v>
      </c>
      <c r="I302" s="31">
        <v>-0.062294364</v>
      </c>
      <c r="J302" s="31">
        <v>-0.0870506763</v>
      </c>
      <c r="K302" s="31">
        <v>-0.1058235168</v>
      </c>
      <c r="L302" s="31">
        <v>-0.10217309</v>
      </c>
      <c r="M302" s="31">
        <v>-0.1158573627</v>
      </c>
      <c r="N302" s="31">
        <v>-0.121632576</v>
      </c>
      <c r="O302" s="31">
        <v>-0.1002209187</v>
      </c>
      <c r="P302" s="31">
        <v>-0.0281586647</v>
      </c>
      <c r="Q302" s="31">
        <v>0.027050972</v>
      </c>
      <c r="R302" s="31">
        <v>-0.0297222137</v>
      </c>
      <c r="S302" s="31">
        <v>-0.0665346384</v>
      </c>
      <c r="T302" s="31">
        <v>-0.0976967812</v>
      </c>
      <c r="U302" s="31">
        <v>-0.1126656532</v>
      </c>
      <c r="V302" s="31">
        <v>-0.0971003771</v>
      </c>
      <c r="W302" s="31">
        <v>-0.1420019865</v>
      </c>
      <c r="X302" s="31"/>
      <c r="Y302" s="31"/>
      <c r="Z302" s="35">
        <v>0.0328219533</v>
      </c>
    </row>
    <row r="303" spans="1:26" s="1" customFormat="1" ht="12.75">
      <c r="A303" s="8">
        <v>23290</v>
      </c>
      <c r="B303" s="54" t="s">
        <v>247</v>
      </c>
      <c r="C303" s="59">
        <v>0.051779449</v>
      </c>
      <c r="D303" s="31">
        <v>0.0538756251</v>
      </c>
      <c r="E303" s="31">
        <v>0.0851457119</v>
      </c>
      <c r="F303" s="31">
        <v>0.1109858155</v>
      </c>
      <c r="G303" s="31">
        <v>0.1030641198</v>
      </c>
      <c r="H303" s="31">
        <v>0.0729644895</v>
      </c>
      <c r="I303" s="31">
        <v>-0.0237594843</v>
      </c>
      <c r="J303" s="31">
        <v>-0.0425260067</v>
      </c>
      <c r="K303" s="31">
        <v>-0.0547907352</v>
      </c>
      <c r="L303" s="31">
        <v>-0.0459635258</v>
      </c>
      <c r="M303" s="31">
        <v>-0.0553175211</v>
      </c>
      <c r="N303" s="31">
        <v>-0.0492706299</v>
      </c>
      <c r="O303" s="31">
        <v>-0.032487154</v>
      </c>
      <c r="P303" s="31">
        <v>0.0288959146</v>
      </c>
      <c r="Q303" s="31">
        <v>0.0776467323</v>
      </c>
      <c r="R303" s="31">
        <v>0.0244476199</v>
      </c>
      <c r="S303" s="31">
        <v>-0.0042897463</v>
      </c>
      <c r="T303" s="31">
        <v>-0.030913949</v>
      </c>
      <c r="U303" s="31">
        <v>-0.0475716591</v>
      </c>
      <c r="V303" s="31">
        <v>-0.0400612354</v>
      </c>
      <c r="W303" s="31">
        <v>-0.0812752247</v>
      </c>
      <c r="X303" s="31"/>
      <c r="Y303" s="31"/>
      <c r="Z303" s="35">
        <v>0.0634781718</v>
      </c>
    </row>
    <row r="304" spans="1:26" s="1" customFormat="1" ht="12.75">
      <c r="A304" s="8">
        <v>23295</v>
      </c>
      <c r="B304" s="54" t="s">
        <v>248</v>
      </c>
      <c r="C304" s="59">
        <v>0.0366373062</v>
      </c>
      <c r="D304" s="31">
        <v>0.0380052328</v>
      </c>
      <c r="E304" s="31">
        <v>0.072840035</v>
      </c>
      <c r="F304" s="31">
        <v>0.1093494296</v>
      </c>
      <c r="G304" s="31">
        <v>0.0978027582</v>
      </c>
      <c r="H304" s="31">
        <v>0.055858314</v>
      </c>
      <c r="I304" s="31">
        <v>-0.0623626709</v>
      </c>
      <c r="J304" s="31">
        <v>-0.0868169069</v>
      </c>
      <c r="K304" s="31">
        <v>-0.1051995754</v>
      </c>
      <c r="L304" s="31">
        <v>-0.1009391546</v>
      </c>
      <c r="M304" s="31">
        <v>-0.1146663427</v>
      </c>
      <c r="N304" s="31">
        <v>-0.1172436476</v>
      </c>
      <c r="O304" s="31">
        <v>-0.0954352617</v>
      </c>
      <c r="P304" s="31">
        <v>-0.022105217</v>
      </c>
      <c r="Q304" s="31">
        <v>0.033649683</v>
      </c>
      <c r="R304" s="31">
        <v>-0.0247962475</v>
      </c>
      <c r="S304" s="31">
        <v>-0.0624126196</v>
      </c>
      <c r="T304" s="31">
        <v>-0.0944968462</v>
      </c>
      <c r="U304" s="31">
        <v>-0.1098632812</v>
      </c>
      <c r="V304" s="31">
        <v>-0.0938301086</v>
      </c>
      <c r="W304" s="31">
        <v>-0.1383445263</v>
      </c>
      <c r="X304" s="31"/>
      <c r="Y304" s="31"/>
      <c r="Z304" s="35">
        <v>0.0368461609</v>
      </c>
    </row>
    <row r="305" spans="1:26" s="1" customFormat="1" ht="12.75">
      <c r="A305" s="8">
        <v>23300</v>
      </c>
      <c r="B305" s="54" t="s">
        <v>249</v>
      </c>
      <c r="C305" s="59">
        <v>0.0236189365</v>
      </c>
      <c r="D305" s="31">
        <v>0.0262033939</v>
      </c>
      <c r="E305" s="31">
        <v>0.0630187392</v>
      </c>
      <c r="F305" s="31">
        <v>0.0987887979</v>
      </c>
      <c r="G305" s="31">
        <v>0.0888678432</v>
      </c>
      <c r="H305" s="31">
        <v>0.0491506457</v>
      </c>
      <c r="I305" s="31">
        <v>-0.0650619268</v>
      </c>
      <c r="J305" s="31">
        <v>-0.0882169008</v>
      </c>
      <c r="K305" s="31">
        <v>-0.1046403646</v>
      </c>
      <c r="L305" s="31">
        <v>-0.1177061796</v>
      </c>
      <c r="M305" s="31">
        <v>-0.1223144531</v>
      </c>
      <c r="N305" s="31">
        <v>-0.1281465292</v>
      </c>
      <c r="O305" s="31">
        <v>-0.1072556973</v>
      </c>
      <c r="P305" s="31">
        <v>-0.0293880701</v>
      </c>
      <c r="Q305" s="31">
        <v>0.0189523101</v>
      </c>
      <c r="R305" s="31">
        <v>-0.0493530035</v>
      </c>
      <c r="S305" s="31">
        <v>-0.0820603371</v>
      </c>
      <c r="T305" s="31">
        <v>-0.1111197472</v>
      </c>
      <c r="U305" s="31">
        <v>-0.13230896</v>
      </c>
      <c r="V305" s="31">
        <v>-0.0999604464</v>
      </c>
      <c r="W305" s="31">
        <v>-0.1460984945</v>
      </c>
      <c r="X305" s="31"/>
      <c r="Y305" s="31"/>
      <c r="Z305" s="35">
        <v>0.028113246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0.0269831419</v>
      </c>
      <c r="D307" s="31">
        <v>0.0296603441</v>
      </c>
      <c r="E307" s="31">
        <v>0.0670901537</v>
      </c>
      <c r="F307" s="31">
        <v>0.101970315</v>
      </c>
      <c r="G307" s="31">
        <v>0.093598485</v>
      </c>
      <c r="H307" s="31">
        <v>0.0556064844</v>
      </c>
      <c r="I307" s="31">
        <v>-0.0535883904</v>
      </c>
      <c r="J307" s="31">
        <v>-0.074431777</v>
      </c>
      <c r="K307" s="31">
        <v>-0.0887533426</v>
      </c>
      <c r="L307" s="31">
        <v>-0.1146749258</v>
      </c>
      <c r="M307" s="31">
        <v>-0.1115406752</v>
      </c>
      <c r="N307" s="31">
        <v>-0.1190656424</v>
      </c>
      <c r="O307" s="31">
        <v>-0.0989257097</v>
      </c>
      <c r="P307" s="31">
        <v>-0.016438961</v>
      </c>
      <c r="Q307" s="31">
        <v>0.0256400108</v>
      </c>
      <c r="R307" s="31">
        <v>-0.0518381596</v>
      </c>
      <c r="S307" s="31">
        <v>-0.0793033838</v>
      </c>
      <c r="T307" s="31">
        <v>-0.1037437916</v>
      </c>
      <c r="U307" s="31">
        <v>-0.1354568005</v>
      </c>
      <c r="V307" s="31">
        <v>-0.0896328688</v>
      </c>
      <c r="W307" s="31">
        <v>-0.1346178055</v>
      </c>
      <c r="X307" s="31"/>
      <c r="Y307" s="31"/>
      <c r="Z307" s="35">
        <v>0.0325400233</v>
      </c>
    </row>
    <row r="308" spans="1:26" s="1" customFormat="1" ht="12.75">
      <c r="A308" s="8">
        <v>23325</v>
      </c>
      <c r="B308" s="54" t="s">
        <v>451</v>
      </c>
      <c r="C308" s="59">
        <v>0.0230640173</v>
      </c>
      <c r="D308" s="31">
        <v>0.0253034234</v>
      </c>
      <c r="E308" s="31">
        <v>0.0611388683</v>
      </c>
      <c r="F308" s="31">
        <v>0.0975211263</v>
      </c>
      <c r="G308" s="31">
        <v>0.0897284746</v>
      </c>
      <c r="H308" s="31">
        <v>0.0569246411</v>
      </c>
      <c r="I308" s="31">
        <v>-0.0548840761</v>
      </c>
      <c r="J308" s="31">
        <v>-0.0789865255</v>
      </c>
      <c r="K308" s="31">
        <v>-0.095353961</v>
      </c>
      <c r="L308" s="31">
        <v>-0.0911060572</v>
      </c>
      <c r="M308" s="31">
        <v>-0.1025671959</v>
      </c>
      <c r="N308" s="31">
        <v>-0.0991389751</v>
      </c>
      <c r="O308" s="31">
        <v>-0.0802146196</v>
      </c>
      <c r="P308" s="31">
        <v>-0.0136007071</v>
      </c>
      <c r="Q308" s="31">
        <v>0.037002027</v>
      </c>
      <c r="R308" s="31">
        <v>-0.0146816969</v>
      </c>
      <c r="S308" s="31">
        <v>-0.048271656</v>
      </c>
      <c r="T308" s="31">
        <v>-0.0771671534</v>
      </c>
      <c r="U308" s="31">
        <v>-0.0941843987</v>
      </c>
      <c r="V308" s="31">
        <v>-0.080571413</v>
      </c>
      <c r="W308" s="31">
        <v>-0.1258298159</v>
      </c>
      <c r="X308" s="31"/>
      <c r="Y308" s="31"/>
      <c r="Z308" s="35">
        <v>0.0305473208</v>
      </c>
    </row>
    <row r="309" spans="1:26" s="1" customFormat="1" ht="12.75">
      <c r="A309" s="8">
        <v>23330</v>
      </c>
      <c r="B309" s="54" t="s">
        <v>452</v>
      </c>
      <c r="C309" s="59">
        <v>0.0219669938</v>
      </c>
      <c r="D309" s="31">
        <v>0.0242468119</v>
      </c>
      <c r="E309" s="31">
        <v>0.0602126718</v>
      </c>
      <c r="F309" s="31">
        <v>0.0965897441</v>
      </c>
      <c r="G309" s="31">
        <v>0.0890387297</v>
      </c>
      <c r="H309" s="31">
        <v>0.0568832755</v>
      </c>
      <c r="I309" s="31">
        <v>-0.0541460514</v>
      </c>
      <c r="J309" s="31">
        <v>-0.0783034563</v>
      </c>
      <c r="K309" s="31">
        <v>-0.0945258141</v>
      </c>
      <c r="L309" s="31">
        <v>-0.0899820328</v>
      </c>
      <c r="M309" s="31">
        <v>-0.1012439728</v>
      </c>
      <c r="N309" s="31">
        <v>-0.0982282162</v>
      </c>
      <c r="O309" s="31">
        <v>-0.0794451237</v>
      </c>
      <c r="P309" s="31">
        <v>-0.0131421089</v>
      </c>
      <c r="Q309" s="31">
        <v>0.0370660424</v>
      </c>
      <c r="R309" s="31">
        <v>-0.0140677691</v>
      </c>
      <c r="S309" s="31">
        <v>-0.0475603342</v>
      </c>
      <c r="T309" s="31">
        <v>-0.0763908625</v>
      </c>
      <c r="U309" s="31">
        <v>-0.0937438011</v>
      </c>
      <c r="V309" s="31">
        <v>-0.0801056623</v>
      </c>
      <c r="W309" s="31">
        <v>-0.1255218983</v>
      </c>
      <c r="X309" s="31"/>
      <c r="Y309" s="31"/>
      <c r="Z309" s="35">
        <v>0.029840529</v>
      </c>
    </row>
    <row r="310" spans="1:26" s="1" customFormat="1" ht="12.75">
      <c r="A310" s="8">
        <v>23340</v>
      </c>
      <c r="B310" s="54" t="s">
        <v>252</v>
      </c>
      <c r="C310" s="59">
        <v>0.0335465074</v>
      </c>
      <c r="D310" s="31">
        <v>0.0350407362</v>
      </c>
      <c r="E310" s="31">
        <v>0.0710942149</v>
      </c>
      <c r="F310" s="31">
        <v>0.1070799232</v>
      </c>
      <c r="G310" s="31">
        <v>0.0972394347</v>
      </c>
      <c r="H310" s="31">
        <v>0.0589810014</v>
      </c>
      <c r="I310" s="31">
        <v>-0.0558767319</v>
      </c>
      <c r="J310" s="31">
        <v>-0.0797502995</v>
      </c>
      <c r="K310" s="31">
        <v>-0.0977607965</v>
      </c>
      <c r="L310" s="31">
        <v>-0.0937970877</v>
      </c>
      <c r="M310" s="31">
        <v>-0.1062639952</v>
      </c>
      <c r="N310" s="31">
        <v>-0.1123299599</v>
      </c>
      <c r="O310" s="31">
        <v>-0.0911370516</v>
      </c>
      <c r="P310" s="31">
        <v>-0.0204381943</v>
      </c>
      <c r="Q310" s="31">
        <v>0.0333439112</v>
      </c>
      <c r="R310" s="31">
        <v>-0.0229516029</v>
      </c>
      <c r="S310" s="31">
        <v>-0.0590951443</v>
      </c>
      <c r="T310" s="31">
        <v>-0.0897705555</v>
      </c>
      <c r="U310" s="31">
        <v>-0.1051789522</v>
      </c>
      <c r="V310" s="31">
        <v>-0.0903443098</v>
      </c>
      <c r="W310" s="31">
        <v>-0.1339992285</v>
      </c>
      <c r="X310" s="31"/>
      <c r="Y310" s="31"/>
      <c r="Z310" s="35">
        <v>0.0357965827</v>
      </c>
    </row>
    <row r="311" spans="1:26" s="1" customFormat="1" ht="13.5" thickBot="1">
      <c r="A311" s="40">
        <v>23345</v>
      </c>
      <c r="B311" s="56" t="s">
        <v>253</v>
      </c>
      <c r="C311" s="61">
        <v>0.0456577539</v>
      </c>
      <c r="D311" s="41">
        <v>0.0479024649</v>
      </c>
      <c r="E311" s="41">
        <v>0.0813027024</v>
      </c>
      <c r="F311" s="41">
        <v>0.109680891</v>
      </c>
      <c r="G311" s="41">
        <v>0.1020115614</v>
      </c>
      <c r="H311" s="41">
        <v>0.0699295998</v>
      </c>
      <c r="I311" s="41">
        <v>-0.0293890238</v>
      </c>
      <c r="J311" s="41">
        <v>-0.0491805077</v>
      </c>
      <c r="K311" s="41">
        <v>-0.0619817972</v>
      </c>
      <c r="L311" s="41">
        <v>-0.0520578623</v>
      </c>
      <c r="M311" s="41">
        <v>-0.0615884066</v>
      </c>
      <c r="N311" s="41">
        <v>-0.0573093891</v>
      </c>
      <c r="O311" s="41">
        <v>-0.0408381224</v>
      </c>
      <c r="P311" s="41">
        <v>0.0204944611</v>
      </c>
      <c r="Q311" s="41">
        <v>0.0701889992</v>
      </c>
      <c r="R311" s="41">
        <v>0.0149230361</v>
      </c>
      <c r="S311" s="41">
        <v>-0.0152842999</v>
      </c>
      <c r="T311" s="41">
        <v>-0.0432188511</v>
      </c>
      <c r="U311" s="41">
        <v>-0.0590916872</v>
      </c>
      <c r="V311" s="41">
        <v>-0.051825285</v>
      </c>
      <c r="W311" s="41">
        <v>-0.0941981077</v>
      </c>
      <c r="X311" s="41"/>
      <c r="Y311" s="41"/>
      <c r="Z311" s="42">
        <v>0.0551011562</v>
      </c>
    </row>
    <row r="312" spans="1:26" s="1" customFormat="1" ht="13.5" thickTop="1">
      <c r="A312" s="6">
        <v>23357</v>
      </c>
      <c r="B312" s="53" t="s">
        <v>254</v>
      </c>
      <c r="C312" s="58">
        <v>0.0422058702</v>
      </c>
      <c r="D312" s="33">
        <v>0.044500351</v>
      </c>
      <c r="E312" s="33">
        <v>0.0789200068</v>
      </c>
      <c r="F312" s="33">
        <v>0.1089354753</v>
      </c>
      <c r="G312" s="33">
        <v>0.1013349295</v>
      </c>
      <c r="H312" s="33">
        <v>0.0679770112</v>
      </c>
      <c r="I312" s="33">
        <v>-0.0334359407</v>
      </c>
      <c r="J312" s="33">
        <v>-0.0537827015</v>
      </c>
      <c r="K312" s="33">
        <v>-0.0672148466</v>
      </c>
      <c r="L312" s="33">
        <v>-0.0565607548</v>
      </c>
      <c r="M312" s="33">
        <v>-0.0661427975</v>
      </c>
      <c r="N312" s="33">
        <v>-0.063395381</v>
      </c>
      <c r="O312" s="33">
        <v>-0.0466879606</v>
      </c>
      <c r="P312" s="33">
        <v>0.0149359703</v>
      </c>
      <c r="Q312" s="33">
        <v>0.0653510094</v>
      </c>
      <c r="R312" s="33">
        <v>0.0087689161</v>
      </c>
      <c r="S312" s="33">
        <v>-0.0223404169</v>
      </c>
      <c r="T312" s="33">
        <v>-0.0510942936</v>
      </c>
      <c r="U312" s="33">
        <v>-0.0673921108</v>
      </c>
      <c r="V312" s="33">
        <v>-0.060043931</v>
      </c>
      <c r="W312" s="33">
        <v>-0.1026198864</v>
      </c>
      <c r="X312" s="33"/>
      <c r="Y312" s="33"/>
      <c r="Z312" s="34">
        <v>0.0500707626</v>
      </c>
    </row>
    <row r="313" spans="1:26" s="1" customFormat="1" ht="12.75">
      <c r="A313" s="8">
        <v>23363</v>
      </c>
      <c r="B313" s="54" t="s">
        <v>453</v>
      </c>
      <c r="C313" s="59">
        <v>0.0317347646</v>
      </c>
      <c r="D313" s="31">
        <v>0.0328996181</v>
      </c>
      <c r="E313" s="31">
        <v>0.0689951777</v>
      </c>
      <c r="F313" s="31">
        <v>0.1055495143</v>
      </c>
      <c r="G313" s="31">
        <v>0.0949011445</v>
      </c>
      <c r="H313" s="31">
        <v>0.0543360114</v>
      </c>
      <c r="I313" s="31">
        <v>-0.0637285709</v>
      </c>
      <c r="J313" s="31">
        <v>-0.0883454084</v>
      </c>
      <c r="K313" s="31">
        <v>-0.1073896885</v>
      </c>
      <c r="L313" s="31">
        <v>-0.1036567688</v>
      </c>
      <c r="M313" s="31">
        <v>-0.1182283163</v>
      </c>
      <c r="N313" s="31">
        <v>-0.1230560541</v>
      </c>
      <c r="O313" s="31">
        <v>-0.1014609337</v>
      </c>
      <c r="P313" s="31">
        <v>-0.0285897255</v>
      </c>
      <c r="Q313" s="31">
        <v>0.0273810029</v>
      </c>
      <c r="R313" s="31">
        <v>-0.0303848982</v>
      </c>
      <c r="S313" s="31">
        <v>-0.0676590204</v>
      </c>
      <c r="T313" s="31">
        <v>-0.0989451408</v>
      </c>
      <c r="U313" s="31">
        <v>-0.1141619682</v>
      </c>
      <c r="V313" s="31">
        <v>-0.0978963375</v>
      </c>
      <c r="W313" s="31">
        <v>-0.1427505016</v>
      </c>
      <c r="X313" s="31"/>
      <c r="Y313" s="31"/>
      <c r="Z313" s="35">
        <v>0.0324175954</v>
      </c>
    </row>
    <row r="314" spans="1:26" s="1" customFormat="1" ht="12.75">
      <c r="A314" s="8">
        <v>23385</v>
      </c>
      <c r="B314" s="54" t="s">
        <v>255</v>
      </c>
      <c r="C314" s="59">
        <v>0.0315830708</v>
      </c>
      <c r="D314" s="31">
        <v>0.0328000188</v>
      </c>
      <c r="E314" s="31">
        <v>0.0688817501</v>
      </c>
      <c r="F314" s="31">
        <v>0.1054345369</v>
      </c>
      <c r="G314" s="31">
        <v>0.094833076</v>
      </c>
      <c r="H314" s="31">
        <v>0.0543802381</v>
      </c>
      <c r="I314" s="31">
        <v>-0.0636214018</v>
      </c>
      <c r="J314" s="31">
        <v>-0.0882935524</v>
      </c>
      <c r="K314" s="31">
        <v>-0.1073623896</v>
      </c>
      <c r="L314" s="31">
        <v>-0.1036871672</v>
      </c>
      <c r="M314" s="31">
        <v>-0.1182191372</v>
      </c>
      <c r="N314" s="31">
        <v>-0.1231669188</v>
      </c>
      <c r="O314" s="31">
        <v>-0.1015968323</v>
      </c>
      <c r="P314" s="31">
        <v>-0.0287703276</v>
      </c>
      <c r="Q314" s="31">
        <v>0.0271624923</v>
      </c>
      <c r="R314" s="31">
        <v>-0.0305427313</v>
      </c>
      <c r="S314" s="31">
        <v>-0.067763567</v>
      </c>
      <c r="T314" s="31">
        <v>-0.0990499258</v>
      </c>
      <c r="U314" s="31">
        <v>-0.1142448187</v>
      </c>
      <c r="V314" s="31">
        <v>-0.0980260372</v>
      </c>
      <c r="W314" s="31">
        <v>-0.1428873539</v>
      </c>
      <c r="X314" s="31"/>
      <c r="Y314" s="31"/>
      <c r="Z314" s="35">
        <v>0.0323613286</v>
      </c>
    </row>
    <row r="315" spans="1:26" s="1" customFormat="1" ht="12.75">
      <c r="A315" s="8">
        <v>23390</v>
      </c>
      <c r="B315" s="54" t="s">
        <v>256</v>
      </c>
      <c r="C315" s="59">
        <v>0.0397931933</v>
      </c>
      <c r="D315" s="31">
        <v>0.0412090421</v>
      </c>
      <c r="E315" s="31">
        <v>0.0744304061</v>
      </c>
      <c r="F315" s="31">
        <v>0.1150785685</v>
      </c>
      <c r="G315" s="31">
        <v>0.1004207134</v>
      </c>
      <c r="H315" s="31">
        <v>0.0518461466</v>
      </c>
      <c r="I315" s="31">
        <v>-0.0839842558</v>
      </c>
      <c r="J315" s="31">
        <v>-0.1083033085</v>
      </c>
      <c r="K315" s="31">
        <v>-0.1273902655</v>
      </c>
      <c r="L315" s="31">
        <v>-0.121160388</v>
      </c>
      <c r="M315" s="31">
        <v>-0.1369512081</v>
      </c>
      <c r="N315" s="31">
        <v>-0.1346364021</v>
      </c>
      <c r="O315" s="31">
        <v>-0.1103916168</v>
      </c>
      <c r="P315" s="31">
        <v>-0.0300660133</v>
      </c>
      <c r="Q315" s="31">
        <v>0.0315307379</v>
      </c>
      <c r="R315" s="31">
        <v>-0.034408927</v>
      </c>
      <c r="S315" s="31">
        <v>-0.0779594183</v>
      </c>
      <c r="T315" s="31">
        <v>-0.1152448654</v>
      </c>
      <c r="U315" s="31">
        <v>-0.1299302578</v>
      </c>
      <c r="V315" s="31">
        <v>-0.1140190363</v>
      </c>
      <c r="W315" s="31">
        <v>-0.159455657</v>
      </c>
      <c r="X315" s="31"/>
      <c r="Y315" s="31"/>
      <c r="Z315" s="35">
        <v>0.0339229107</v>
      </c>
    </row>
    <row r="316" spans="1:26" s="1" customFormat="1" ht="12.75">
      <c r="A316" s="8">
        <v>23395</v>
      </c>
      <c r="B316" s="54" t="s">
        <v>257</v>
      </c>
      <c r="C316" s="59">
        <v>0.0483358502</v>
      </c>
      <c r="D316" s="31">
        <v>0.0533114672</v>
      </c>
      <c r="E316" s="31">
        <v>0.0826333165</v>
      </c>
      <c r="F316" s="31">
        <v>0.1105962396</v>
      </c>
      <c r="G316" s="31">
        <v>0.107665658</v>
      </c>
      <c r="H316" s="31">
        <v>0.0842035413</v>
      </c>
      <c r="I316" s="31">
        <v>-0.0014237165</v>
      </c>
      <c r="J316" s="31">
        <v>-0.0231087208</v>
      </c>
      <c r="K316" s="31">
        <v>-0.0343565941</v>
      </c>
      <c r="L316" s="31">
        <v>-0.025500536</v>
      </c>
      <c r="M316" s="31">
        <v>-0.0318500996</v>
      </c>
      <c r="N316" s="31">
        <v>-0.0287981033</v>
      </c>
      <c r="O316" s="31">
        <v>-0.0146685839</v>
      </c>
      <c r="P316" s="31">
        <v>0.0393930078</v>
      </c>
      <c r="Q316" s="31">
        <v>0.0817969441</v>
      </c>
      <c r="R316" s="31">
        <v>0.0386817455</v>
      </c>
      <c r="S316" s="31">
        <v>0.0160641074</v>
      </c>
      <c r="T316" s="31">
        <v>-0.0079131126</v>
      </c>
      <c r="U316" s="31">
        <v>-0.0245072842</v>
      </c>
      <c r="V316" s="31">
        <v>-0.0167696476</v>
      </c>
      <c r="W316" s="31">
        <v>-0.0581070185</v>
      </c>
      <c r="X316" s="31"/>
      <c r="Y316" s="31"/>
      <c r="Z316" s="35">
        <v>0.0666969419</v>
      </c>
    </row>
    <row r="317" spans="1:26" s="1" customFormat="1" ht="12.75">
      <c r="A317" s="39">
        <v>24000</v>
      </c>
      <c r="B317" s="55" t="s">
        <v>258</v>
      </c>
      <c r="C317" s="60">
        <v>-0.0297740698</v>
      </c>
      <c r="D317" s="37">
        <v>-0.0271997452</v>
      </c>
      <c r="E317" s="37">
        <v>-0.0092432499</v>
      </c>
      <c r="F317" s="37">
        <v>0.0023325682</v>
      </c>
      <c r="G317" s="37">
        <v>0.0058463216</v>
      </c>
      <c r="H317" s="37">
        <v>0.0017388463</v>
      </c>
      <c r="I317" s="37">
        <v>-0.0381119251</v>
      </c>
      <c r="J317" s="37">
        <v>-0.0650516748</v>
      </c>
      <c r="K317" s="37">
        <v>-0.071737051</v>
      </c>
      <c r="L317" s="37">
        <v>-0.0624858141</v>
      </c>
      <c r="M317" s="37">
        <v>-0.0468693972</v>
      </c>
      <c r="N317" s="37">
        <v>-0.0454689264</v>
      </c>
      <c r="O317" s="37">
        <v>-0.0357438326</v>
      </c>
      <c r="P317" s="37">
        <v>-0.0068173409</v>
      </c>
      <c r="Q317" s="37">
        <v>0.0118362308</v>
      </c>
      <c r="R317" s="37">
        <v>0.0079138875</v>
      </c>
      <c r="S317" s="37">
        <v>-0.000820756</v>
      </c>
      <c r="T317" s="37">
        <v>-0.0076208115</v>
      </c>
      <c r="U317" s="37">
        <v>-0.0220504999</v>
      </c>
      <c r="V317" s="37">
        <v>-0.0307855606</v>
      </c>
      <c r="W317" s="37">
        <v>-0.0732944012</v>
      </c>
      <c r="X317" s="37"/>
      <c r="Y317" s="37"/>
      <c r="Z317" s="38">
        <v>-0.0187206268</v>
      </c>
    </row>
    <row r="318" spans="1:26" s="1" customFormat="1" ht="12.75">
      <c r="A318" s="8">
        <v>24002</v>
      </c>
      <c r="B318" s="54" t="s">
        <v>454</v>
      </c>
      <c r="C318" s="59">
        <v>-0.016605854</v>
      </c>
      <c r="D318" s="31">
        <v>-0.0169411898</v>
      </c>
      <c r="E318" s="31">
        <v>-0.0013536215</v>
      </c>
      <c r="F318" s="31">
        <v>0.010506928</v>
      </c>
      <c r="G318" s="31">
        <v>0.0122876167</v>
      </c>
      <c r="H318" s="31">
        <v>0.0086075068</v>
      </c>
      <c r="I318" s="31">
        <v>-0.0322434902</v>
      </c>
      <c r="J318" s="31">
        <v>-0.0501960516</v>
      </c>
      <c r="K318" s="31">
        <v>-0.0569952726</v>
      </c>
      <c r="L318" s="31">
        <v>-0.0510097742</v>
      </c>
      <c r="M318" s="31">
        <v>-0.0415180922</v>
      </c>
      <c r="N318" s="31">
        <v>-0.0447962284</v>
      </c>
      <c r="O318" s="31">
        <v>-0.0372636318</v>
      </c>
      <c r="P318" s="31">
        <v>-0.0083861351</v>
      </c>
      <c r="Q318" s="31">
        <v>0.0093578696</v>
      </c>
      <c r="R318" s="31">
        <v>0.0037738681</v>
      </c>
      <c r="S318" s="31">
        <v>-0.0034966469</v>
      </c>
      <c r="T318" s="31">
        <v>-0.0100390911</v>
      </c>
      <c r="U318" s="31">
        <v>-0.0207662582</v>
      </c>
      <c r="V318" s="31">
        <v>-0.0239106417</v>
      </c>
      <c r="W318" s="31">
        <v>-0.0582135916</v>
      </c>
      <c r="X318" s="31"/>
      <c r="Y318" s="31"/>
      <c r="Z318" s="35">
        <v>-0.0033383369</v>
      </c>
    </row>
    <row r="319" spans="1:26" s="1" customFormat="1" ht="12.75">
      <c r="A319" s="8">
        <v>24003</v>
      </c>
      <c r="B319" s="54" t="s">
        <v>259</v>
      </c>
      <c r="C319" s="59">
        <v>-0.0455167294</v>
      </c>
      <c r="D319" s="31">
        <v>-0.0414392948</v>
      </c>
      <c r="E319" s="31">
        <v>-0.0222622156</v>
      </c>
      <c r="F319" s="31">
        <v>-0.0130213499</v>
      </c>
      <c r="G319" s="31">
        <v>-0.0101077557</v>
      </c>
      <c r="H319" s="31">
        <v>-0.0127230883</v>
      </c>
      <c r="I319" s="31">
        <v>-0.044978857</v>
      </c>
      <c r="J319" s="31">
        <v>-0.0748118162</v>
      </c>
      <c r="K319" s="31">
        <v>-0.0794814825</v>
      </c>
      <c r="L319" s="31">
        <v>-0.0612310171</v>
      </c>
      <c r="M319" s="31">
        <v>-0.0333634615</v>
      </c>
      <c r="N319" s="31">
        <v>-0.0169478655</v>
      </c>
      <c r="O319" s="31">
        <v>-0.0061078072</v>
      </c>
      <c r="P319" s="31">
        <v>0.018321991</v>
      </c>
      <c r="Q319" s="31">
        <v>0.0349004269</v>
      </c>
      <c r="R319" s="31">
        <v>0.0365234613</v>
      </c>
      <c r="S319" s="31">
        <v>0.0240011811</v>
      </c>
      <c r="T319" s="31">
        <v>0.0225761533</v>
      </c>
      <c r="U319" s="31">
        <v>0.0016304255</v>
      </c>
      <c r="V319" s="31">
        <v>-0.0199432373</v>
      </c>
      <c r="W319" s="31">
        <v>-0.0801179409</v>
      </c>
      <c r="X319" s="31"/>
      <c r="Y319" s="31"/>
      <c r="Z319" s="35">
        <v>-0.0355367661</v>
      </c>
    </row>
    <row r="320" spans="1:26" s="1" customFormat="1" ht="12.75">
      <c r="A320" s="8">
        <v>24005</v>
      </c>
      <c r="B320" s="54" t="s">
        <v>260</v>
      </c>
      <c r="C320" s="59">
        <v>-0.0048953295</v>
      </c>
      <c r="D320" s="31">
        <v>0.003182888</v>
      </c>
      <c r="E320" s="31">
        <v>0.0330248475</v>
      </c>
      <c r="F320" s="31">
        <v>0.0610117912</v>
      </c>
      <c r="G320" s="31">
        <v>0.0547451377</v>
      </c>
      <c r="H320" s="31">
        <v>0.0410813093</v>
      </c>
      <c r="I320" s="31">
        <v>-0.0166478157</v>
      </c>
      <c r="J320" s="31">
        <v>-0.0483310223</v>
      </c>
      <c r="K320" s="31">
        <v>-0.0528429747</v>
      </c>
      <c r="L320" s="31">
        <v>-0.0512012243</v>
      </c>
      <c r="M320" s="31">
        <v>-0.0406337976</v>
      </c>
      <c r="N320" s="31">
        <v>-0.0464413166</v>
      </c>
      <c r="O320" s="31">
        <v>-0.0415152311</v>
      </c>
      <c r="P320" s="31">
        <v>0.0047981143</v>
      </c>
      <c r="Q320" s="31">
        <v>0.0405020714</v>
      </c>
      <c r="R320" s="31">
        <v>0.0237433314</v>
      </c>
      <c r="S320" s="31">
        <v>0.0064463615</v>
      </c>
      <c r="T320" s="31">
        <v>-0.0108972788</v>
      </c>
      <c r="U320" s="31">
        <v>-0.0352772474</v>
      </c>
      <c r="V320" s="31">
        <v>-0.0306059122</v>
      </c>
      <c r="W320" s="31">
        <v>-0.078083992</v>
      </c>
      <c r="X320" s="31"/>
      <c r="Y320" s="31"/>
      <c r="Z320" s="35">
        <v>0.0173095465</v>
      </c>
    </row>
    <row r="321" spans="1:26" s="1" customFormat="1" ht="12.75">
      <c r="A321" s="8">
        <v>24010</v>
      </c>
      <c r="B321" s="54" t="s">
        <v>261</v>
      </c>
      <c r="C321" s="59">
        <v>-0.0145372152</v>
      </c>
      <c r="D321" s="31">
        <v>-0.0144457817</v>
      </c>
      <c r="E321" s="31">
        <v>0.0021570921</v>
      </c>
      <c r="F321" s="31">
        <v>0.0075252056</v>
      </c>
      <c r="G321" s="31">
        <v>0.0100610852</v>
      </c>
      <c r="H321" s="31">
        <v>0.0076325536</v>
      </c>
      <c r="I321" s="31">
        <v>-0.0152218342</v>
      </c>
      <c r="J321" s="31">
        <v>-0.0360889435</v>
      </c>
      <c r="K321" s="31">
        <v>-0.0370845795</v>
      </c>
      <c r="L321" s="31">
        <v>-0.0272828341</v>
      </c>
      <c r="M321" s="31">
        <v>-0.0079922676</v>
      </c>
      <c r="N321" s="31">
        <v>-0.0037556887</v>
      </c>
      <c r="O321" s="31">
        <v>0.0013341308</v>
      </c>
      <c r="P321" s="31">
        <v>0.0219758153</v>
      </c>
      <c r="Q321" s="31">
        <v>0.0333602428</v>
      </c>
      <c r="R321" s="31">
        <v>0.0330142379</v>
      </c>
      <c r="S321" s="31">
        <v>0.0244950056</v>
      </c>
      <c r="T321" s="31">
        <v>0.0204252005</v>
      </c>
      <c r="U321" s="31">
        <v>0.0051392317</v>
      </c>
      <c r="V321" s="31">
        <v>-0.0041168928</v>
      </c>
      <c r="W321" s="31">
        <v>-0.0450950861</v>
      </c>
      <c r="X321" s="31"/>
      <c r="Y321" s="31"/>
      <c r="Z321" s="35">
        <v>-0.0076134205</v>
      </c>
    </row>
    <row r="322" spans="1:26" s="1" customFormat="1" ht="12.75">
      <c r="A322" s="39">
        <v>24013</v>
      </c>
      <c r="B322" s="55" t="s">
        <v>262</v>
      </c>
      <c r="C322" s="60">
        <v>-0.0285711288</v>
      </c>
      <c r="D322" s="37">
        <v>-0.0260469913</v>
      </c>
      <c r="E322" s="37">
        <v>-0.0081446171</v>
      </c>
      <c r="F322" s="37">
        <v>0.0034490228</v>
      </c>
      <c r="G322" s="37">
        <v>0.0068664551</v>
      </c>
      <c r="H322" s="37">
        <v>0.0026954412</v>
      </c>
      <c r="I322" s="37">
        <v>-0.0373119116</v>
      </c>
      <c r="J322" s="37">
        <v>-0.0639767647</v>
      </c>
      <c r="K322" s="37">
        <v>-0.070666194</v>
      </c>
      <c r="L322" s="37">
        <v>-0.0618444681</v>
      </c>
      <c r="M322" s="37">
        <v>-0.046889782</v>
      </c>
      <c r="N322" s="37">
        <v>-0.0460749865</v>
      </c>
      <c r="O322" s="37">
        <v>-0.0367174149</v>
      </c>
      <c r="P322" s="37">
        <v>-0.0078082085</v>
      </c>
      <c r="Q322" s="37">
        <v>0.0108345151</v>
      </c>
      <c r="R322" s="37">
        <v>0.0068185329</v>
      </c>
      <c r="S322" s="37">
        <v>-0.0017873049</v>
      </c>
      <c r="T322" s="37">
        <v>-0.00867033</v>
      </c>
      <c r="U322" s="37">
        <v>-0.0227017403</v>
      </c>
      <c r="V322" s="37">
        <v>-0.0307548046</v>
      </c>
      <c r="W322" s="37">
        <v>-0.0724089146</v>
      </c>
      <c r="X322" s="37"/>
      <c r="Y322" s="37"/>
      <c r="Z322" s="38">
        <v>-0.0173716545</v>
      </c>
    </row>
    <row r="323" spans="1:26" s="1" customFormat="1" ht="12.75">
      <c r="A323" s="8">
        <v>24014</v>
      </c>
      <c r="B323" s="54" t="s">
        <v>455</v>
      </c>
      <c r="C323" s="59">
        <v>-0.0175403357</v>
      </c>
      <c r="D323" s="31">
        <v>-0.0150734186</v>
      </c>
      <c r="E323" s="31">
        <v>0.003208518</v>
      </c>
      <c r="F323" s="31">
        <v>0.0155598521</v>
      </c>
      <c r="G323" s="31">
        <v>0.0199708343</v>
      </c>
      <c r="H323" s="31">
        <v>0.0154916048</v>
      </c>
      <c r="I323" s="31">
        <v>-0.0264576674</v>
      </c>
      <c r="J323" s="31">
        <v>-0.0513745546</v>
      </c>
      <c r="K323" s="31">
        <v>-0.0584470034</v>
      </c>
      <c r="L323" s="31">
        <v>-0.0522739887</v>
      </c>
      <c r="M323" s="31">
        <v>-0.0403103828</v>
      </c>
      <c r="N323" s="31">
        <v>-0.0427713394</v>
      </c>
      <c r="O323" s="31">
        <v>-0.0349464417</v>
      </c>
      <c r="P323" s="31">
        <v>-0.0048793554</v>
      </c>
      <c r="Q323" s="31">
        <v>0.0143920183</v>
      </c>
      <c r="R323" s="31">
        <v>0.008924365</v>
      </c>
      <c r="S323" s="31">
        <v>0.0011359453</v>
      </c>
      <c r="T323" s="31">
        <v>-0.007617712</v>
      </c>
      <c r="U323" s="31">
        <v>-0.0204741955</v>
      </c>
      <c r="V323" s="31">
        <v>-0.0250855684</v>
      </c>
      <c r="W323" s="31">
        <v>-0.0629972219</v>
      </c>
      <c r="X323" s="31"/>
      <c r="Y323" s="31"/>
      <c r="Z323" s="35">
        <v>-0.005186677</v>
      </c>
    </row>
    <row r="324" spans="1:26" s="1" customFormat="1" ht="12.75">
      <c r="A324" s="8">
        <v>24015</v>
      </c>
      <c r="B324" s="54" t="s">
        <v>263</v>
      </c>
      <c r="C324" s="59"/>
      <c r="D324" s="31"/>
      <c r="E324" s="31"/>
      <c r="F324" s="31"/>
      <c r="G324" s="31"/>
      <c r="H324" s="31"/>
      <c r="I324" s="31"/>
      <c r="J324" s="31"/>
      <c r="K324" s="31"/>
      <c r="L324" s="31"/>
      <c r="M324" s="31"/>
      <c r="N324" s="31"/>
      <c r="O324" s="31"/>
      <c r="P324" s="31">
        <v>0.0123586655</v>
      </c>
      <c r="Q324" s="31"/>
      <c r="R324" s="31"/>
      <c r="S324" s="31"/>
      <c r="T324" s="31"/>
      <c r="U324" s="31"/>
      <c r="V324" s="31"/>
      <c r="W324" s="31"/>
      <c r="X324" s="31"/>
      <c r="Y324" s="31"/>
      <c r="Z324" s="35"/>
    </row>
    <row r="325" spans="1:26" s="1" customFormat="1" ht="12.75">
      <c r="A325" s="8">
        <v>24017</v>
      </c>
      <c r="B325" s="54" t="s">
        <v>456</v>
      </c>
      <c r="C325" s="59">
        <v>-0.0174261332</v>
      </c>
      <c r="D325" s="31">
        <v>-0.0166954994</v>
      </c>
      <c r="E325" s="31">
        <v>-0.0006200075</v>
      </c>
      <c r="F325" s="31">
        <v>0.0113604069</v>
      </c>
      <c r="G325" s="31">
        <v>0.0139575601</v>
      </c>
      <c r="H325" s="31">
        <v>0.0103494525</v>
      </c>
      <c r="I325" s="31">
        <v>-0.0308887959</v>
      </c>
      <c r="J325" s="31">
        <v>-0.0511294603</v>
      </c>
      <c r="K325" s="31">
        <v>-0.057986021</v>
      </c>
      <c r="L325" s="31">
        <v>-0.0522598028</v>
      </c>
      <c r="M325" s="31">
        <v>-0.0419830084</v>
      </c>
      <c r="N325" s="31">
        <v>-0.0457752943</v>
      </c>
      <c r="O325" s="31">
        <v>-0.0378953218</v>
      </c>
      <c r="P325" s="31">
        <v>-0.008697629</v>
      </c>
      <c r="Q325" s="31">
        <v>0.0093661547</v>
      </c>
      <c r="R325" s="31">
        <v>0.0038869381</v>
      </c>
      <c r="S325" s="31">
        <v>-0.0034285784</v>
      </c>
      <c r="T325" s="31">
        <v>-0.0107252598</v>
      </c>
      <c r="U325" s="31">
        <v>-0.0217392445</v>
      </c>
      <c r="V325" s="31">
        <v>-0.025147438</v>
      </c>
      <c r="W325" s="31">
        <v>-0.0601962805</v>
      </c>
      <c r="X325" s="31"/>
      <c r="Y325" s="31"/>
      <c r="Z325" s="35">
        <v>-0.0043199062</v>
      </c>
    </row>
    <row r="326" spans="1:26" s="1" customFormat="1" ht="12.75">
      <c r="A326" s="8">
        <v>24020</v>
      </c>
      <c r="B326" s="54" t="s">
        <v>264</v>
      </c>
      <c r="C326" s="59">
        <v>-0.0131281614</v>
      </c>
      <c r="D326" s="31">
        <v>-0.003166914</v>
      </c>
      <c r="E326" s="31">
        <v>0.0267824531</v>
      </c>
      <c r="F326" s="31">
        <v>0.054040432</v>
      </c>
      <c r="G326" s="31">
        <v>0.0482488275</v>
      </c>
      <c r="H326" s="31">
        <v>0.0369740725</v>
      </c>
      <c r="I326" s="31">
        <v>-0.0183345079</v>
      </c>
      <c r="J326" s="31">
        <v>-0.0507942438</v>
      </c>
      <c r="K326" s="31">
        <v>-0.0564830303</v>
      </c>
      <c r="L326" s="31">
        <v>-0.0547026396</v>
      </c>
      <c r="M326" s="31">
        <v>-0.0406754017</v>
      </c>
      <c r="N326" s="31">
        <v>-0.0437420607</v>
      </c>
      <c r="O326" s="31">
        <v>-0.039228797</v>
      </c>
      <c r="P326" s="31">
        <v>0.005594492</v>
      </c>
      <c r="Q326" s="31">
        <v>0.0409591794</v>
      </c>
      <c r="R326" s="31">
        <v>0.0270681977</v>
      </c>
      <c r="S326" s="31">
        <v>0.0111064315</v>
      </c>
      <c r="T326" s="31">
        <v>-0.0059187412</v>
      </c>
      <c r="U326" s="31">
        <v>-0.0328563452</v>
      </c>
      <c r="V326" s="31">
        <v>-0.0308431387</v>
      </c>
      <c r="W326" s="31">
        <v>-0.0816055536</v>
      </c>
      <c r="X326" s="31"/>
      <c r="Y326" s="31"/>
      <c r="Z326" s="35">
        <v>0.0122630596</v>
      </c>
    </row>
    <row r="327" spans="1:26" s="1" customFormat="1" ht="12.75">
      <c r="A327" s="39">
        <v>24023</v>
      </c>
      <c r="B327" s="55" t="s">
        <v>457</v>
      </c>
      <c r="C327" s="60">
        <v>-0.0229743719</v>
      </c>
      <c r="D327" s="37">
        <v>-0.0207929611</v>
      </c>
      <c r="E327" s="37">
        <v>-0.0032811165</v>
      </c>
      <c r="F327" s="37">
        <v>0.008008182</v>
      </c>
      <c r="G327" s="37">
        <v>0.01084131</v>
      </c>
      <c r="H327" s="37">
        <v>0.0065370798</v>
      </c>
      <c r="I327" s="37">
        <v>-0.0338400602</v>
      </c>
      <c r="J327" s="37">
        <v>-0.0581684113</v>
      </c>
      <c r="K327" s="37">
        <v>-0.0652946234</v>
      </c>
      <c r="L327" s="37">
        <v>-0.0587660074</v>
      </c>
      <c r="M327" s="37">
        <v>-0.0475152731</v>
      </c>
      <c r="N327" s="37">
        <v>-0.0500278473</v>
      </c>
      <c r="O327" s="37">
        <v>-0.0427503586</v>
      </c>
      <c r="P327" s="37">
        <v>-0.0141141415</v>
      </c>
      <c r="Q327" s="37">
        <v>0.0042539835</v>
      </c>
      <c r="R327" s="37">
        <v>-0.0003038645</v>
      </c>
      <c r="S327" s="37">
        <v>-0.0070992708</v>
      </c>
      <c r="T327" s="37">
        <v>-0.0138412714</v>
      </c>
      <c r="U327" s="37">
        <v>-0.0260241032</v>
      </c>
      <c r="V327" s="37">
        <v>-0.0302094221</v>
      </c>
      <c r="W327" s="37">
        <v>-0.0674184561</v>
      </c>
      <c r="X327" s="37"/>
      <c r="Y327" s="37"/>
      <c r="Z327" s="38">
        <v>-0.0104553699</v>
      </c>
    </row>
    <row r="328" spans="1:26" s="1" customFormat="1" ht="12.75">
      <c r="A328" s="8">
        <v>24024</v>
      </c>
      <c r="B328" s="54" t="s">
        <v>458</v>
      </c>
      <c r="C328" s="59">
        <v>-0.0217480659</v>
      </c>
      <c r="D328" s="31">
        <v>-0.0195711851</v>
      </c>
      <c r="E328" s="31">
        <v>-0.0020705462</v>
      </c>
      <c r="F328" s="31">
        <v>0.0088816881</v>
      </c>
      <c r="G328" s="31">
        <v>0.0117114782</v>
      </c>
      <c r="H328" s="31">
        <v>0.007527113</v>
      </c>
      <c r="I328" s="31">
        <v>-0.032428503</v>
      </c>
      <c r="J328" s="31">
        <v>-0.0564268827</v>
      </c>
      <c r="K328" s="31">
        <v>-0.0634181499</v>
      </c>
      <c r="L328" s="31">
        <v>-0.0568882227</v>
      </c>
      <c r="M328" s="31">
        <v>-0.04578197</v>
      </c>
      <c r="N328" s="31">
        <v>-0.0484675169</v>
      </c>
      <c r="O328" s="31">
        <v>-0.0413255692</v>
      </c>
      <c r="P328" s="31">
        <v>-0.0127032995</v>
      </c>
      <c r="Q328" s="31">
        <v>0.0056101084</v>
      </c>
      <c r="R328" s="31">
        <v>0.0009559989</v>
      </c>
      <c r="S328" s="31">
        <v>-0.0052874088</v>
      </c>
      <c r="T328" s="31">
        <v>-0.0120624304</v>
      </c>
      <c r="U328" s="31">
        <v>-0.0242228508</v>
      </c>
      <c r="V328" s="31">
        <v>-0.0282514095</v>
      </c>
      <c r="W328" s="31">
        <v>-0.0652500391</v>
      </c>
      <c r="X328" s="31"/>
      <c r="Y328" s="31"/>
      <c r="Z328" s="35">
        <v>-0.0087270737</v>
      </c>
    </row>
    <row r="329" spans="1:26" s="1" customFormat="1" ht="12.75">
      <c r="A329" s="8">
        <v>24025</v>
      </c>
      <c r="B329" s="54" t="s">
        <v>265</v>
      </c>
      <c r="C329" s="59">
        <v>-0.0146207809</v>
      </c>
      <c r="D329" s="31">
        <v>-0.0121670961</v>
      </c>
      <c r="E329" s="31">
        <v>0.006539166</v>
      </c>
      <c r="F329" s="31">
        <v>0.0152212381</v>
      </c>
      <c r="G329" s="31">
        <v>0.0199803114</v>
      </c>
      <c r="H329" s="31">
        <v>0.0198835135</v>
      </c>
      <c r="I329" s="31">
        <v>-0.0228484869</v>
      </c>
      <c r="J329" s="31">
        <v>-0.0457730293</v>
      </c>
      <c r="K329" s="31">
        <v>-0.0529985428</v>
      </c>
      <c r="L329" s="31">
        <v>-0.0472342968</v>
      </c>
      <c r="M329" s="31">
        <v>-0.0360904932</v>
      </c>
      <c r="N329" s="31">
        <v>-0.0462880135</v>
      </c>
      <c r="O329" s="31">
        <v>-0.0389835835</v>
      </c>
      <c r="P329" s="31">
        <v>-0.0077171326</v>
      </c>
      <c r="Q329" s="31">
        <v>0.009416759</v>
      </c>
      <c r="R329" s="31">
        <v>0.0038474798</v>
      </c>
      <c r="S329" s="31">
        <v>0.0027794242</v>
      </c>
      <c r="T329" s="31">
        <v>-0.0126315355</v>
      </c>
      <c r="U329" s="31">
        <v>-0.0218169689</v>
      </c>
      <c r="V329" s="31">
        <v>-0.025667429</v>
      </c>
      <c r="W329" s="31">
        <v>-0.0627982616</v>
      </c>
      <c r="X329" s="31"/>
      <c r="Y329" s="31"/>
      <c r="Z329" s="35">
        <v>-0.008146286</v>
      </c>
    </row>
    <row r="330" spans="1:26" s="1" customFormat="1" ht="12.75">
      <c r="A330" s="8">
        <v>24031</v>
      </c>
      <c r="B330" s="54" t="s">
        <v>459</v>
      </c>
      <c r="C330" s="59">
        <v>-0.0227146149</v>
      </c>
      <c r="D330" s="31">
        <v>-0.020227313</v>
      </c>
      <c r="E330" s="31">
        <v>-0.0022439957</v>
      </c>
      <c r="F330" s="31">
        <v>0.0091679692</v>
      </c>
      <c r="G330" s="31">
        <v>0.0125769973</v>
      </c>
      <c r="H330" s="31">
        <v>0.0082757473</v>
      </c>
      <c r="I330" s="31">
        <v>-0.0333218575</v>
      </c>
      <c r="J330" s="31">
        <v>-0.0589048862</v>
      </c>
      <c r="K330" s="31">
        <v>-0.0664060116</v>
      </c>
      <c r="L330" s="31">
        <v>-0.0600702763</v>
      </c>
      <c r="M330" s="31">
        <v>-0.0485862494</v>
      </c>
      <c r="N330" s="31">
        <v>-0.0500622988</v>
      </c>
      <c r="O330" s="31">
        <v>-0.0429037809</v>
      </c>
      <c r="P330" s="31">
        <v>-0.0139285326</v>
      </c>
      <c r="Q330" s="31">
        <v>0.0046776533</v>
      </c>
      <c r="R330" s="31">
        <v>0.0002273321</v>
      </c>
      <c r="S330" s="31">
        <v>-0.0066306591</v>
      </c>
      <c r="T330" s="31">
        <v>-0.0139073133</v>
      </c>
      <c r="U330" s="31">
        <v>-0.0263158083</v>
      </c>
      <c r="V330" s="31">
        <v>-0.030475378</v>
      </c>
      <c r="W330" s="31">
        <v>-0.0679488182</v>
      </c>
      <c r="X330" s="31"/>
      <c r="Y330" s="31"/>
      <c r="Z330" s="35">
        <v>-0.0101646185</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-0.0112973452</v>
      </c>
      <c r="D332" s="37">
        <v>-0.0153938532</v>
      </c>
      <c r="E332" s="37">
        <v>-0.002051115</v>
      </c>
      <c r="F332" s="37">
        <v>0.0005324483</v>
      </c>
      <c r="G332" s="37">
        <v>0.002276063</v>
      </c>
      <c r="H332" s="37">
        <v>0.0010237098</v>
      </c>
      <c r="I332" s="37">
        <v>-0.0157911777</v>
      </c>
      <c r="J332" s="37">
        <v>-0.0276494026</v>
      </c>
      <c r="K332" s="37">
        <v>-0.0287892818</v>
      </c>
      <c r="L332" s="37">
        <v>-0.020003438</v>
      </c>
      <c r="M332" s="37">
        <v>-0.0059888363</v>
      </c>
      <c r="N332" s="37">
        <v>-0.0045821667</v>
      </c>
      <c r="O332" s="37">
        <v>-0.0024496317</v>
      </c>
      <c r="P332" s="37">
        <v>0.012865603</v>
      </c>
      <c r="Q332" s="37">
        <v>0.0221528411</v>
      </c>
      <c r="R332" s="37">
        <v>0.0223523378</v>
      </c>
      <c r="S332" s="37">
        <v>0.0161722302</v>
      </c>
      <c r="T332" s="37">
        <v>0.0117823482</v>
      </c>
      <c r="U332" s="37">
        <v>0.000214994</v>
      </c>
      <c r="V332" s="37">
        <v>-0.0053454638</v>
      </c>
      <c r="W332" s="37">
        <v>-0.0377781391</v>
      </c>
      <c r="X332" s="37"/>
      <c r="Y332" s="37"/>
      <c r="Z332" s="38">
        <v>-0.0150219202</v>
      </c>
    </row>
    <row r="333" spans="1:26" s="1" customFormat="1" ht="12.75">
      <c r="A333" s="8">
        <v>24037</v>
      </c>
      <c r="B333" s="54" t="s">
        <v>461</v>
      </c>
      <c r="C333" s="59">
        <v>-0.0216068029</v>
      </c>
      <c r="D333" s="31">
        <v>-0.0189877748</v>
      </c>
      <c r="E333" s="31">
        <v>-0.0007501841</v>
      </c>
      <c r="F333" s="31">
        <v>0.0109881759</v>
      </c>
      <c r="G333" s="31">
        <v>0.0148147345</v>
      </c>
      <c r="H333" s="31">
        <v>0.0103851557</v>
      </c>
      <c r="I333" s="31">
        <v>-0.0316874981</v>
      </c>
      <c r="J333" s="31">
        <v>-0.0572834015</v>
      </c>
      <c r="K333" s="31">
        <v>-0.0647859573</v>
      </c>
      <c r="L333" s="31">
        <v>-0.0589265823</v>
      </c>
      <c r="M333" s="31">
        <v>-0.0475739241</v>
      </c>
      <c r="N333" s="31">
        <v>-0.0498553514</v>
      </c>
      <c r="O333" s="31">
        <v>-0.0426235199</v>
      </c>
      <c r="P333" s="31">
        <v>-0.0132633448</v>
      </c>
      <c r="Q333" s="31">
        <v>0.0056467652</v>
      </c>
      <c r="R333" s="31">
        <v>0.0009991527</v>
      </c>
      <c r="S333" s="31">
        <v>-0.006136775</v>
      </c>
      <c r="T333" s="31">
        <v>-0.0140172243</v>
      </c>
      <c r="U333" s="31">
        <v>-0.0264060497</v>
      </c>
      <c r="V333" s="31">
        <v>-0.0303114653</v>
      </c>
      <c r="W333" s="31">
        <v>-0.0676329136</v>
      </c>
      <c r="X333" s="31"/>
      <c r="Y333" s="31"/>
      <c r="Z333" s="35">
        <v>-0.0090551376</v>
      </c>
    </row>
    <row r="334" spans="1:26" s="1" customFormat="1" ht="12.75">
      <c r="A334" s="8">
        <v>24042</v>
      </c>
      <c r="B334" s="54" t="s">
        <v>462</v>
      </c>
      <c r="C334" s="59">
        <v>-0.0206253529</v>
      </c>
      <c r="D334" s="31">
        <v>-0.0180215836</v>
      </c>
      <c r="E334" s="31">
        <v>0.00023776290000000001</v>
      </c>
      <c r="F334" s="31">
        <v>0.0120688081</v>
      </c>
      <c r="G334" s="31">
        <v>0.0160172582</v>
      </c>
      <c r="H334" s="31">
        <v>0.0115810633</v>
      </c>
      <c r="I334" s="31">
        <v>-0.0304865837</v>
      </c>
      <c r="J334" s="31">
        <v>-0.0558502674</v>
      </c>
      <c r="K334" s="31">
        <v>-0.0632915497</v>
      </c>
      <c r="L334" s="31">
        <v>-0.0575149059</v>
      </c>
      <c r="M334" s="31">
        <v>-0.0461895466</v>
      </c>
      <c r="N334" s="31">
        <v>-0.0487003326</v>
      </c>
      <c r="O334" s="31">
        <v>-0.0414557457</v>
      </c>
      <c r="P334" s="31">
        <v>-0.0119738579</v>
      </c>
      <c r="Q334" s="31">
        <v>0.0070239305</v>
      </c>
      <c r="R334" s="31">
        <v>0.0022156239</v>
      </c>
      <c r="S334" s="31">
        <v>-0.0049965382</v>
      </c>
      <c r="T334" s="31">
        <v>-0.0130860806</v>
      </c>
      <c r="U334" s="31">
        <v>-0.0254951715</v>
      </c>
      <c r="V334" s="31">
        <v>-0.0293595791</v>
      </c>
      <c r="W334" s="31">
        <v>-0.0666133165</v>
      </c>
      <c r="X334" s="31"/>
      <c r="Y334" s="31"/>
      <c r="Z334" s="35">
        <v>-0.0080282688</v>
      </c>
    </row>
    <row r="335" spans="1:26" s="1" customFormat="1" ht="12.75">
      <c r="A335" s="8">
        <v>24045</v>
      </c>
      <c r="B335" s="54" t="s">
        <v>267</v>
      </c>
      <c r="C335" s="59">
        <v>-0.0030455589</v>
      </c>
      <c r="D335" s="31">
        <v>0.0048991442</v>
      </c>
      <c r="E335" s="31">
        <v>0.0346319675</v>
      </c>
      <c r="F335" s="31">
        <v>0.0625365376</v>
      </c>
      <c r="G335" s="31">
        <v>0.0562531948</v>
      </c>
      <c r="H335" s="31">
        <v>0.0425949097</v>
      </c>
      <c r="I335" s="31">
        <v>-0.0148745775</v>
      </c>
      <c r="J335" s="31">
        <v>-0.0462779999</v>
      </c>
      <c r="K335" s="31">
        <v>-0.0508562326</v>
      </c>
      <c r="L335" s="31">
        <v>-0.0491560698</v>
      </c>
      <c r="M335" s="31">
        <v>-0.0387061834</v>
      </c>
      <c r="N335" s="31">
        <v>-0.0445245504</v>
      </c>
      <c r="O335" s="31">
        <v>-0.0395824909</v>
      </c>
      <c r="P335" s="31">
        <v>0.0066772103</v>
      </c>
      <c r="Q335" s="31">
        <v>0.0421779752</v>
      </c>
      <c r="R335" s="31">
        <v>0.0253439546</v>
      </c>
      <c r="S335" s="31">
        <v>0.0083325505</v>
      </c>
      <c r="T335" s="31">
        <v>-0.0089435577</v>
      </c>
      <c r="U335" s="31">
        <v>-0.0332363844</v>
      </c>
      <c r="V335" s="31">
        <v>-0.0285948515</v>
      </c>
      <c r="W335" s="31">
        <v>-0.0757550001</v>
      </c>
      <c r="X335" s="31"/>
      <c r="Y335" s="31"/>
      <c r="Z335" s="35">
        <v>0.0188720822</v>
      </c>
    </row>
    <row r="336" spans="1:26" s="1" customFormat="1" ht="12.75">
      <c r="A336" s="8">
        <v>24050</v>
      </c>
      <c r="B336" s="54" t="s">
        <v>268</v>
      </c>
      <c r="C336" s="59">
        <v>-0.0196983814</v>
      </c>
      <c r="D336" s="31">
        <v>-0.0171364546</v>
      </c>
      <c r="E336" s="31">
        <v>0.0011159778</v>
      </c>
      <c r="F336" s="31">
        <v>0.012996316</v>
      </c>
      <c r="G336" s="31">
        <v>0.0170275569</v>
      </c>
      <c r="H336" s="31">
        <v>0.0125914812</v>
      </c>
      <c r="I336" s="31">
        <v>-0.0294321775</v>
      </c>
      <c r="J336" s="31">
        <v>-0.0545706749</v>
      </c>
      <c r="K336" s="31">
        <v>-0.0619287491</v>
      </c>
      <c r="L336" s="31">
        <v>-0.0561755896</v>
      </c>
      <c r="M336" s="31">
        <v>-0.0448855162</v>
      </c>
      <c r="N336" s="31">
        <v>-0.0475244522</v>
      </c>
      <c r="O336" s="31">
        <v>-0.0402597189</v>
      </c>
      <c r="P336" s="31">
        <v>-0.0107004642</v>
      </c>
      <c r="Q336" s="31">
        <v>0.0083344579</v>
      </c>
      <c r="R336" s="31">
        <v>0.0033895969</v>
      </c>
      <c r="S336" s="31">
        <v>-0.0038919449</v>
      </c>
      <c r="T336" s="31">
        <v>-0.0121095181</v>
      </c>
      <c r="U336" s="31">
        <v>-0.024533391</v>
      </c>
      <c r="V336" s="31">
        <v>-0.0283819437</v>
      </c>
      <c r="W336" s="31">
        <v>-0.0655703545</v>
      </c>
      <c r="X336" s="31"/>
      <c r="Y336" s="31"/>
      <c r="Z336" s="35">
        <v>-0.0070881844</v>
      </c>
    </row>
    <row r="337" spans="1:26" s="1" customFormat="1" ht="12.75">
      <c r="A337" s="39">
        <v>24055</v>
      </c>
      <c r="B337" s="55" t="s">
        <v>367</v>
      </c>
      <c r="C337" s="60">
        <v>0.0011885762</v>
      </c>
      <c r="D337" s="37">
        <v>0.0088973641</v>
      </c>
      <c r="E337" s="37">
        <v>0.0401852131</v>
      </c>
      <c r="F337" s="37">
        <v>0.0678600669</v>
      </c>
      <c r="G337" s="37">
        <v>0.0621851683</v>
      </c>
      <c r="H337" s="37">
        <v>0.0444532037</v>
      </c>
      <c r="I337" s="37">
        <v>-0.0202355385</v>
      </c>
      <c r="J337" s="37">
        <v>-0.0502798557</v>
      </c>
      <c r="K337" s="37">
        <v>-0.056166172</v>
      </c>
      <c r="L337" s="37">
        <v>-0.0534133911</v>
      </c>
      <c r="M337" s="37">
        <v>-0.0471898317</v>
      </c>
      <c r="N337" s="37">
        <v>-0.0531814098</v>
      </c>
      <c r="O337" s="37">
        <v>-0.0442837477</v>
      </c>
      <c r="P337" s="37">
        <v>0.0056138635</v>
      </c>
      <c r="Q337" s="37">
        <v>0.0419943333</v>
      </c>
      <c r="R337" s="37">
        <v>0.0206288695</v>
      </c>
      <c r="S337" s="37">
        <v>0.0018725991</v>
      </c>
      <c r="T337" s="37">
        <v>-0.0168771744</v>
      </c>
      <c r="U337" s="37">
        <v>-0.0399523973</v>
      </c>
      <c r="V337" s="37">
        <v>-0.030852437</v>
      </c>
      <c r="W337" s="37">
        <v>-0.0766941309</v>
      </c>
      <c r="X337" s="37"/>
      <c r="Y337" s="37"/>
      <c r="Z337" s="38">
        <v>0.0228002071</v>
      </c>
    </row>
    <row r="338" spans="1:26" s="1" customFormat="1" ht="12.75">
      <c r="A338" s="8">
        <v>24060</v>
      </c>
      <c r="B338" s="54" t="s">
        <v>269</v>
      </c>
      <c r="C338" s="59">
        <v>-0.0162482262</v>
      </c>
      <c r="D338" s="31">
        <v>-0.0160835981</v>
      </c>
      <c r="E338" s="31">
        <v>0.0006038547</v>
      </c>
      <c r="F338" s="31">
        <v>0.006095171</v>
      </c>
      <c r="G338" s="31">
        <v>0.0087055564</v>
      </c>
      <c r="H338" s="31">
        <v>0.0060458779</v>
      </c>
      <c r="I338" s="31">
        <v>-0.0175871849</v>
      </c>
      <c r="J338" s="31">
        <v>-0.0383535624</v>
      </c>
      <c r="K338" s="31">
        <v>-0.0391948223</v>
      </c>
      <c r="L338" s="31">
        <v>-0.0291603804</v>
      </c>
      <c r="M338" s="31">
        <v>-0.0095946789</v>
      </c>
      <c r="N338" s="31">
        <v>-0.0055083036</v>
      </c>
      <c r="O338" s="31">
        <v>-0.0003188848</v>
      </c>
      <c r="P338" s="31">
        <v>0.0205056667</v>
      </c>
      <c r="Q338" s="31">
        <v>0.0320888758</v>
      </c>
      <c r="R338" s="31">
        <v>0.0316118598</v>
      </c>
      <c r="S338" s="31">
        <v>0.0230249166</v>
      </c>
      <c r="T338" s="31">
        <v>0.0188118219</v>
      </c>
      <c r="U338" s="31">
        <v>0.0034794211</v>
      </c>
      <c r="V338" s="31">
        <v>-0.0060425997</v>
      </c>
      <c r="W338" s="31">
        <v>-0.0473172665</v>
      </c>
      <c r="X338" s="31"/>
      <c r="Y338" s="31"/>
      <c r="Z338" s="35">
        <v>-0.0091062784</v>
      </c>
    </row>
    <row r="339" spans="1:26" s="1" customFormat="1" ht="12.75">
      <c r="A339" s="8">
        <v>24065</v>
      </c>
      <c r="B339" s="54" t="s">
        <v>270</v>
      </c>
      <c r="C339" s="59">
        <v>-0.0006715059</v>
      </c>
      <c r="D339" s="31">
        <v>0.0070166588</v>
      </c>
      <c r="E339" s="31">
        <v>0.0372925997</v>
      </c>
      <c r="F339" s="31">
        <v>0.0654576421</v>
      </c>
      <c r="G339" s="31">
        <v>0.0593757629</v>
      </c>
      <c r="H339" s="31">
        <v>0.0435681939</v>
      </c>
      <c r="I339" s="31">
        <v>-0.0183360577</v>
      </c>
      <c r="J339" s="31">
        <v>-0.0494030714</v>
      </c>
      <c r="K339" s="31">
        <v>-0.0547413826</v>
      </c>
      <c r="L339" s="31">
        <v>-0.0526525974</v>
      </c>
      <c r="M339" s="31">
        <v>-0.0446417332</v>
      </c>
      <c r="N339" s="31">
        <v>-0.0505517721</v>
      </c>
      <c r="O339" s="31">
        <v>-0.043625474</v>
      </c>
      <c r="P339" s="31">
        <v>0.0046168566</v>
      </c>
      <c r="Q339" s="31">
        <v>0.0408969522</v>
      </c>
      <c r="R339" s="31">
        <v>0.0213133097</v>
      </c>
      <c r="S339" s="31">
        <v>0.0036283731</v>
      </c>
      <c r="T339" s="31">
        <v>-0.0145765543</v>
      </c>
      <c r="U339" s="31">
        <v>-0.0380437374</v>
      </c>
      <c r="V339" s="31">
        <v>-0.0309984684</v>
      </c>
      <c r="W339" s="31">
        <v>-0.0774759054</v>
      </c>
      <c r="X339" s="31"/>
      <c r="Y339" s="31"/>
      <c r="Z339" s="35">
        <v>0.0208237767</v>
      </c>
    </row>
    <row r="340" spans="1:26" s="1" customFormat="1" ht="12.75">
      <c r="A340" s="8">
        <v>24067</v>
      </c>
      <c r="B340" s="54" t="s">
        <v>271</v>
      </c>
      <c r="C340" s="59">
        <v>-0.0436483622</v>
      </c>
      <c r="D340" s="31">
        <v>-0.0395845175</v>
      </c>
      <c r="E340" s="31">
        <v>-0.0206056833</v>
      </c>
      <c r="F340" s="31">
        <v>-0.0115025043</v>
      </c>
      <c r="G340" s="31">
        <v>-0.0085830688</v>
      </c>
      <c r="H340" s="31">
        <v>-0.0109829903</v>
      </c>
      <c r="I340" s="31">
        <v>-0.043495059</v>
      </c>
      <c r="J340" s="31">
        <v>-0.0731862783</v>
      </c>
      <c r="K340" s="31">
        <v>-0.07999897</v>
      </c>
      <c r="L340" s="31">
        <v>-0.0583149195</v>
      </c>
      <c r="M340" s="31">
        <v>-0.0342538357</v>
      </c>
      <c r="N340" s="31">
        <v>-0.014723897</v>
      </c>
      <c r="O340" s="31">
        <v>-0.0061007738</v>
      </c>
      <c r="P340" s="31">
        <v>0.0172872543</v>
      </c>
      <c r="Q340" s="31">
        <v>0.0351452827</v>
      </c>
      <c r="R340" s="31">
        <v>0.0377319455</v>
      </c>
      <c r="S340" s="31">
        <v>0.0231575966</v>
      </c>
      <c r="T340" s="31">
        <v>0.0229864717</v>
      </c>
      <c r="U340" s="31">
        <v>0.0003122687</v>
      </c>
      <c r="V340" s="31">
        <v>-0.0195988417</v>
      </c>
      <c r="W340" s="31">
        <v>-0.0805062056</v>
      </c>
      <c r="X340" s="31"/>
      <c r="Y340" s="31"/>
      <c r="Z340" s="35">
        <v>-0.0333083868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-0.0215809345</v>
      </c>
      <c r="D342" s="37">
        <v>-0.0095371008</v>
      </c>
      <c r="E342" s="37">
        <v>0.0193044543</v>
      </c>
      <c r="F342" s="37">
        <v>0.0439137816</v>
      </c>
      <c r="G342" s="37">
        <v>0.0395767093</v>
      </c>
      <c r="H342" s="37">
        <v>0.0318844914</v>
      </c>
      <c r="I342" s="37">
        <v>-0.0195529461</v>
      </c>
      <c r="J342" s="37">
        <v>-0.0514663458</v>
      </c>
      <c r="K342" s="37">
        <v>-0.0571068525</v>
      </c>
      <c r="L342" s="37">
        <v>-0.0518780947</v>
      </c>
      <c r="M342" s="37">
        <v>-0.0292111635</v>
      </c>
      <c r="N342" s="37">
        <v>-0.0254560709</v>
      </c>
      <c r="O342" s="37">
        <v>-0.0169905424</v>
      </c>
      <c r="P342" s="37">
        <v>0.0242004991</v>
      </c>
      <c r="Q342" s="37">
        <v>0.0546306372</v>
      </c>
      <c r="R342" s="37">
        <v>0.0437618494</v>
      </c>
      <c r="S342" s="37">
        <v>0.0294235945</v>
      </c>
      <c r="T342" s="37">
        <v>0.0130448937</v>
      </c>
      <c r="U342" s="37">
        <v>-0.0177593231</v>
      </c>
      <c r="V342" s="37">
        <v>-0.0241225958</v>
      </c>
      <c r="W342" s="37">
        <v>-0.081918478</v>
      </c>
      <c r="X342" s="37"/>
      <c r="Y342" s="37"/>
      <c r="Z342" s="38">
        <v>0.0066050291</v>
      </c>
    </row>
    <row r="343" spans="1:26" s="1" customFormat="1" ht="12.75">
      <c r="A343" s="8">
        <v>24075</v>
      </c>
      <c r="B343" s="54" t="s">
        <v>273</v>
      </c>
      <c r="C343" s="59">
        <v>-0.0047519207</v>
      </c>
      <c r="D343" s="31">
        <v>0.0033227801</v>
      </c>
      <c r="E343" s="31">
        <v>0.0336503386</v>
      </c>
      <c r="F343" s="31">
        <v>0.0619404912</v>
      </c>
      <c r="G343" s="31">
        <v>0.0558214784</v>
      </c>
      <c r="H343" s="31">
        <v>0.0405145288</v>
      </c>
      <c r="I343" s="31">
        <v>-0.020622611</v>
      </c>
      <c r="J343" s="31">
        <v>-0.0525604486</v>
      </c>
      <c r="K343" s="31">
        <v>-0.0580713749</v>
      </c>
      <c r="L343" s="31">
        <v>-0.0564385653</v>
      </c>
      <c r="M343" s="31">
        <v>-0.0478379726</v>
      </c>
      <c r="N343" s="31">
        <v>-0.0539495945</v>
      </c>
      <c r="O343" s="31">
        <v>-0.047593236</v>
      </c>
      <c r="P343" s="31">
        <v>0.000222683</v>
      </c>
      <c r="Q343" s="31">
        <v>0.0366165042</v>
      </c>
      <c r="R343" s="31">
        <v>0.0179342628</v>
      </c>
      <c r="S343" s="31">
        <v>0.0004912615</v>
      </c>
      <c r="T343" s="31">
        <v>-0.0174878836</v>
      </c>
      <c r="U343" s="31">
        <v>-0.0412124395</v>
      </c>
      <c r="V343" s="31">
        <v>-0.0347465277</v>
      </c>
      <c r="W343" s="31">
        <v>-0.0818868876</v>
      </c>
      <c r="X343" s="31"/>
      <c r="Y343" s="31"/>
      <c r="Z343" s="35">
        <v>0.0171599984</v>
      </c>
    </row>
    <row r="344" spans="1:26" s="1" customFormat="1" ht="12.75">
      <c r="A344" s="8">
        <v>24080</v>
      </c>
      <c r="B344" s="54" t="s">
        <v>274</v>
      </c>
      <c r="C344" s="59">
        <v>-0.0202524662</v>
      </c>
      <c r="D344" s="31">
        <v>-0.0180219412</v>
      </c>
      <c r="E344" s="31">
        <v>-0.0004212856</v>
      </c>
      <c r="F344" s="31">
        <v>0.0105473399</v>
      </c>
      <c r="G344" s="31">
        <v>0.0135166049</v>
      </c>
      <c r="H344" s="31">
        <v>0.0092927217</v>
      </c>
      <c r="I344" s="31">
        <v>-0.0306738615</v>
      </c>
      <c r="J344" s="31">
        <v>-0.0549664497</v>
      </c>
      <c r="K344" s="31">
        <v>-0.0618604422</v>
      </c>
      <c r="L344" s="31">
        <v>-0.0550734997</v>
      </c>
      <c r="M344" s="31">
        <v>-0.0439403057</v>
      </c>
      <c r="N344" s="31">
        <v>-0.046274662</v>
      </c>
      <c r="O344" s="31">
        <v>-0.0390951633</v>
      </c>
      <c r="P344" s="31">
        <v>-0.0105068684</v>
      </c>
      <c r="Q344" s="31">
        <v>0.007961154</v>
      </c>
      <c r="R344" s="31">
        <v>0.0034205914</v>
      </c>
      <c r="S344" s="31">
        <v>-0.0040056705</v>
      </c>
      <c r="T344" s="31">
        <v>-0.0108556747</v>
      </c>
      <c r="U344" s="31">
        <v>-0.0232731104</v>
      </c>
      <c r="V344" s="31">
        <v>-0.0273907185</v>
      </c>
      <c r="W344" s="31">
        <v>-0.0645394325</v>
      </c>
      <c r="X344" s="31"/>
      <c r="Y344" s="31"/>
      <c r="Z344" s="35">
        <v>-0.0078918934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-0.0202456713</v>
      </c>
      <c r="D346" s="31">
        <v>-0.0192289352</v>
      </c>
      <c r="E346" s="31">
        <v>-0.0026582479</v>
      </c>
      <c r="F346" s="31">
        <v>0.0090058446</v>
      </c>
      <c r="G346" s="31">
        <v>0.0114220977</v>
      </c>
      <c r="H346" s="31">
        <v>0.0075214505</v>
      </c>
      <c r="I346" s="31">
        <v>-0.0335466862</v>
      </c>
      <c r="J346" s="31">
        <v>-0.0552711487</v>
      </c>
      <c r="K346" s="31">
        <v>-0.0624557734</v>
      </c>
      <c r="L346" s="31">
        <v>-0.056396246</v>
      </c>
      <c r="M346" s="31">
        <v>-0.0460263491</v>
      </c>
      <c r="N346" s="31">
        <v>-0.0491065979</v>
      </c>
      <c r="O346" s="31">
        <v>-0.0416449308</v>
      </c>
      <c r="P346" s="31">
        <v>-0.0126632452</v>
      </c>
      <c r="Q346" s="31">
        <v>0.0055517554</v>
      </c>
      <c r="R346" s="31">
        <v>0.0003735423</v>
      </c>
      <c r="S346" s="31">
        <v>-0.0069317818</v>
      </c>
      <c r="T346" s="31">
        <v>-0.0136451721</v>
      </c>
      <c r="U346" s="31">
        <v>-0.0250269175</v>
      </c>
      <c r="V346" s="31">
        <v>-0.0285569429</v>
      </c>
      <c r="W346" s="31">
        <v>-0.064240098</v>
      </c>
      <c r="X346" s="31"/>
      <c r="Y346" s="31"/>
      <c r="Z346" s="35">
        <v>-0.0076532364</v>
      </c>
    </row>
    <row r="347" spans="1:26" s="1" customFormat="1" ht="12.75">
      <c r="A347" s="39">
        <v>24090</v>
      </c>
      <c r="B347" s="55" t="s">
        <v>277</v>
      </c>
      <c r="C347" s="60"/>
      <c r="D347" s="37"/>
      <c r="E347" s="37"/>
      <c r="F347" s="37"/>
      <c r="G347" s="37"/>
      <c r="H347" s="37"/>
      <c r="I347" s="37"/>
      <c r="J347" s="37"/>
      <c r="K347" s="37"/>
      <c r="L347" s="37"/>
      <c r="M347" s="37">
        <v>0.0013199449</v>
      </c>
      <c r="N347" s="37">
        <v>0.0049754381</v>
      </c>
      <c r="O347" s="37">
        <v>0.0100229979</v>
      </c>
      <c r="P347" s="37"/>
      <c r="Q347" s="37"/>
      <c r="R347" s="37"/>
      <c r="S347" s="37"/>
      <c r="T347" s="37"/>
      <c r="U347" s="37"/>
      <c r="V347" s="37"/>
      <c r="W347" s="37"/>
      <c r="X347" s="37"/>
      <c r="Y347" s="37"/>
      <c r="Z347" s="38"/>
    </row>
    <row r="348" spans="1:26" s="1" customFormat="1" ht="12.75">
      <c r="A348" s="8">
        <v>24095</v>
      </c>
      <c r="B348" s="54" t="s">
        <v>278</v>
      </c>
      <c r="C348" s="59">
        <v>-0.0189908743</v>
      </c>
      <c r="D348" s="31">
        <v>-0.0166716576</v>
      </c>
      <c r="E348" s="31">
        <v>0.0011021495</v>
      </c>
      <c r="F348" s="31">
        <v>0.0121871829</v>
      </c>
      <c r="G348" s="31">
        <v>0.0155518055</v>
      </c>
      <c r="H348" s="31">
        <v>0.0112605691</v>
      </c>
      <c r="I348" s="31">
        <v>-0.0292733908</v>
      </c>
      <c r="J348" s="31">
        <v>-0.0535471439</v>
      </c>
      <c r="K348" s="31">
        <v>-0.0605403185</v>
      </c>
      <c r="L348" s="31">
        <v>-0.0541266203</v>
      </c>
      <c r="M348" s="31">
        <v>-0.042997241</v>
      </c>
      <c r="N348" s="31">
        <v>-0.0455610752</v>
      </c>
      <c r="O348" s="31">
        <v>-0.0385093689</v>
      </c>
      <c r="P348" s="31">
        <v>-0.0095891953</v>
      </c>
      <c r="Q348" s="31">
        <v>0.008984983</v>
      </c>
      <c r="R348" s="31">
        <v>0.0041736364</v>
      </c>
      <c r="S348" s="31">
        <v>-0.0031983852</v>
      </c>
      <c r="T348" s="31">
        <v>-0.0105320215</v>
      </c>
      <c r="U348" s="31">
        <v>-0.0228275061</v>
      </c>
      <c r="V348" s="31">
        <v>-0.0267080069</v>
      </c>
      <c r="W348" s="31">
        <v>-0.0634332895</v>
      </c>
      <c r="X348" s="31"/>
      <c r="Y348" s="31"/>
      <c r="Z348" s="35">
        <v>-0.0062880516</v>
      </c>
    </row>
    <row r="349" spans="1:26" s="1" customFormat="1" ht="12.75">
      <c r="A349" s="8">
        <v>24100</v>
      </c>
      <c r="B349" s="54" t="s">
        <v>279</v>
      </c>
      <c r="C349" s="59"/>
      <c r="D349" s="31"/>
      <c r="E349" s="31"/>
      <c r="F349" s="31"/>
      <c r="G349" s="31"/>
      <c r="H349" s="31"/>
      <c r="I349" s="31"/>
      <c r="J349" s="31"/>
      <c r="K349" s="31">
        <v>-0.038846612</v>
      </c>
      <c r="L349" s="31">
        <v>-0.0287265778</v>
      </c>
      <c r="M349" s="31">
        <v>0.0010367036</v>
      </c>
      <c r="N349" s="31">
        <v>0.0046977997</v>
      </c>
      <c r="O349" s="31">
        <v>0.0097450614</v>
      </c>
      <c r="P349" s="31"/>
      <c r="Q349" s="31"/>
      <c r="R349" s="31"/>
      <c r="S349" s="31"/>
      <c r="T349" s="31"/>
      <c r="U349" s="31"/>
      <c r="V349" s="31"/>
      <c r="W349" s="31"/>
      <c r="X349" s="31"/>
      <c r="Y349" s="31"/>
      <c r="Z349" s="35"/>
    </row>
    <row r="350" spans="1:26" s="1" customFormat="1" ht="12.75">
      <c r="A350" s="8">
        <v>24103</v>
      </c>
      <c r="B350" s="54" t="s">
        <v>280</v>
      </c>
      <c r="C350" s="59">
        <v>-0.0240437984</v>
      </c>
      <c r="D350" s="31">
        <v>-0.0217071772</v>
      </c>
      <c r="E350" s="31">
        <v>-0.0039647818</v>
      </c>
      <c r="F350" s="31">
        <v>0.0076588988</v>
      </c>
      <c r="G350" s="31">
        <v>0.0107941628</v>
      </c>
      <c r="H350" s="31">
        <v>0.0065562725</v>
      </c>
      <c r="I350" s="31">
        <v>-0.0339431763</v>
      </c>
      <c r="J350" s="31">
        <v>-0.0595569611</v>
      </c>
      <c r="K350" s="31">
        <v>-0.0663009882</v>
      </c>
      <c r="L350" s="31">
        <v>-0.0589549541</v>
      </c>
      <c r="M350" s="31">
        <v>-0.0463302135</v>
      </c>
      <c r="N350" s="31">
        <v>-0.047737956</v>
      </c>
      <c r="O350" s="31">
        <v>-0.0397343636</v>
      </c>
      <c r="P350" s="31">
        <v>-0.0110142231</v>
      </c>
      <c r="Q350" s="31">
        <v>0.0074962378</v>
      </c>
      <c r="R350" s="31">
        <v>0.0031440854</v>
      </c>
      <c r="S350" s="31">
        <v>-0.0046855211</v>
      </c>
      <c r="T350" s="31">
        <v>-0.0116025209</v>
      </c>
      <c r="U350" s="31">
        <v>-0.0245777369</v>
      </c>
      <c r="V350" s="31">
        <v>-0.030118227</v>
      </c>
      <c r="W350" s="31">
        <v>-0.0687073469</v>
      </c>
      <c r="X350" s="31"/>
      <c r="Y350" s="31"/>
      <c r="Z350" s="35">
        <v>-0.0121890306</v>
      </c>
    </row>
    <row r="351" spans="1:26" s="1" customFormat="1" ht="12.75">
      <c r="A351" s="8">
        <v>24105</v>
      </c>
      <c r="B351" s="54" t="s">
        <v>464</v>
      </c>
      <c r="C351" s="59">
        <v>-0.0218213797</v>
      </c>
      <c r="D351" s="31">
        <v>-0.0192043781</v>
      </c>
      <c r="E351" s="31">
        <v>-0.0009920597</v>
      </c>
      <c r="F351" s="31">
        <v>0.0107057691</v>
      </c>
      <c r="G351" s="31">
        <v>0.0145456195</v>
      </c>
      <c r="H351" s="31">
        <v>0.0101240873</v>
      </c>
      <c r="I351" s="31">
        <v>-0.0319551229</v>
      </c>
      <c r="J351" s="31">
        <v>-0.057580471</v>
      </c>
      <c r="K351" s="31">
        <v>-0.0650964975</v>
      </c>
      <c r="L351" s="31">
        <v>-0.0592651367</v>
      </c>
      <c r="M351" s="31">
        <v>-0.0478938818</v>
      </c>
      <c r="N351" s="31">
        <v>-0.0501337051</v>
      </c>
      <c r="O351" s="31">
        <v>-0.0429098606</v>
      </c>
      <c r="P351" s="31">
        <v>-0.0135816336</v>
      </c>
      <c r="Q351" s="31">
        <v>0.0052999854</v>
      </c>
      <c r="R351" s="31">
        <v>0.0006831288</v>
      </c>
      <c r="S351" s="31">
        <v>-0.0064322948</v>
      </c>
      <c r="T351" s="31">
        <v>-0.0142666101</v>
      </c>
      <c r="U351" s="31">
        <v>-0.0266412497</v>
      </c>
      <c r="V351" s="31">
        <v>-0.030556798</v>
      </c>
      <c r="W351" s="31">
        <v>-0.0678901672</v>
      </c>
      <c r="X351" s="31"/>
      <c r="Y351" s="31"/>
      <c r="Z351" s="35">
        <v>-0.0093630552</v>
      </c>
    </row>
    <row r="352" spans="1:26" s="1" customFormat="1" ht="12.75">
      <c r="A352" s="39">
        <v>24110</v>
      </c>
      <c r="B352" s="55" t="s">
        <v>281</v>
      </c>
      <c r="C352" s="60">
        <v>-0.0031765699</v>
      </c>
      <c r="D352" s="37">
        <v>0.0002633929</v>
      </c>
      <c r="E352" s="37">
        <v>0.0207536817</v>
      </c>
      <c r="F352" s="37">
        <v>0.0368596315</v>
      </c>
      <c r="G352" s="37">
        <v>0.0366424918</v>
      </c>
      <c r="H352" s="37">
        <v>0.029093504</v>
      </c>
      <c r="I352" s="37">
        <v>-0.0149568319</v>
      </c>
      <c r="J352" s="37">
        <v>-0.0398674011</v>
      </c>
      <c r="K352" s="37">
        <v>-0.04466784</v>
      </c>
      <c r="L352" s="37">
        <v>-0.0365780592</v>
      </c>
      <c r="M352" s="37">
        <v>-0.0193419456</v>
      </c>
      <c r="N352" s="37">
        <v>-0.0199198723</v>
      </c>
      <c r="O352" s="37">
        <v>-0.0094747543</v>
      </c>
      <c r="P352" s="37">
        <v>0.0232630968</v>
      </c>
      <c r="Q352" s="37">
        <v>0.0454333425</v>
      </c>
      <c r="R352" s="37">
        <v>0.0416619182</v>
      </c>
      <c r="S352" s="37">
        <v>0.0274773836</v>
      </c>
      <c r="T352" s="37">
        <v>0.0164401531</v>
      </c>
      <c r="U352" s="37">
        <v>-0.0024176836</v>
      </c>
      <c r="V352" s="37">
        <v>-0.0059716702</v>
      </c>
      <c r="W352" s="37">
        <v>-0.0467083454</v>
      </c>
      <c r="X352" s="37"/>
      <c r="Y352" s="37"/>
      <c r="Z352" s="38">
        <v>0.015386343</v>
      </c>
    </row>
    <row r="353" spans="1:26" s="1" customFormat="1" ht="12.75">
      <c r="A353" s="8">
        <v>24115</v>
      </c>
      <c r="B353" s="54" t="s">
        <v>282</v>
      </c>
      <c r="C353" s="59">
        <v>0.0099002123</v>
      </c>
      <c r="D353" s="31">
        <v>0.0163004994</v>
      </c>
      <c r="E353" s="31">
        <v>0.0474137664</v>
      </c>
      <c r="F353" s="31">
        <v>0.0764743686</v>
      </c>
      <c r="G353" s="31">
        <v>0.0705605745</v>
      </c>
      <c r="H353" s="31">
        <v>0.0514841676</v>
      </c>
      <c r="I353" s="31">
        <v>-0.0200068951</v>
      </c>
      <c r="J353" s="31">
        <v>-0.0479294062</v>
      </c>
      <c r="K353" s="31">
        <v>-0.055490613</v>
      </c>
      <c r="L353" s="31">
        <v>-0.052366972</v>
      </c>
      <c r="M353" s="31">
        <v>-0.0487291813</v>
      </c>
      <c r="N353" s="31">
        <v>-0.0545986891</v>
      </c>
      <c r="O353" s="31">
        <v>-0.0450958014</v>
      </c>
      <c r="P353" s="31">
        <v>0.0068415403</v>
      </c>
      <c r="Q353" s="31">
        <v>0.0455543995</v>
      </c>
      <c r="R353" s="31">
        <v>0.0195688605</v>
      </c>
      <c r="S353" s="31">
        <v>-0.0007779598</v>
      </c>
      <c r="T353" s="31">
        <v>-0.0214984417</v>
      </c>
      <c r="U353" s="31">
        <v>-0.0427191257</v>
      </c>
      <c r="V353" s="31">
        <v>-0.0319947004</v>
      </c>
      <c r="W353" s="31">
        <v>-0.0771173239</v>
      </c>
      <c r="X353" s="31"/>
      <c r="Y353" s="31"/>
      <c r="Z353" s="35">
        <v>0.0282155275</v>
      </c>
    </row>
    <row r="354" spans="1:26" s="1" customFormat="1" ht="12.75">
      <c r="A354" s="8">
        <v>24120</v>
      </c>
      <c r="B354" s="54" t="s">
        <v>283</v>
      </c>
      <c r="C354" s="59">
        <v>-0.0145567656</v>
      </c>
      <c r="D354" s="31">
        <v>-0.0121079683</v>
      </c>
      <c r="E354" s="31">
        <v>0.0065635443</v>
      </c>
      <c r="F354" s="31">
        <v>0.0156117678</v>
      </c>
      <c r="G354" s="31">
        <v>0.0203549862</v>
      </c>
      <c r="H354" s="31">
        <v>0.0198289752</v>
      </c>
      <c r="I354" s="31">
        <v>-0.0228471756</v>
      </c>
      <c r="J354" s="31">
        <v>-0.0458832979</v>
      </c>
      <c r="K354" s="31">
        <v>-0.0530840158</v>
      </c>
      <c r="L354" s="31">
        <v>-0.0473506451</v>
      </c>
      <c r="M354" s="31">
        <v>-0.0361969471</v>
      </c>
      <c r="N354" s="31">
        <v>-0.0457137823</v>
      </c>
      <c r="O354" s="31">
        <v>-0.0383856297</v>
      </c>
      <c r="P354" s="31">
        <v>-0.0072207451</v>
      </c>
      <c r="Q354" s="31">
        <v>0.0101252198</v>
      </c>
      <c r="R354" s="31">
        <v>0.004524827</v>
      </c>
      <c r="S354" s="31">
        <v>0.0028114319</v>
      </c>
      <c r="T354" s="31">
        <v>-0.0119872093</v>
      </c>
      <c r="U354" s="31">
        <v>-0.0215114355</v>
      </c>
      <c r="V354" s="31">
        <v>-0.0253497362</v>
      </c>
      <c r="W354" s="31">
        <v>-0.0624406338</v>
      </c>
      <c r="X354" s="31"/>
      <c r="Y354" s="31"/>
      <c r="Z354" s="35">
        <v>-0.0074719191</v>
      </c>
    </row>
    <row r="355" spans="1:26" s="1" customFormat="1" ht="12.75">
      <c r="A355" s="8">
        <v>24125</v>
      </c>
      <c r="B355" s="54" t="s">
        <v>284</v>
      </c>
      <c r="C355" s="59">
        <v>-0.0227451324</v>
      </c>
      <c r="D355" s="31">
        <v>-0.0118802786</v>
      </c>
      <c r="E355" s="31">
        <v>0.018689096</v>
      </c>
      <c r="F355" s="31">
        <v>0.0462342501</v>
      </c>
      <c r="G355" s="31">
        <v>0.0406295061</v>
      </c>
      <c r="H355" s="31">
        <v>0.0295140743</v>
      </c>
      <c r="I355" s="31">
        <v>-0.0269430876</v>
      </c>
      <c r="J355" s="31">
        <v>-0.0611054897</v>
      </c>
      <c r="K355" s="31">
        <v>-0.0680631399</v>
      </c>
      <c r="L355" s="31">
        <v>-0.0668143034</v>
      </c>
      <c r="M355" s="31">
        <v>-0.0523254871</v>
      </c>
      <c r="N355" s="31">
        <v>-0.0548627377</v>
      </c>
      <c r="O355" s="31">
        <v>-0.0501512289</v>
      </c>
      <c r="P355" s="31">
        <v>-0.0052564144</v>
      </c>
      <c r="Q355" s="31">
        <v>0.0306500196</v>
      </c>
      <c r="R355" s="31">
        <v>0.0173540711</v>
      </c>
      <c r="S355" s="31">
        <v>0.0014140606</v>
      </c>
      <c r="T355" s="31">
        <v>-0.0159697533</v>
      </c>
      <c r="U355" s="31">
        <v>-0.0436831713</v>
      </c>
      <c r="V355" s="31">
        <v>-0.0417417288</v>
      </c>
      <c r="W355" s="31">
        <v>-0.0944741964</v>
      </c>
      <c r="X355" s="31"/>
      <c r="Y355" s="31"/>
      <c r="Z355" s="35">
        <v>0.0033646226</v>
      </c>
    </row>
    <row r="356" spans="1:26" s="1" customFormat="1" ht="12.75">
      <c r="A356" s="8">
        <v>24130</v>
      </c>
      <c r="B356" s="54" t="s">
        <v>285</v>
      </c>
      <c r="C356" s="59">
        <v>0.0001763105</v>
      </c>
      <c r="D356" s="31">
        <v>-0.0076608658</v>
      </c>
      <c r="E356" s="31">
        <v>0.0024139285</v>
      </c>
      <c r="F356" s="31">
        <v>0.0024795532</v>
      </c>
      <c r="G356" s="31">
        <v>0.0033416152</v>
      </c>
      <c r="H356" s="31">
        <v>0.0034638047</v>
      </c>
      <c r="I356" s="31">
        <v>-0.0075547695</v>
      </c>
      <c r="J356" s="31">
        <v>-0.0113453865</v>
      </c>
      <c r="K356" s="31">
        <v>-0.0116165876</v>
      </c>
      <c r="L356" s="31">
        <v>-0.0048652887</v>
      </c>
      <c r="M356" s="31">
        <v>0.002625525</v>
      </c>
      <c r="N356" s="31">
        <v>0.0016586781</v>
      </c>
      <c r="O356" s="31">
        <v>0.0011683106</v>
      </c>
      <c r="P356" s="31">
        <v>0.0135524869</v>
      </c>
      <c r="Q356" s="31">
        <v>0.0205375552</v>
      </c>
      <c r="R356" s="31">
        <v>0.0205621719</v>
      </c>
      <c r="S356" s="31">
        <v>0.0161224604</v>
      </c>
      <c r="T356" s="31">
        <v>0.0126208067</v>
      </c>
      <c r="U356" s="31">
        <v>0.0048655272</v>
      </c>
      <c r="V356" s="31">
        <v>0.0040305853</v>
      </c>
      <c r="W356" s="31">
        <v>-0.0197740793</v>
      </c>
      <c r="X356" s="31"/>
      <c r="Y356" s="31"/>
      <c r="Z356" s="35">
        <v>-0.0106298923</v>
      </c>
    </row>
    <row r="357" spans="1:26" s="1" customFormat="1" ht="12.75">
      <c r="A357" s="39">
        <v>24140</v>
      </c>
      <c r="B357" s="55" t="s">
        <v>286</v>
      </c>
      <c r="C357" s="60">
        <v>-0.0435113907</v>
      </c>
      <c r="D357" s="37">
        <v>-0.039948225</v>
      </c>
      <c r="E357" s="37">
        <v>-0.0206319094</v>
      </c>
      <c r="F357" s="37">
        <v>-0.0108124018</v>
      </c>
      <c r="G357" s="37">
        <v>-0.0079684258</v>
      </c>
      <c r="H357" s="37">
        <v>-0.0108193159</v>
      </c>
      <c r="I357" s="37">
        <v>-0.0421251059</v>
      </c>
      <c r="J357" s="37">
        <v>-0.0714792013</v>
      </c>
      <c r="K357" s="37">
        <v>-0.0760470629</v>
      </c>
      <c r="L357" s="37">
        <v>-0.0614601374</v>
      </c>
      <c r="M357" s="37">
        <v>-0.0330791473</v>
      </c>
      <c r="N357" s="37">
        <v>-0.0189923048</v>
      </c>
      <c r="O357" s="37">
        <v>-0.0048550367</v>
      </c>
      <c r="P357" s="37">
        <v>0.021181941</v>
      </c>
      <c r="Q357" s="37">
        <v>0.0378224254</v>
      </c>
      <c r="R357" s="37">
        <v>0.0376727581</v>
      </c>
      <c r="S357" s="37">
        <v>0.0268224478</v>
      </c>
      <c r="T357" s="37">
        <v>0.0224565864</v>
      </c>
      <c r="U357" s="37">
        <v>0.0023646355</v>
      </c>
      <c r="V357" s="37">
        <v>-0.0193712711</v>
      </c>
      <c r="W357" s="37">
        <v>-0.0762621164</v>
      </c>
      <c r="X357" s="37"/>
      <c r="Y357" s="37"/>
      <c r="Z357" s="38">
        <v>-0.0341142416</v>
      </c>
    </row>
    <row r="358" spans="1:26" s="1" customFormat="1" ht="12.75">
      <c r="A358" s="8">
        <v>24145</v>
      </c>
      <c r="B358" s="54" t="s">
        <v>287</v>
      </c>
      <c r="C358" s="59">
        <v>0.0108197927</v>
      </c>
      <c r="D358" s="31">
        <v>0.0171720982</v>
      </c>
      <c r="E358" s="31">
        <v>0.0482499003</v>
      </c>
      <c r="F358" s="31">
        <v>0.0772328377</v>
      </c>
      <c r="G358" s="31">
        <v>0.0713019967</v>
      </c>
      <c r="H358" s="31">
        <v>0.0522489548</v>
      </c>
      <c r="I358" s="31">
        <v>-0.0190800428</v>
      </c>
      <c r="J358" s="31">
        <v>-0.0468019247</v>
      </c>
      <c r="K358" s="31">
        <v>-0.0543692112</v>
      </c>
      <c r="L358" s="31">
        <v>-0.0511636734</v>
      </c>
      <c r="M358" s="31">
        <v>-0.0475673676</v>
      </c>
      <c r="N358" s="31">
        <v>-0.0534273386</v>
      </c>
      <c r="O358" s="31">
        <v>-0.043913126</v>
      </c>
      <c r="P358" s="31">
        <v>0.0079722404</v>
      </c>
      <c r="Q358" s="31">
        <v>0.0465866327</v>
      </c>
      <c r="R358" s="31">
        <v>0.0205962062</v>
      </c>
      <c r="S358" s="31">
        <v>0.0003038049</v>
      </c>
      <c r="T358" s="31">
        <v>-0.0203826427</v>
      </c>
      <c r="U358" s="31">
        <v>-0.0416023731</v>
      </c>
      <c r="V358" s="31">
        <v>-0.0309324265</v>
      </c>
      <c r="W358" s="31">
        <v>-0.0758066177</v>
      </c>
      <c r="X358" s="31"/>
      <c r="Y358" s="31"/>
      <c r="Z358" s="35">
        <v>0.0290626884</v>
      </c>
    </row>
    <row r="359" spans="1:26" s="1" customFormat="1" ht="12.75">
      <c r="A359" s="8">
        <v>24147</v>
      </c>
      <c r="B359" s="54" t="s">
        <v>288</v>
      </c>
      <c r="C359" s="59">
        <v>-0.0467128754</v>
      </c>
      <c r="D359" s="31">
        <v>-0.0424330235</v>
      </c>
      <c r="E359" s="31">
        <v>-0.0224672556</v>
      </c>
      <c r="F359" s="31">
        <v>-0.0131475925</v>
      </c>
      <c r="G359" s="31">
        <v>-0.0096770525</v>
      </c>
      <c r="H359" s="31">
        <v>-0.0116980076</v>
      </c>
      <c r="I359" s="31">
        <v>-0.0419430733</v>
      </c>
      <c r="J359" s="31">
        <v>-0.0711538792</v>
      </c>
      <c r="K359" s="31">
        <v>-0.0755490065</v>
      </c>
      <c r="L359" s="31">
        <v>-0.0581461191</v>
      </c>
      <c r="M359" s="31">
        <v>-0.0276964903</v>
      </c>
      <c r="N359" s="31">
        <v>-0.0101804733</v>
      </c>
      <c r="O359" s="31">
        <v>-0.0021958351</v>
      </c>
      <c r="P359" s="31">
        <v>0.0203197598</v>
      </c>
      <c r="Q359" s="31">
        <v>0.0361574292</v>
      </c>
      <c r="R359" s="31">
        <v>0.0390125513</v>
      </c>
      <c r="S359" s="31">
        <v>0.0278997421</v>
      </c>
      <c r="T359" s="31">
        <v>0.0255135894</v>
      </c>
      <c r="U359" s="31">
        <v>0.0038567781</v>
      </c>
      <c r="V359" s="31">
        <v>-0.0178304911</v>
      </c>
      <c r="W359" s="31">
        <v>-0.0799684525</v>
      </c>
      <c r="X359" s="31"/>
      <c r="Y359" s="31"/>
      <c r="Z359" s="35">
        <v>-0.0367162228</v>
      </c>
    </row>
    <row r="360" spans="1:26" s="1" customFormat="1" ht="12.75">
      <c r="A360" s="8">
        <v>24150</v>
      </c>
      <c r="B360" s="54" t="s">
        <v>289</v>
      </c>
      <c r="C360" s="59">
        <v>-0.0211018324</v>
      </c>
      <c r="D360" s="31">
        <v>-0.0188381672</v>
      </c>
      <c r="E360" s="31">
        <v>-0.0011929274</v>
      </c>
      <c r="F360" s="31">
        <v>0.0098730326</v>
      </c>
      <c r="G360" s="31">
        <v>0.0128771663</v>
      </c>
      <c r="H360" s="31">
        <v>0.0086471438</v>
      </c>
      <c r="I360" s="31">
        <v>-0.0314412117</v>
      </c>
      <c r="J360" s="31">
        <v>-0.0559661388</v>
      </c>
      <c r="K360" s="31">
        <v>-0.0629197359</v>
      </c>
      <c r="L360" s="31">
        <v>-0.0561355352</v>
      </c>
      <c r="M360" s="31">
        <v>-0.0449339151</v>
      </c>
      <c r="N360" s="31">
        <v>-0.04723382</v>
      </c>
      <c r="O360" s="31">
        <v>-0.0399895906</v>
      </c>
      <c r="P360" s="31">
        <v>-0.0113973618</v>
      </c>
      <c r="Q360" s="31">
        <v>0.0071335435</v>
      </c>
      <c r="R360" s="31">
        <v>0.0026613474</v>
      </c>
      <c r="S360" s="31">
        <v>-0.0044478178</v>
      </c>
      <c r="T360" s="31">
        <v>-0.0113010406</v>
      </c>
      <c r="U360" s="31">
        <v>-0.0237571001</v>
      </c>
      <c r="V360" s="31">
        <v>-0.0279968977</v>
      </c>
      <c r="W360" s="31">
        <v>-0.0653034449</v>
      </c>
      <c r="X360" s="31"/>
      <c r="Y360" s="31"/>
      <c r="Z360" s="35">
        <v>-0.0085939169</v>
      </c>
    </row>
    <row r="361" spans="1:26" s="1" customFormat="1" ht="12.75">
      <c r="A361" s="8">
        <v>24155</v>
      </c>
      <c r="B361" s="54" t="s">
        <v>290</v>
      </c>
      <c r="C361" s="59">
        <v>-0.0138297081</v>
      </c>
      <c r="D361" s="31">
        <v>-0.0114492178</v>
      </c>
      <c r="E361" s="31">
        <v>0.0068410635</v>
      </c>
      <c r="F361" s="31">
        <v>0.0192937255</v>
      </c>
      <c r="G361" s="31">
        <v>0.023896575</v>
      </c>
      <c r="H361" s="31">
        <v>0.0194018483</v>
      </c>
      <c r="I361" s="31">
        <v>-0.0227527618</v>
      </c>
      <c r="J361" s="31">
        <v>-0.0468279123</v>
      </c>
      <c r="K361" s="31">
        <v>-0.0538089275</v>
      </c>
      <c r="L361" s="31">
        <v>-0.0483477116</v>
      </c>
      <c r="M361" s="31">
        <v>-0.0371028185</v>
      </c>
      <c r="N361" s="31">
        <v>-0.0403571129</v>
      </c>
      <c r="O361" s="31">
        <v>-0.0328176022</v>
      </c>
      <c r="P361" s="31">
        <v>-0.002597332</v>
      </c>
      <c r="Q361" s="31">
        <v>0.0167022943</v>
      </c>
      <c r="R361" s="31">
        <v>0.0108293891</v>
      </c>
      <c r="S361" s="31">
        <v>0.0031859875</v>
      </c>
      <c r="T361" s="31">
        <v>-0.0059862137</v>
      </c>
      <c r="U361" s="31">
        <v>-0.0186018944</v>
      </c>
      <c r="V361" s="31">
        <v>-0.0223269463</v>
      </c>
      <c r="W361" s="31">
        <v>-0.059279561</v>
      </c>
      <c r="X361" s="31"/>
      <c r="Y361" s="31"/>
      <c r="Z361" s="35">
        <v>-0.0011940002</v>
      </c>
    </row>
    <row r="362" spans="1:26" s="1" customFormat="1" ht="12.75">
      <c r="A362" s="39">
        <v>24160</v>
      </c>
      <c r="B362" s="55" t="s">
        <v>465</v>
      </c>
      <c r="C362" s="60">
        <v>-0.020435214</v>
      </c>
      <c r="D362" s="37">
        <v>-0.0182094574</v>
      </c>
      <c r="E362" s="37">
        <v>-0.0006036758</v>
      </c>
      <c r="F362" s="37">
        <v>0.0101737976</v>
      </c>
      <c r="G362" s="37">
        <v>0.0131646991</v>
      </c>
      <c r="H362" s="37">
        <v>0.0089776516</v>
      </c>
      <c r="I362" s="37">
        <v>-0.0307621956</v>
      </c>
      <c r="J362" s="37">
        <v>-0.0547709465</v>
      </c>
      <c r="K362" s="37">
        <v>-0.0616521835</v>
      </c>
      <c r="L362" s="37">
        <v>-0.0549992323</v>
      </c>
      <c r="M362" s="37">
        <v>-0.0438637733</v>
      </c>
      <c r="N362" s="37">
        <v>-0.0464878082</v>
      </c>
      <c r="O362" s="37">
        <v>-0.0393826962</v>
      </c>
      <c r="P362" s="37">
        <v>-0.0107995272</v>
      </c>
      <c r="Q362" s="37">
        <v>0.0075433254</v>
      </c>
      <c r="R362" s="37">
        <v>0.0029184222</v>
      </c>
      <c r="S362" s="37">
        <v>-0.0031480789</v>
      </c>
      <c r="T362" s="37">
        <v>-0.0099705458</v>
      </c>
      <c r="U362" s="37">
        <v>-0.0223401785</v>
      </c>
      <c r="V362" s="37">
        <v>-0.0263645649</v>
      </c>
      <c r="W362" s="37">
        <v>-0.0633721352</v>
      </c>
      <c r="X362" s="37"/>
      <c r="Y362" s="37"/>
      <c r="Z362" s="38">
        <v>-0.0071411133</v>
      </c>
    </row>
    <row r="363" spans="1:26" s="1" customFormat="1" ht="12.75">
      <c r="A363" s="8">
        <v>24165</v>
      </c>
      <c r="B363" s="54" t="s">
        <v>291</v>
      </c>
      <c r="C363" s="59">
        <v>-0.0348939896</v>
      </c>
      <c r="D363" s="31">
        <v>-0.0326632261</v>
      </c>
      <c r="E363" s="31">
        <v>-0.0151495934</v>
      </c>
      <c r="F363" s="31">
        <v>-0.0041099787</v>
      </c>
      <c r="G363" s="31">
        <v>-0.0008571148</v>
      </c>
      <c r="H363" s="31">
        <v>-0.0043950081</v>
      </c>
      <c r="I363" s="31">
        <v>-0.040669322</v>
      </c>
      <c r="J363" s="31">
        <v>-0.0690428019</v>
      </c>
      <c r="K363" s="31">
        <v>-0.0746377707</v>
      </c>
      <c r="L363" s="31">
        <v>-0.0627520084</v>
      </c>
      <c r="M363" s="31">
        <v>-0.0403386354</v>
      </c>
      <c r="N363" s="31">
        <v>-0.032995224</v>
      </c>
      <c r="O363" s="31">
        <v>-0.0170279741</v>
      </c>
      <c r="P363" s="31">
        <v>0.0124284625</v>
      </c>
      <c r="Q363" s="31">
        <v>0.0301215053</v>
      </c>
      <c r="R363" s="31">
        <v>0.0271455646</v>
      </c>
      <c r="S363" s="31">
        <v>0.017056942</v>
      </c>
      <c r="T363" s="31">
        <v>0.0114806294</v>
      </c>
      <c r="U363" s="31">
        <v>-0.006413579</v>
      </c>
      <c r="V363" s="31">
        <v>-0.0233750343</v>
      </c>
      <c r="W363" s="31">
        <v>-0.0722094774</v>
      </c>
      <c r="X363" s="31"/>
      <c r="Y363" s="31"/>
      <c r="Z363" s="35">
        <v>-0.0261770487</v>
      </c>
    </row>
    <row r="364" spans="1:26" s="1" customFormat="1" ht="12.75">
      <c r="A364" s="8">
        <v>24170</v>
      </c>
      <c r="B364" s="54" t="s">
        <v>292</v>
      </c>
      <c r="C364" s="59">
        <v>-0.0224680901</v>
      </c>
      <c r="D364" s="31">
        <v>-0.0203168392</v>
      </c>
      <c r="E364" s="31">
        <v>-0.0028834343</v>
      </c>
      <c r="F364" s="31">
        <v>0.0082138777</v>
      </c>
      <c r="G364" s="31">
        <v>0.0109565854</v>
      </c>
      <c r="H364" s="31">
        <v>0.0067710876</v>
      </c>
      <c r="I364" s="31">
        <v>-0.0333690643</v>
      </c>
      <c r="J364" s="31">
        <v>-0.0574318171</v>
      </c>
      <c r="K364" s="31">
        <v>-0.0645086765</v>
      </c>
      <c r="L364" s="31">
        <v>-0.0580343008</v>
      </c>
      <c r="M364" s="31">
        <v>-0.0469537973</v>
      </c>
      <c r="N364" s="31">
        <v>-0.0495911837</v>
      </c>
      <c r="O364" s="31">
        <v>-0.0424113274</v>
      </c>
      <c r="P364" s="31">
        <v>-0.0137702227</v>
      </c>
      <c r="Q364" s="31">
        <v>0.0045624375</v>
      </c>
      <c r="R364" s="31">
        <v>-6.83069E-05</v>
      </c>
      <c r="S364" s="31">
        <v>-0.0066262484</v>
      </c>
      <c r="T364" s="31">
        <v>-0.013363719</v>
      </c>
      <c r="U364" s="31">
        <v>-0.0254303217</v>
      </c>
      <c r="V364" s="31">
        <v>-0.0294923782</v>
      </c>
      <c r="W364" s="31">
        <v>-0.0665374994</v>
      </c>
      <c r="X364" s="31"/>
      <c r="Y364" s="31"/>
      <c r="Z364" s="35">
        <v>-0.0097403526</v>
      </c>
    </row>
    <row r="365" spans="1:26" s="1" customFormat="1" ht="12.75">
      <c r="A365" s="8">
        <v>24173</v>
      </c>
      <c r="B365" s="54" t="s">
        <v>466</v>
      </c>
      <c r="C365" s="59">
        <v>-0.0229625702</v>
      </c>
      <c r="D365" s="31">
        <v>-0.0204851627</v>
      </c>
      <c r="E365" s="31">
        <v>-0.0025160313</v>
      </c>
      <c r="F365" s="31">
        <v>0.0089182854</v>
      </c>
      <c r="G365" s="31">
        <v>0.0123032331</v>
      </c>
      <c r="H365" s="31">
        <v>0.0080083609</v>
      </c>
      <c r="I365" s="31">
        <v>-0.0335315466</v>
      </c>
      <c r="J365" s="31">
        <v>-0.0591346025</v>
      </c>
      <c r="K365" s="31">
        <v>-0.0666457415</v>
      </c>
      <c r="L365" s="31">
        <v>-0.0602349043</v>
      </c>
      <c r="M365" s="31">
        <v>-0.0487451553</v>
      </c>
      <c r="N365" s="31">
        <v>-0.0502588749</v>
      </c>
      <c r="O365" s="31">
        <v>-0.0430999994</v>
      </c>
      <c r="P365" s="31">
        <v>-0.0141521692</v>
      </c>
      <c r="Q365" s="31">
        <v>0.0044384599</v>
      </c>
      <c r="R365" s="31">
        <v>1.57356E-05</v>
      </c>
      <c r="S365" s="31">
        <v>-0.0068836212</v>
      </c>
      <c r="T365" s="31">
        <v>-0.0141167641</v>
      </c>
      <c r="U365" s="31">
        <v>-0.0265254974</v>
      </c>
      <c r="V365" s="31">
        <v>-0.0307509899</v>
      </c>
      <c r="W365" s="31">
        <v>-0.0682687759</v>
      </c>
      <c r="X365" s="31"/>
      <c r="Y365" s="31"/>
      <c r="Z365" s="35">
        <v>-0.0104885101</v>
      </c>
    </row>
    <row r="366" spans="1:26" s="1" customFormat="1" ht="12.75">
      <c r="A366" s="8">
        <v>24175</v>
      </c>
      <c r="B366" s="54" t="s">
        <v>467</v>
      </c>
      <c r="C366" s="59">
        <v>-0.0202949047</v>
      </c>
      <c r="D366" s="31">
        <v>-0.0186549425</v>
      </c>
      <c r="E366" s="31">
        <v>-0.0031979084</v>
      </c>
      <c r="F366" s="31">
        <v>0.009241581</v>
      </c>
      <c r="G366" s="31">
        <v>0.011995852</v>
      </c>
      <c r="H366" s="31">
        <v>0.0090432167</v>
      </c>
      <c r="I366" s="31">
        <v>-0.0323922634</v>
      </c>
      <c r="J366" s="31">
        <v>-0.0534930229</v>
      </c>
      <c r="K366" s="31">
        <v>-0.0601055622</v>
      </c>
      <c r="L366" s="31">
        <v>-0.0547693968</v>
      </c>
      <c r="M366" s="31">
        <v>-0.0433057547</v>
      </c>
      <c r="N366" s="31">
        <v>-0.0480511189</v>
      </c>
      <c r="O366" s="31">
        <v>-0.0391389132</v>
      </c>
      <c r="P366" s="31">
        <v>-0.009993434</v>
      </c>
      <c r="Q366" s="31">
        <v>0.0078566074</v>
      </c>
      <c r="R366" s="31">
        <v>0.0026318431</v>
      </c>
      <c r="S366" s="31">
        <v>-0.004429698</v>
      </c>
      <c r="T366" s="31">
        <v>-0.012367487</v>
      </c>
      <c r="U366" s="31">
        <v>-0.0231151581</v>
      </c>
      <c r="V366" s="31">
        <v>-0.0271142721</v>
      </c>
      <c r="W366" s="31">
        <v>-0.0623624325</v>
      </c>
      <c r="X366" s="31"/>
      <c r="Y366" s="31"/>
      <c r="Z366" s="35">
        <v>-0.0069057941</v>
      </c>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-0.0161930323</v>
      </c>
      <c r="D368" s="31">
        <v>-0.0141949654</v>
      </c>
      <c r="E368" s="31">
        <v>0.0031584501</v>
      </c>
      <c r="F368" s="31">
        <v>0.0137585402</v>
      </c>
      <c r="G368" s="31">
        <v>0.0166130662</v>
      </c>
      <c r="H368" s="31">
        <v>0.0124698877</v>
      </c>
      <c r="I368" s="31">
        <v>-0.0268586874</v>
      </c>
      <c r="J368" s="31">
        <v>-0.0499695539</v>
      </c>
      <c r="K368" s="31">
        <v>-0.0565425158</v>
      </c>
      <c r="L368" s="31">
        <v>-0.0497297049</v>
      </c>
      <c r="M368" s="31">
        <v>-0.0387272835</v>
      </c>
      <c r="N368" s="31">
        <v>-0.041005373</v>
      </c>
      <c r="O368" s="31">
        <v>-0.0340691805</v>
      </c>
      <c r="P368" s="31">
        <v>-0.0055100918</v>
      </c>
      <c r="Q368" s="31">
        <v>0.0127415657</v>
      </c>
      <c r="R368" s="31">
        <v>0.0077623129</v>
      </c>
      <c r="S368" s="31">
        <v>-0.0005294085</v>
      </c>
      <c r="T368" s="31">
        <v>-0.0074430704</v>
      </c>
      <c r="U368" s="31">
        <v>-0.0196607113</v>
      </c>
      <c r="V368" s="31">
        <v>-0.0235178471</v>
      </c>
      <c r="W368" s="31">
        <v>-0.0598120689</v>
      </c>
      <c r="X368" s="31"/>
      <c r="Y368" s="31"/>
      <c r="Z368" s="35">
        <v>-0.0039818287</v>
      </c>
    </row>
    <row r="369" spans="1:26" s="1" customFormat="1" ht="12.75">
      <c r="A369" s="8">
        <v>24185</v>
      </c>
      <c r="B369" s="54" t="s">
        <v>295</v>
      </c>
      <c r="C369" s="59">
        <v>-0.015891552</v>
      </c>
      <c r="D369" s="31">
        <v>-0.0136885643</v>
      </c>
      <c r="E369" s="31">
        <v>0.0041583776</v>
      </c>
      <c r="F369" s="31">
        <v>0.0166399479</v>
      </c>
      <c r="G369" s="31">
        <v>0.0198636651</v>
      </c>
      <c r="H369" s="31">
        <v>0.0153098702</v>
      </c>
      <c r="I369" s="31">
        <v>-0.0251889229</v>
      </c>
      <c r="J369" s="31">
        <v>-0.0499179363</v>
      </c>
      <c r="K369" s="31">
        <v>-0.0563368797</v>
      </c>
      <c r="L369" s="31">
        <v>-0.0489895344</v>
      </c>
      <c r="M369" s="31">
        <v>-0.0372657776</v>
      </c>
      <c r="N369" s="31">
        <v>-0.0392097235</v>
      </c>
      <c r="O369" s="31">
        <v>-0.031788826</v>
      </c>
      <c r="P369" s="31">
        <v>-0.0028647184</v>
      </c>
      <c r="Q369" s="31">
        <v>0.0157936811</v>
      </c>
      <c r="R369" s="31">
        <v>0.0107056499</v>
      </c>
      <c r="S369" s="31">
        <v>0.0021871924</v>
      </c>
      <c r="T369" s="31">
        <v>-0.0050940514</v>
      </c>
      <c r="U369" s="31">
        <v>-0.0181406736</v>
      </c>
      <c r="V369" s="31">
        <v>-0.0221751928</v>
      </c>
      <c r="W369" s="31">
        <v>-0.0592564344</v>
      </c>
      <c r="X369" s="31"/>
      <c r="Y369" s="31"/>
      <c r="Z369" s="35">
        <v>-0.0030012131</v>
      </c>
    </row>
    <row r="370" spans="1:26" s="1" customFormat="1" ht="12.75">
      <c r="A370" s="8">
        <v>24188</v>
      </c>
      <c r="B370" s="54" t="s">
        <v>296</v>
      </c>
      <c r="C370" s="59">
        <v>-0.0245985985</v>
      </c>
      <c r="D370" s="31">
        <v>-0.0124595165</v>
      </c>
      <c r="E370" s="31">
        <v>0.0168138742</v>
      </c>
      <c r="F370" s="31">
        <v>0.0418824553</v>
      </c>
      <c r="G370" s="31">
        <v>0.0374997258</v>
      </c>
      <c r="H370" s="31">
        <v>0.0293399096</v>
      </c>
      <c r="I370" s="31">
        <v>-0.0228577852</v>
      </c>
      <c r="J370" s="31">
        <v>-0.0548943281</v>
      </c>
      <c r="K370" s="31">
        <v>-0.0609529018</v>
      </c>
      <c r="L370" s="31">
        <v>-0.0562790632</v>
      </c>
      <c r="M370" s="31">
        <v>-0.0345679522</v>
      </c>
      <c r="N370" s="31">
        <v>-0.0316150188</v>
      </c>
      <c r="O370" s="31">
        <v>-0.023511529</v>
      </c>
      <c r="P370" s="31">
        <v>0.0183135867</v>
      </c>
      <c r="Q370" s="31">
        <v>0.0497602224</v>
      </c>
      <c r="R370" s="31">
        <v>0.0386546254</v>
      </c>
      <c r="S370" s="31">
        <v>0.0240845084</v>
      </c>
      <c r="T370" s="31">
        <v>0.0074619651</v>
      </c>
      <c r="U370" s="31">
        <v>-0.0231320858</v>
      </c>
      <c r="V370" s="31">
        <v>-0.0286868811</v>
      </c>
      <c r="W370" s="31">
        <v>-0.0860663652</v>
      </c>
      <c r="X370" s="31"/>
      <c r="Y370" s="31"/>
      <c r="Z370" s="35">
        <v>0.0040051341</v>
      </c>
    </row>
    <row r="371" spans="1:26" s="1" customFormat="1" ht="12.75">
      <c r="A371" s="8">
        <v>24190</v>
      </c>
      <c r="B371" s="54" t="s">
        <v>468</v>
      </c>
      <c r="C371" s="59">
        <v>-0.0222079754</v>
      </c>
      <c r="D371" s="31">
        <v>-0.0196069479</v>
      </c>
      <c r="E371" s="31">
        <v>-0.0014574528</v>
      </c>
      <c r="F371" s="31">
        <v>0.010155499</v>
      </c>
      <c r="G371" s="31">
        <v>0.0139486194</v>
      </c>
      <c r="H371" s="31">
        <v>0.009547472</v>
      </c>
      <c r="I371" s="31">
        <v>-0.0324795246</v>
      </c>
      <c r="J371" s="31">
        <v>-0.0581330061</v>
      </c>
      <c r="K371" s="31">
        <v>-0.0656740665</v>
      </c>
      <c r="L371" s="31">
        <v>-0.059815526</v>
      </c>
      <c r="M371" s="31">
        <v>-0.0484184027</v>
      </c>
      <c r="N371" s="31">
        <v>-0.0505092144</v>
      </c>
      <c r="O371" s="31">
        <v>-0.0432975292</v>
      </c>
      <c r="P371" s="31">
        <v>-0.0140578747</v>
      </c>
      <c r="Q371" s="31">
        <v>0.0047408342</v>
      </c>
      <c r="R371" s="31">
        <v>0.0001788735</v>
      </c>
      <c r="S371" s="31">
        <v>-0.0068639517</v>
      </c>
      <c r="T371" s="31">
        <v>-0.0145742893</v>
      </c>
      <c r="U371" s="31">
        <v>-0.0269432068</v>
      </c>
      <c r="V371" s="31">
        <v>-0.0308840275</v>
      </c>
      <c r="W371" s="31">
        <v>-0.0682411194</v>
      </c>
      <c r="X371" s="31"/>
      <c r="Y371" s="31"/>
      <c r="Z371" s="35">
        <v>-0.0098897219</v>
      </c>
    </row>
    <row r="372" spans="1:26" s="1" customFormat="1" ht="12.75">
      <c r="A372" s="39">
        <v>24195</v>
      </c>
      <c r="B372" s="55" t="s">
        <v>297</v>
      </c>
      <c r="C372" s="60">
        <v>0.0134878159</v>
      </c>
      <c r="D372" s="37">
        <v>0.0187057257</v>
      </c>
      <c r="E372" s="37">
        <v>0.0425581932</v>
      </c>
      <c r="F372" s="37">
        <v>0.0637409091</v>
      </c>
      <c r="G372" s="37">
        <v>0.0592807531</v>
      </c>
      <c r="H372" s="37">
        <v>0.0493831635</v>
      </c>
      <c r="I372" s="37">
        <v>0.0006291866</v>
      </c>
      <c r="J372" s="37">
        <v>-0.0249347687</v>
      </c>
      <c r="K372" s="37">
        <v>-0.0278047323</v>
      </c>
      <c r="L372" s="37">
        <v>-0.0182512999</v>
      </c>
      <c r="M372" s="37">
        <v>0.0002515912</v>
      </c>
      <c r="N372" s="37">
        <v>0.0008318424</v>
      </c>
      <c r="O372" s="37">
        <v>0.0095580816</v>
      </c>
      <c r="P372" s="37">
        <v>0.0482950807</v>
      </c>
      <c r="Q372" s="37">
        <v>0.0814326406</v>
      </c>
      <c r="R372" s="37">
        <v>0.0737336278</v>
      </c>
      <c r="S372" s="37">
        <v>0.0537475944</v>
      </c>
      <c r="T372" s="37">
        <v>0.0389079452</v>
      </c>
      <c r="U372" s="37">
        <v>0.0128408074</v>
      </c>
      <c r="V372" s="37">
        <v>0.0108347535</v>
      </c>
      <c r="W372" s="37">
        <v>-0.0346667767</v>
      </c>
      <c r="X372" s="37"/>
      <c r="Y372" s="37"/>
      <c r="Z372" s="38">
        <v>0.0383862853</v>
      </c>
    </row>
    <row r="373" spans="1:26" s="1" customFormat="1" ht="12.75">
      <c r="A373" s="8">
        <v>24200</v>
      </c>
      <c r="B373" s="54" t="s">
        <v>298</v>
      </c>
      <c r="C373" s="59">
        <v>-0.0033566952</v>
      </c>
      <c r="D373" s="31">
        <v>-0.0047848225</v>
      </c>
      <c r="E373" s="31">
        <v>-0.0036116838</v>
      </c>
      <c r="F373" s="31">
        <v>0.0042769909</v>
      </c>
      <c r="G373" s="31">
        <v>-0.0006227493</v>
      </c>
      <c r="H373" s="31">
        <v>0.0004830956</v>
      </c>
      <c r="I373" s="31">
        <v>-0.0231692791</v>
      </c>
      <c r="J373" s="31">
        <v>-0.0298135281</v>
      </c>
      <c r="K373" s="31">
        <v>-0.0349520445</v>
      </c>
      <c r="L373" s="31">
        <v>-0.0300343037</v>
      </c>
      <c r="M373" s="31">
        <v>-0.0332502127</v>
      </c>
      <c r="N373" s="31">
        <v>-0.0424396992</v>
      </c>
      <c r="O373" s="31">
        <v>-0.0354555845</v>
      </c>
      <c r="P373" s="31">
        <v>-0.0132365227</v>
      </c>
      <c r="Q373" s="31">
        <v>-0.0091096163</v>
      </c>
      <c r="R373" s="31">
        <v>-0.0183800459</v>
      </c>
      <c r="S373" s="31">
        <v>-0.0199917555</v>
      </c>
      <c r="T373" s="31">
        <v>-0.0194921494</v>
      </c>
      <c r="U373" s="31">
        <v>-0.013079524</v>
      </c>
      <c r="V373" s="31">
        <v>-0.0123114586</v>
      </c>
      <c r="W373" s="31">
        <v>-0.0257949829</v>
      </c>
      <c r="X373" s="31"/>
      <c r="Y373" s="31"/>
      <c r="Z373" s="35">
        <v>0.0016089082</v>
      </c>
    </row>
    <row r="374" spans="1:26" s="1" customFormat="1" ht="12.75">
      <c r="A374" s="8">
        <v>24205</v>
      </c>
      <c r="B374" s="54" t="s">
        <v>299</v>
      </c>
      <c r="C374" s="59">
        <v>-0.0233757496</v>
      </c>
      <c r="D374" s="31">
        <v>-0.0112659931</v>
      </c>
      <c r="E374" s="31">
        <v>0.0179995894</v>
      </c>
      <c r="F374" s="31">
        <v>0.0427687168</v>
      </c>
      <c r="G374" s="31">
        <v>0.0383936167</v>
      </c>
      <c r="H374" s="31">
        <v>0.0304856896</v>
      </c>
      <c r="I374" s="31">
        <v>-0.0213403702</v>
      </c>
      <c r="J374" s="31">
        <v>-0.0531828403</v>
      </c>
      <c r="K374" s="31">
        <v>-0.0584341288</v>
      </c>
      <c r="L374" s="31">
        <v>-0.052929759</v>
      </c>
      <c r="M374" s="31">
        <v>-0.0299801826</v>
      </c>
      <c r="N374" s="31">
        <v>-0.0262832642</v>
      </c>
      <c r="O374" s="31">
        <v>-0.0176414251</v>
      </c>
      <c r="P374" s="31">
        <v>0.0236614347</v>
      </c>
      <c r="Q374" s="31">
        <v>0.0532522202</v>
      </c>
      <c r="R374" s="31">
        <v>0.0422053337</v>
      </c>
      <c r="S374" s="31">
        <v>0.0279890299</v>
      </c>
      <c r="T374" s="31">
        <v>0.0112620592</v>
      </c>
      <c r="U374" s="31">
        <v>-0.0199122429</v>
      </c>
      <c r="V374" s="31">
        <v>-0.0264041424</v>
      </c>
      <c r="W374" s="31">
        <v>-0.0841873884</v>
      </c>
      <c r="X374" s="31"/>
      <c r="Y374" s="31"/>
      <c r="Z374" s="35">
        <v>0.004966855</v>
      </c>
    </row>
    <row r="375" spans="1:26" s="1" customFormat="1" ht="12.75">
      <c r="A375" s="8">
        <v>24210</v>
      </c>
      <c r="B375" s="54" t="s">
        <v>469</v>
      </c>
      <c r="C375" s="59">
        <v>-0.017195344</v>
      </c>
      <c r="D375" s="31">
        <v>-0.0067931414</v>
      </c>
      <c r="E375" s="31">
        <v>0.0234065652</v>
      </c>
      <c r="F375" s="31">
        <v>0.0507951379</v>
      </c>
      <c r="G375" s="31">
        <v>0.0449893475</v>
      </c>
      <c r="H375" s="31">
        <v>0.0337926745</v>
      </c>
      <c r="I375" s="31">
        <v>-0.0222196579</v>
      </c>
      <c r="J375" s="31">
        <v>-0.0556112528</v>
      </c>
      <c r="K375" s="31">
        <v>-0.0612509251</v>
      </c>
      <c r="L375" s="31">
        <v>-0.0595606565</v>
      </c>
      <c r="M375" s="31">
        <v>-0.0451014042</v>
      </c>
      <c r="N375" s="31">
        <v>-0.0481072664</v>
      </c>
      <c r="O375" s="31">
        <v>-0.0437332392</v>
      </c>
      <c r="P375" s="31">
        <v>0.0013367534</v>
      </c>
      <c r="Q375" s="31">
        <v>0.0372942686</v>
      </c>
      <c r="R375" s="31">
        <v>0.0234376192</v>
      </c>
      <c r="S375" s="31">
        <v>0.0071868896</v>
      </c>
      <c r="T375" s="31">
        <v>-0.0100829601</v>
      </c>
      <c r="U375" s="31">
        <v>-0.0373181105</v>
      </c>
      <c r="V375" s="31">
        <v>-0.0349482298</v>
      </c>
      <c r="W375" s="31">
        <v>-0.0864275694</v>
      </c>
      <c r="X375" s="31"/>
      <c r="Y375" s="31"/>
      <c r="Z375" s="35">
        <v>0.0087348223</v>
      </c>
    </row>
    <row r="376" spans="1:26" s="1" customFormat="1" ht="12.75">
      <c r="A376" s="8">
        <v>24213</v>
      </c>
      <c r="B376" s="54" t="s">
        <v>300</v>
      </c>
      <c r="C376" s="59">
        <v>-0.0434780121</v>
      </c>
      <c r="D376" s="31">
        <v>-0.039404273</v>
      </c>
      <c r="E376" s="31">
        <v>-0.0204111338</v>
      </c>
      <c r="F376" s="31">
        <v>-0.0113264322</v>
      </c>
      <c r="G376" s="31">
        <v>-0.0084214211</v>
      </c>
      <c r="H376" s="31">
        <v>-0.0108050108</v>
      </c>
      <c r="I376" s="31">
        <v>-0.0432976484</v>
      </c>
      <c r="J376" s="31">
        <v>-0.0728302002</v>
      </c>
      <c r="K376" s="31">
        <v>-0.0773986578</v>
      </c>
      <c r="L376" s="31">
        <v>-0.0581673384</v>
      </c>
      <c r="M376" s="31">
        <v>-0.0306899548</v>
      </c>
      <c r="N376" s="31">
        <v>-0.0138795376</v>
      </c>
      <c r="O376" s="31">
        <v>-0.0040653944</v>
      </c>
      <c r="P376" s="31">
        <v>0.0197515488</v>
      </c>
      <c r="Q376" s="31">
        <v>0.0359655619</v>
      </c>
      <c r="R376" s="31">
        <v>0.0380091667</v>
      </c>
      <c r="S376" s="31">
        <v>0.025221169</v>
      </c>
      <c r="T376" s="31">
        <v>0.0251225233</v>
      </c>
      <c r="U376" s="31">
        <v>0.0040915608</v>
      </c>
      <c r="V376" s="31">
        <v>-0.0172990561</v>
      </c>
      <c r="W376" s="31">
        <v>-0.0783340931</v>
      </c>
      <c r="X376" s="31"/>
      <c r="Y376" s="31"/>
      <c r="Z376" s="35">
        <v>-0.0331016779</v>
      </c>
    </row>
    <row r="377" spans="1:26" s="1" customFormat="1" ht="12.75">
      <c r="A377" s="39">
        <v>24215</v>
      </c>
      <c r="B377" s="55" t="s">
        <v>470</v>
      </c>
      <c r="C377" s="60">
        <v>-0.0168921947</v>
      </c>
      <c r="D377" s="37">
        <v>-0.0172125101</v>
      </c>
      <c r="E377" s="37">
        <v>-0.0016082525</v>
      </c>
      <c r="F377" s="37">
        <v>0.0102586746</v>
      </c>
      <c r="G377" s="37">
        <v>0.0120435953</v>
      </c>
      <c r="H377" s="37">
        <v>0.0083624721</v>
      </c>
      <c r="I377" s="37">
        <v>-0.0325285196</v>
      </c>
      <c r="J377" s="37">
        <v>-0.050547123</v>
      </c>
      <c r="K377" s="37">
        <v>-0.0574231148</v>
      </c>
      <c r="L377" s="37">
        <v>-0.0514652729</v>
      </c>
      <c r="M377" s="37">
        <v>-0.04198277</v>
      </c>
      <c r="N377" s="37">
        <v>-0.0452764034</v>
      </c>
      <c r="O377" s="37">
        <v>-0.0377378464</v>
      </c>
      <c r="P377" s="37">
        <v>-0.0088576078</v>
      </c>
      <c r="Q377" s="37">
        <v>0.0088950992</v>
      </c>
      <c r="R377" s="37">
        <v>0.0033311248</v>
      </c>
      <c r="S377" s="37">
        <v>-0.0039335489</v>
      </c>
      <c r="T377" s="37">
        <v>-0.0104683638</v>
      </c>
      <c r="U377" s="37">
        <v>-0.0211892128</v>
      </c>
      <c r="V377" s="37">
        <v>-0.0243239403</v>
      </c>
      <c r="W377" s="37">
        <v>-0.0586241484</v>
      </c>
      <c r="X377" s="37"/>
      <c r="Y377" s="37"/>
      <c r="Z377" s="38">
        <v>-0.0036699772</v>
      </c>
    </row>
    <row r="378" spans="1:26" s="1" customFormat="1" ht="12.75">
      <c r="A378" s="8">
        <v>24220</v>
      </c>
      <c r="B378" s="54" t="s">
        <v>301</v>
      </c>
      <c r="C378" s="59">
        <v>-0.0151848793</v>
      </c>
      <c r="D378" s="31">
        <v>-0.013428092</v>
      </c>
      <c r="E378" s="31">
        <v>0.0040693879</v>
      </c>
      <c r="F378" s="31">
        <v>0.0163320899</v>
      </c>
      <c r="G378" s="31">
        <v>0.0202242136</v>
      </c>
      <c r="H378" s="31">
        <v>0.0160029531</v>
      </c>
      <c r="I378" s="31">
        <v>-0.0258274078</v>
      </c>
      <c r="J378" s="31">
        <v>-0.0485116243</v>
      </c>
      <c r="K378" s="31">
        <v>-0.0554587841</v>
      </c>
      <c r="L378" s="31">
        <v>-0.0498901606</v>
      </c>
      <c r="M378" s="31">
        <v>-0.039054513</v>
      </c>
      <c r="N378" s="31">
        <v>-0.042470336</v>
      </c>
      <c r="O378" s="31">
        <v>-0.0348416567</v>
      </c>
      <c r="P378" s="31">
        <v>-0.0050071478</v>
      </c>
      <c r="Q378" s="31">
        <v>0.0138523579</v>
      </c>
      <c r="R378" s="31">
        <v>0.0081596971</v>
      </c>
      <c r="S378" s="31">
        <v>0.0006306171</v>
      </c>
      <c r="T378" s="31">
        <v>-0.0078582764</v>
      </c>
      <c r="U378" s="31">
        <v>-0.0199276209</v>
      </c>
      <c r="V378" s="31">
        <v>-0.0234689713</v>
      </c>
      <c r="W378" s="31">
        <v>-0.0597176552</v>
      </c>
      <c r="X378" s="31"/>
      <c r="Y378" s="31"/>
      <c r="Z378" s="35">
        <v>-0.002443552</v>
      </c>
    </row>
    <row r="379" spans="1:26" s="1" customFormat="1" ht="12.75">
      <c r="A379" s="8">
        <v>24221</v>
      </c>
      <c r="B379" s="54" t="s">
        <v>471</v>
      </c>
      <c r="C379" s="59">
        <v>-0.0025997162</v>
      </c>
      <c r="D379" s="31">
        <v>0.0052605271</v>
      </c>
      <c r="E379" s="31">
        <v>0.0355148315</v>
      </c>
      <c r="F379" s="31">
        <v>0.063724339</v>
      </c>
      <c r="G379" s="31">
        <v>0.0575917959</v>
      </c>
      <c r="H379" s="31">
        <v>0.0421284437</v>
      </c>
      <c r="I379" s="31">
        <v>-0.0192112923</v>
      </c>
      <c r="J379" s="31">
        <v>-0.0506763458</v>
      </c>
      <c r="K379" s="31">
        <v>-0.0560275316</v>
      </c>
      <c r="L379" s="31">
        <v>-0.0541094542</v>
      </c>
      <c r="M379" s="31">
        <v>-0.0456808805</v>
      </c>
      <c r="N379" s="31">
        <v>-0.0516228676</v>
      </c>
      <c r="O379" s="31">
        <v>-0.0450855494</v>
      </c>
      <c r="P379" s="31">
        <v>0.0029395223</v>
      </c>
      <c r="Q379" s="31">
        <v>0.0392363071</v>
      </c>
      <c r="R379" s="31">
        <v>0.0201595426</v>
      </c>
      <c r="S379" s="31">
        <v>0.0025696158</v>
      </c>
      <c r="T379" s="31">
        <v>-0.0154651403</v>
      </c>
      <c r="U379" s="31">
        <v>-0.0391178131</v>
      </c>
      <c r="V379" s="31">
        <v>-0.0324727297</v>
      </c>
      <c r="W379" s="31">
        <v>-0.0792773962</v>
      </c>
      <c r="X379" s="31"/>
      <c r="Y379" s="31"/>
      <c r="Z379" s="35">
        <v>0.0190688968</v>
      </c>
    </row>
    <row r="380" spans="1:26" s="1" customFormat="1" ht="12.75">
      <c r="A380" s="8">
        <v>24225</v>
      </c>
      <c r="B380" s="54" t="s">
        <v>302</v>
      </c>
      <c r="C380" s="59">
        <v>-0.0183377266</v>
      </c>
      <c r="D380" s="31">
        <v>-0.0161372423</v>
      </c>
      <c r="E380" s="31">
        <v>0.0014687181</v>
      </c>
      <c r="F380" s="31">
        <v>0.0123082399</v>
      </c>
      <c r="G380" s="31">
        <v>0.0154221654</v>
      </c>
      <c r="H380" s="31">
        <v>0.0111685991</v>
      </c>
      <c r="I380" s="31">
        <v>-0.0288939476</v>
      </c>
      <c r="J380" s="31">
        <v>-0.052759409</v>
      </c>
      <c r="K380" s="31">
        <v>-0.0596015453</v>
      </c>
      <c r="L380" s="31">
        <v>-0.0530027151</v>
      </c>
      <c r="M380" s="31">
        <v>-0.0419305563</v>
      </c>
      <c r="N380" s="31">
        <v>-0.0444279909</v>
      </c>
      <c r="O380" s="31">
        <v>-0.037430048</v>
      </c>
      <c r="P380" s="31">
        <v>-0.0087006092</v>
      </c>
      <c r="Q380" s="31">
        <v>0.0097464919</v>
      </c>
      <c r="R380" s="31">
        <v>0.0049250722</v>
      </c>
      <c r="S380" s="31">
        <v>-0.0025641918</v>
      </c>
      <c r="T380" s="31">
        <v>-0.0096616745</v>
      </c>
      <c r="U380" s="31">
        <v>-0.0219067335</v>
      </c>
      <c r="V380" s="31">
        <v>-0.0257873535</v>
      </c>
      <c r="W380" s="31">
        <v>-0.0622682571</v>
      </c>
      <c r="X380" s="31"/>
      <c r="Y380" s="31"/>
      <c r="Z380" s="35">
        <v>-0.0056476593</v>
      </c>
    </row>
    <row r="381" spans="1:26" s="1" customFormat="1" ht="12.75">
      <c r="A381" s="8">
        <v>24232</v>
      </c>
      <c r="B381" s="54" t="s">
        <v>303</v>
      </c>
      <c r="C381" s="59">
        <v>-0.0247088671</v>
      </c>
      <c r="D381" s="31">
        <v>-0.0128867626</v>
      </c>
      <c r="E381" s="31">
        <v>0.0169278979</v>
      </c>
      <c r="F381" s="31">
        <v>0.0428514481</v>
      </c>
      <c r="G381" s="31">
        <v>0.0380773544</v>
      </c>
      <c r="H381" s="31">
        <v>0.0289379954</v>
      </c>
      <c r="I381" s="31">
        <v>-0.024710536</v>
      </c>
      <c r="J381" s="31">
        <v>-0.0568517447</v>
      </c>
      <c r="K381" s="31">
        <v>-0.0633445978</v>
      </c>
      <c r="L381" s="31">
        <v>-0.0597888231</v>
      </c>
      <c r="M381" s="31">
        <v>-0.0408130884</v>
      </c>
      <c r="N381" s="31">
        <v>-0.0399103165</v>
      </c>
      <c r="O381" s="31">
        <v>-0.0329281092</v>
      </c>
      <c r="P381" s="31">
        <v>0.0100827217</v>
      </c>
      <c r="Q381" s="31">
        <v>0.0432441831</v>
      </c>
      <c r="R381" s="31">
        <v>0.0314455628</v>
      </c>
      <c r="S381" s="31">
        <v>0.0164881349</v>
      </c>
      <c r="T381" s="31">
        <v>-0.0002989769</v>
      </c>
      <c r="U381" s="31">
        <v>-0.0297795534</v>
      </c>
      <c r="V381" s="31">
        <v>-0.0328718424</v>
      </c>
      <c r="W381" s="31">
        <v>-0.0883816481</v>
      </c>
      <c r="X381" s="31"/>
      <c r="Y381" s="31"/>
      <c r="Z381" s="35">
        <v>0.0040463805</v>
      </c>
    </row>
    <row r="382" spans="1:26" s="1" customFormat="1" ht="12.75">
      <c r="A382" s="39">
        <v>24235</v>
      </c>
      <c r="B382" s="55" t="s">
        <v>304</v>
      </c>
      <c r="C382" s="60">
        <v>-0.0259337425</v>
      </c>
      <c r="D382" s="37">
        <v>-0.0146468878</v>
      </c>
      <c r="E382" s="37">
        <v>0.0160075426</v>
      </c>
      <c r="F382" s="37">
        <v>0.043382287</v>
      </c>
      <c r="G382" s="37">
        <v>0.037966013</v>
      </c>
      <c r="H382" s="37">
        <v>0.027228713</v>
      </c>
      <c r="I382" s="37">
        <v>-0.029137373</v>
      </c>
      <c r="J382" s="37">
        <v>-0.0637356043</v>
      </c>
      <c r="K382" s="37">
        <v>-0.071252346</v>
      </c>
      <c r="L382" s="37">
        <v>-0.06967628</v>
      </c>
      <c r="M382" s="37">
        <v>-0.054454565</v>
      </c>
      <c r="N382" s="37">
        <v>-0.0564719439</v>
      </c>
      <c r="O382" s="37">
        <v>-0.0513404608</v>
      </c>
      <c r="P382" s="37">
        <v>-0.0067331791</v>
      </c>
      <c r="Q382" s="37">
        <v>0.028912425</v>
      </c>
      <c r="R382" s="37">
        <v>0.0160148144</v>
      </c>
      <c r="S382" s="37">
        <v>0.0002635121</v>
      </c>
      <c r="T382" s="37">
        <v>-0.017070055</v>
      </c>
      <c r="U382" s="37">
        <v>-0.0451934338</v>
      </c>
      <c r="V382" s="37">
        <v>-0.0439300537</v>
      </c>
      <c r="W382" s="37">
        <v>-0.0977611542</v>
      </c>
      <c r="X382" s="37"/>
      <c r="Y382" s="37"/>
      <c r="Z382" s="38">
        <v>0.000685811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-0.0171310902</v>
      </c>
      <c r="D384" s="31">
        <v>-0.0067372322</v>
      </c>
      <c r="E384" s="31">
        <v>0.0234763622</v>
      </c>
      <c r="F384" s="31">
        <v>0.0508667231</v>
      </c>
      <c r="G384" s="31">
        <v>0.0450571775</v>
      </c>
      <c r="H384" s="31">
        <v>0.0338242054</v>
      </c>
      <c r="I384" s="31">
        <v>-0.0222576857</v>
      </c>
      <c r="J384" s="31">
        <v>-0.0556850433</v>
      </c>
      <c r="K384" s="31">
        <v>-0.0614914894</v>
      </c>
      <c r="L384" s="31">
        <v>-0.0598092079</v>
      </c>
      <c r="M384" s="31">
        <v>-0.0454357862</v>
      </c>
      <c r="N384" s="31">
        <v>-0.0485149622</v>
      </c>
      <c r="O384" s="31">
        <v>-0.0441020727</v>
      </c>
      <c r="P384" s="31">
        <v>0.0010616779</v>
      </c>
      <c r="Q384" s="31">
        <v>0.0370207429</v>
      </c>
      <c r="R384" s="31">
        <v>0.0230441689</v>
      </c>
      <c r="S384" s="31">
        <v>0.0067942739</v>
      </c>
      <c r="T384" s="31">
        <v>-0.010445714</v>
      </c>
      <c r="U384" s="31">
        <v>-0.0375012159</v>
      </c>
      <c r="V384" s="31">
        <v>-0.03507936</v>
      </c>
      <c r="W384" s="31">
        <v>-0.0864880085</v>
      </c>
      <c r="X384" s="31"/>
      <c r="Y384" s="31"/>
      <c r="Z384" s="35">
        <v>0.0087571144</v>
      </c>
    </row>
    <row r="385" spans="1:26" s="1" customFormat="1" ht="12.75">
      <c r="A385" s="8">
        <v>24246</v>
      </c>
      <c r="B385" s="54" t="s">
        <v>473</v>
      </c>
      <c r="C385" s="59">
        <v>-0.0209722519</v>
      </c>
      <c r="D385" s="31">
        <v>-0.0183594227</v>
      </c>
      <c r="E385" s="31">
        <v>-0.0001074076</v>
      </c>
      <c r="F385" s="31">
        <v>0.0116932392</v>
      </c>
      <c r="G385" s="31">
        <v>0.0156187415</v>
      </c>
      <c r="H385" s="31">
        <v>0.0111801028</v>
      </c>
      <c r="I385" s="31">
        <v>-0.0309002399</v>
      </c>
      <c r="J385" s="31">
        <v>-0.0563520193</v>
      </c>
      <c r="K385" s="31">
        <v>-0.0638195276</v>
      </c>
      <c r="L385" s="31">
        <v>-0.0580347776</v>
      </c>
      <c r="M385" s="31">
        <v>-0.0467034578</v>
      </c>
      <c r="N385" s="31">
        <v>-0.0491495132</v>
      </c>
      <c r="O385" s="31">
        <v>-0.0419077873</v>
      </c>
      <c r="P385" s="31">
        <v>-0.0124700069</v>
      </c>
      <c r="Q385" s="31">
        <v>0.0065005422</v>
      </c>
      <c r="R385" s="31">
        <v>0.0017427802</v>
      </c>
      <c r="S385" s="31">
        <v>-0.0054421425</v>
      </c>
      <c r="T385" s="31">
        <v>-0.0134686232</v>
      </c>
      <c r="U385" s="31">
        <v>-0.025862813</v>
      </c>
      <c r="V385" s="31">
        <v>-0.0297390223</v>
      </c>
      <c r="W385" s="31">
        <v>-0.0670202971</v>
      </c>
      <c r="X385" s="31"/>
      <c r="Y385" s="31"/>
      <c r="Z385" s="35">
        <v>-0.0084196329</v>
      </c>
    </row>
    <row r="386" spans="1:26" s="1" customFormat="1" ht="12.75">
      <c r="A386" s="8">
        <v>24250</v>
      </c>
      <c r="B386" s="54" t="s">
        <v>306</v>
      </c>
      <c r="C386" s="59">
        <v>-0.0168352127</v>
      </c>
      <c r="D386" s="31">
        <v>-0.0162030458</v>
      </c>
      <c r="E386" s="31">
        <v>-0.0001212358</v>
      </c>
      <c r="F386" s="31">
        <v>0.0117822289</v>
      </c>
      <c r="G386" s="31">
        <v>0.0143464208</v>
      </c>
      <c r="H386" s="31">
        <v>0.0106576085</v>
      </c>
      <c r="I386" s="31">
        <v>-0.0305085182</v>
      </c>
      <c r="J386" s="31">
        <v>-0.0505594015</v>
      </c>
      <c r="K386" s="31">
        <v>-0.0573986769</v>
      </c>
      <c r="L386" s="31">
        <v>-0.0515860319</v>
      </c>
      <c r="M386" s="31">
        <v>-0.0414568186</v>
      </c>
      <c r="N386" s="31">
        <v>-0.0450911522</v>
      </c>
      <c r="O386" s="31">
        <v>-0.0373420715</v>
      </c>
      <c r="P386" s="31">
        <v>-0.0081399679</v>
      </c>
      <c r="Q386" s="31">
        <v>0.0099442005</v>
      </c>
      <c r="R386" s="31">
        <v>0.0044026971</v>
      </c>
      <c r="S386" s="31">
        <v>-0.0029674768</v>
      </c>
      <c r="T386" s="31">
        <v>-0.0101877451</v>
      </c>
      <c r="U386" s="31">
        <v>-0.0212584734</v>
      </c>
      <c r="V386" s="31">
        <v>-0.0245912075</v>
      </c>
      <c r="W386" s="31">
        <v>-0.0595673323</v>
      </c>
      <c r="X386" s="31"/>
      <c r="Y386" s="31"/>
      <c r="Z386" s="35">
        <v>-0.0037733316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-0.0233817101</v>
      </c>
      <c r="D391" s="31">
        <v>-0.0220360756</v>
      </c>
      <c r="E391" s="31">
        <v>-0.0047496557</v>
      </c>
      <c r="F391" s="31">
        <v>0.0029783845</v>
      </c>
      <c r="G391" s="31">
        <v>0.0059813261</v>
      </c>
      <c r="H391" s="31">
        <v>0.0028576255</v>
      </c>
      <c r="I391" s="31">
        <v>-0.0277590752</v>
      </c>
      <c r="J391" s="31">
        <v>-0.0508980751</v>
      </c>
      <c r="K391" s="31">
        <v>-0.0536243916</v>
      </c>
      <c r="L391" s="31">
        <v>-0.043083787</v>
      </c>
      <c r="M391" s="31">
        <v>-0.0221412182</v>
      </c>
      <c r="N391" s="31">
        <v>-0.0170663595</v>
      </c>
      <c r="O391" s="31">
        <v>-0.0113370419</v>
      </c>
      <c r="P391" s="31">
        <v>0.0108032823</v>
      </c>
      <c r="Q391" s="31">
        <v>0.0216442347</v>
      </c>
      <c r="R391" s="31">
        <v>0.0206840634</v>
      </c>
      <c r="S391" s="31">
        <v>0.0111680627</v>
      </c>
      <c r="T391" s="31">
        <v>0.0062428117</v>
      </c>
      <c r="U391" s="31">
        <v>-0.0077884197</v>
      </c>
      <c r="V391" s="31">
        <v>-0.016808629</v>
      </c>
      <c r="W391" s="31">
        <v>-0.0590999126</v>
      </c>
      <c r="X391" s="31"/>
      <c r="Y391" s="31"/>
      <c r="Z391" s="35">
        <v>-0.0201290846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-0.0175626278</v>
      </c>
      <c r="D394" s="31">
        <v>-0.0171382427</v>
      </c>
      <c r="E394" s="31">
        <v>-8.45194E-05</v>
      </c>
      <c r="F394" s="31">
        <v>0.0047904253</v>
      </c>
      <c r="G394" s="31">
        <v>0.007566452</v>
      </c>
      <c r="H394" s="31">
        <v>0.0040599108</v>
      </c>
      <c r="I394" s="31">
        <v>-0.0193456411</v>
      </c>
      <c r="J394" s="31">
        <v>-0.0393038988</v>
      </c>
      <c r="K394" s="31">
        <v>-0.0389636755</v>
      </c>
      <c r="L394" s="31">
        <v>-0.028837204</v>
      </c>
      <c r="M394" s="31">
        <v>0.0009111166</v>
      </c>
      <c r="N394" s="31">
        <v>0.0045704842</v>
      </c>
      <c r="O394" s="31">
        <v>0.0096176863</v>
      </c>
      <c r="P394" s="31">
        <v>0.0186482072</v>
      </c>
      <c r="Q394" s="31">
        <v>0.0301352143</v>
      </c>
      <c r="R394" s="31">
        <v>0.0299611092</v>
      </c>
      <c r="S394" s="31">
        <v>0.0204182267</v>
      </c>
      <c r="T394" s="31">
        <v>0.0166274905</v>
      </c>
      <c r="U394" s="31">
        <v>0.0007933974</v>
      </c>
      <c r="V394" s="31">
        <v>-0.0092180967</v>
      </c>
      <c r="W394" s="31">
        <v>-0.0515595675</v>
      </c>
      <c r="X394" s="31"/>
      <c r="Y394" s="31"/>
      <c r="Z394" s="35">
        <v>-0.0106334686</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-0.0210254192</v>
      </c>
      <c r="D396" s="31">
        <v>-0.0187786818</v>
      </c>
      <c r="E396" s="31">
        <v>-0.0010327101</v>
      </c>
      <c r="F396" s="31">
        <v>0.0108129978</v>
      </c>
      <c r="G396" s="31">
        <v>0.0139001012</v>
      </c>
      <c r="H396" s="31">
        <v>0.0095446706</v>
      </c>
      <c r="I396" s="31">
        <v>-0.0310024023</v>
      </c>
      <c r="J396" s="31">
        <v>-0.0560154915</v>
      </c>
      <c r="K396" s="31">
        <v>-0.0628688335</v>
      </c>
      <c r="L396" s="31">
        <v>-0.0558034182</v>
      </c>
      <c r="M396" s="31">
        <v>-0.0438781977</v>
      </c>
      <c r="N396" s="31">
        <v>-0.0457185507</v>
      </c>
      <c r="O396" s="31">
        <v>-0.0381839275</v>
      </c>
      <c r="P396" s="31">
        <v>-0.0094900131</v>
      </c>
      <c r="Q396" s="31">
        <v>0.0090051293</v>
      </c>
      <c r="R396" s="31">
        <v>0.0044167638</v>
      </c>
      <c r="S396" s="31">
        <v>-0.003447175</v>
      </c>
      <c r="T396" s="31">
        <v>-0.0104677677</v>
      </c>
      <c r="U396" s="31">
        <v>-0.0232504606</v>
      </c>
      <c r="V396" s="31">
        <v>-0.0277990103</v>
      </c>
      <c r="W396" s="31">
        <v>-0.0655083656</v>
      </c>
      <c r="X396" s="31"/>
      <c r="Y396" s="31"/>
      <c r="Z396" s="35">
        <v>-0.0087970495</v>
      </c>
    </row>
    <row r="397" spans="1:26" s="1" customFormat="1" ht="12.75">
      <c r="A397" s="39">
        <v>24305</v>
      </c>
      <c r="B397" s="55" t="s">
        <v>315</v>
      </c>
      <c r="C397" s="60">
        <v>-0.0148208141</v>
      </c>
      <c r="D397" s="37">
        <v>-0.0159063339</v>
      </c>
      <c r="E397" s="37">
        <v>-0.0001889467</v>
      </c>
      <c r="F397" s="37">
        <v>0.0044549108</v>
      </c>
      <c r="G397" s="37">
        <v>0.0068155527</v>
      </c>
      <c r="H397" s="37">
        <v>0.0045636892</v>
      </c>
      <c r="I397" s="37">
        <v>-0.0170869827</v>
      </c>
      <c r="J397" s="37">
        <v>-0.0352362394</v>
      </c>
      <c r="K397" s="37">
        <v>-0.0361661911</v>
      </c>
      <c r="L397" s="37">
        <v>-0.0264958143</v>
      </c>
      <c r="M397" s="37">
        <v>-0.0085647106</v>
      </c>
      <c r="N397" s="37">
        <v>-0.0052690506</v>
      </c>
      <c r="O397" s="37">
        <v>-0.0009785891</v>
      </c>
      <c r="P397" s="37">
        <v>0.018237114</v>
      </c>
      <c r="Q397" s="37">
        <v>0.0291587114</v>
      </c>
      <c r="R397" s="37">
        <v>0.0288927555</v>
      </c>
      <c r="S397" s="37">
        <v>0.0210002065</v>
      </c>
      <c r="T397" s="37">
        <v>0.0167354941</v>
      </c>
      <c r="U397" s="37">
        <v>0.0024929643</v>
      </c>
      <c r="V397" s="37">
        <v>-0.0058704615</v>
      </c>
      <c r="W397" s="37">
        <v>-0.0445618629</v>
      </c>
      <c r="X397" s="37"/>
      <c r="Y397" s="37"/>
      <c r="Z397" s="38">
        <v>-0.0108494759</v>
      </c>
    </row>
    <row r="398" spans="1:26" s="1" customFormat="1" ht="12.75">
      <c r="A398" s="8">
        <v>24310</v>
      </c>
      <c r="B398" s="54" t="s">
        <v>316</v>
      </c>
      <c r="C398" s="59">
        <v>-0.0034127235</v>
      </c>
      <c r="D398" s="31">
        <v>0.0045386553</v>
      </c>
      <c r="E398" s="31">
        <v>0.0347222686</v>
      </c>
      <c r="F398" s="31">
        <v>0.06292665</v>
      </c>
      <c r="G398" s="31">
        <v>0.0567698479</v>
      </c>
      <c r="H398" s="31">
        <v>0.0416862369</v>
      </c>
      <c r="I398" s="31">
        <v>-0.018902421</v>
      </c>
      <c r="J398" s="31">
        <v>-0.0505690575</v>
      </c>
      <c r="K398" s="31">
        <v>-0.0558270216</v>
      </c>
      <c r="L398" s="31">
        <v>-0.0540767908</v>
      </c>
      <c r="M398" s="31">
        <v>-0.0452500582</v>
      </c>
      <c r="N398" s="31">
        <v>-0.0512788296</v>
      </c>
      <c r="O398" s="31">
        <v>-0.0451022387</v>
      </c>
      <c r="P398" s="31">
        <v>0.0025051236</v>
      </c>
      <c r="Q398" s="31">
        <v>0.0387138128</v>
      </c>
      <c r="R398" s="31">
        <v>0.0201652646</v>
      </c>
      <c r="S398" s="31">
        <v>0.0027825832</v>
      </c>
      <c r="T398" s="31">
        <v>-0.0151007175</v>
      </c>
      <c r="U398" s="31">
        <v>-0.0388624668</v>
      </c>
      <c r="V398" s="31">
        <v>-0.0326310396</v>
      </c>
      <c r="W398" s="31">
        <v>-0.0796587467</v>
      </c>
      <c r="X398" s="31"/>
      <c r="Y398" s="31"/>
      <c r="Z398" s="35">
        <v>0.0183809996</v>
      </c>
    </row>
    <row r="399" spans="1:26" s="1" customFormat="1" ht="12.75">
      <c r="A399" s="8">
        <v>24315</v>
      </c>
      <c r="B399" s="54" t="s">
        <v>317</v>
      </c>
      <c r="C399" s="59">
        <v>-0.0045884848</v>
      </c>
      <c r="D399" s="31">
        <v>0.0034778118</v>
      </c>
      <c r="E399" s="31">
        <v>0.0337933898</v>
      </c>
      <c r="F399" s="31">
        <v>0.0620775819</v>
      </c>
      <c r="G399" s="31">
        <v>0.0559558272</v>
      </c>
      <c r="H399" s="31">
        <v>0.0406672955</v>
      </c>
      <c r="I399" s="31">
        <v>-0.020424366</v>
      </c>
      <c r="J399" s="31">
        <v>-0.0523475409</v>
      </c>
      <c r="K399" s="31">
        <v>-0.0578393936</v>
      </c>
      <c r="L399" s="31">
        <v>-0.0561993122</v>
      </c>
      <c r="M399" s="31">
        <v>-0.047586441</v>
      </c>
      <c r="N399" s="31">
        <v>-0.0536905527</v>
      </c>
      <c r="O399" s="31">
        <v>-0.0473490953</v>
      </c>
      <c r="P399" s="31">
        <v>0.0004457831</v>
      </c>
      <c r="Q399" s="31">
        <v>0.0368266702</v>
      </c>
      <c r="R399" s="31">
        <v>0.018155098</v>
      </c>
      <c r="S399" s="31">
        <v>0.0007200241</v>
      </c>
      <c r="T399" s="31">
        <v>-0.017250061</v>
      </c>
      <c r="U399" s="31">
        <v>-0.0409713984</v>
      </c>
      <c r="V399" s="31">
        <v>-0.034522891</v>
      </c>
      <c r="W399" s="31">
        <v>-0.0816475153</v>
      </c>
      <c r="X399" s="31"/>
      <c r="Y399" s="31"/>
      <c r="Z399" s="35">
        <v>0.0173119307</v>
      </c>
    </row>
    <row r="400" spans="1:26" s="1" customFormat="1" ht="12.75">
      <c r="A400" s="8">
        <v>24320</v>
      </c>
      <c r="B400" s="54" t="s">
        <v>318</v>
      </c>
      <c r="C400" s="59">
        <v>-0.015907526</v>
      </c>
      <c r="D400" s="31">
        <v>-0.0162349939</v>
      </c>
      <c r="E400" s="31">
        <v>-0.0004303455</v>
      </c>
      <c r="F400" s="31">
        <v>0.0113171935</v>
      </c>
      <c r="G400" s="31">
        <v>0.0134770274</v>
      </c>
      <c r="H400" s="31">
        <v>0.0098773241</v>
      </c>
      <c r="I400" s="31">
        <v>-0.0311242342</v>
      </c>
      <c r="J400" s="31">
        <v>-0.0495450497</v>
      </c>
      <c r="K400" s="31">
        <v>-0.0562952757</v>
      </c>
      <c r="L400" s="31">
        <v>-0.0503979921</v>
      </c>
      <c r="M400" s="31">
        <v>-0.0409550667</v>
      </c>
      <c r="N400" s="31">
        <v>-0.0446015596</v>
      </c>
      <c r="O400" s="31">
        <v>-0.0370135307</v>
      </c>
      <c r="P400" s="31">
        <v>-0.0079419613</v>
      </c>
      <c r="Q400" s="31">
        <v>0.0098807216</v>
      </c>
      <c r="R400" s="31">
        <v>0.0042424798</v>
      </c>
      <c r="S400" s="31">
        <v>-0.0031129122</v>
      </c>
      <c r="T400" s="31">
        <v>-0.0098657608</v>
      </c>
      <c r="U400" s="31">
        <v>-0.0205602646</v>
      </c>
      <c r="V400" s="31">
        <v>-0.0235513449</v>
      </c>
      <c r="W400" s="31">
        <v>-0.0577175617</v>
      </c>
      <c r="X400" s="31"/>
      <c r="Y400" s="31"/>
      <c r="Z400" s="35">
        <v>-0.0027176142</v>
      </c>
    </row>
    <row r="401" spans="1:26" s="1" customFormat="1" ht="12.75">
      <c r="A401" s="8">
        <v>24322</v>
      </c>
      <c r="B401" s="54" t="s">
        <v>319</v>
      </c>
      <c r="C401" s="59">
        <v>-0.0185492039</v>
      </c>
      <c r="D401" s="31">
        <v>-0.0163325071</v>
      </c>
      <c r="E401" s="31">
        <v>0.0012976527</v>
      </c>
      <c r="F401" s="31">
        <v>0.0121662021</v>
      </c>
      <c r="G401" s="31">
        <v>0.0153145194</v>
      </c>
      <c r="H401" s="31">
        <v>0.0110590458</v>
      </c>
      <c r="I401" s="31">
        <v>-0.0290529728</v>
      </c>
      <c r="J401" s="31">
        <v>-0.0529745817</v>
      </c>
      <c r="K401" s="31">
        <v>-0.0598379374</v>
      </c>
      <c r="L401" s="31">
        <v>-0.0532683134</v>
      </c>
      <c r="M401" s="31">
        <v>-0.0421807766</v>
      </c>
      <c r="N401" s="31">
        <v>-0.0446982384</v>
      </c>
      <c r="O401" s="31">
        <v>-0.0376839638</v>
      </c>
      <c r="P401" s="31">
        <v>-0.0089325905</v>
      </c>
      <c r="Q401" s="31">
        <v>0.0095196962</v>
      </c>
      <c r="R401" s="31">
        <v>0.004704237</v>
      </c>
      <c r="S401" s="31">
        <v>-0.0026937723</v>
      </c>
      <c r="T401" s="31">
        <v>-0.0098130703</v>
      </c>
      <c r="U401" s="31">
        <v>-0.0220706463</v>
      </c>
      <c r="V401" s="31">
        <v>-0.0259569883</v>
      </c>
      <c r="W401" s="31">
        <v>-0.0624829531</v>
      </c>
      <c r="X401" s="31"/>
      <c r="Y401" s="31"/>
      <c r="Z401" s="35">
        <v>-0.0058230162</v>
      </c>
    </row>
    <row r="402" spans="1:26" s="1" customFormat="1" ht="12.75">
      <c r="A402" s="39">
        <v>24325</v>
      </c>
      <c r="B402" s="55" t="s">
        <v>320</v>
      </c>
      <c r="C402" s="60">
        <v>-0.0232028961</v>
      </c>
      <c r="D402" s="37">
        <v>-0.0212142467</v>
      </c>
      <c r="E402" s="37">
        <v>-0.0036734343</v>
      </c>
      <c r="F402" s="37">
        <v>0.0080263615</v>
      </c>
      <c r="G402" s="37">
        <v>0.011002481</v>
      </c>
      <c r="H402" s="37">
        <v>0.0069264174</v>
      </c>
      <c r="I402" s="37">
        <v>-0.0339827538</v>
      </c>
      <c r="J402" s="37">
        <v>-0.0586258173</v>
      </c>
      <c r="K402" s="37">
        <v>-0.0658506155</v>
      </c>
      <c r="L402" s="37">
        <v>-0.0592355728</v>
      </c>
      <c r="M402" s="37">
        <v>-0.0475687981</v>
      </c>
      <c r="N402" s="37">
        <v>-0.0498895645</v>
      </c>
      <c r="O402" s="37">
        <v>-0.0423284769</v>
      </c>
      <c r="P402" s="37">
        <v>-0.0135861635</v>
      </c>
      <c r="Q402" s="37">
        <v>0.0049162507</v>
      </c>
      <c r="R402" s="37">
        <v>0.0004150867</v>
      </c>
      <c r="S402" s="37">
        <v>-0.0071078539</v>
      </c>
      <c r="T402" s="37">
        <v>-0.0140535831</v>
      </c>
      <c r="U402" s="37">
        <v>-0.0263679028</v>
      </c>
      <c r="V402" s="37">
        <v>-0.0307199955</v>
      </c>
      <c r="W402" s="37">
        <v>-0.0681612492</v>
      </c>
      <c r="X402" s="37"/>
      <c r="Y402" s="37"/>
      <c r="Z402" s="38">
        <v>-0.0110003948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-0.0244287252</v>
      </c>
      <c r="D406" s="31">
        <v>-0.0218570232</v>
      </c>
      <c r="E406" s="31">
        <v>-0.0036845207</v>
      </c>
      <c r="F406" s="31">
        <v>0.008374393</v>
      </c>
      <c r="G406" s="31">
        <v>0.0123540163</v>
      </c>
      <c r="H406" s="31">
        <v>0.0078966618</v>
      </c>
      <c r="I406" s="31">
        <v>-0.0332835913</v>
      </c>
      <c r="J406" s="31">
        <v>-0.0594024658</v>
      </c>
      <c r="K406" s="31">
        <v>-0.066264987</v>
      </c>
      <c r="L406" s="31">
        <v>-0.058642149</v>
      </c>
      <c r="M406" s="31">
        <v>-0.0448390245</v>
      </c>
      <c r="N406" s="31">
        <v>-0.0454050303</v>
      </c>
      <c r="O406" s="31">
        <v>-0.0368336439</v>
      </c>
      <c r="P406" s="31">
        <v>-0.0072610378</v>
      </c>
      <c r="Q406" s="31">
        <v>0.0118806958</v>
      </c>
      <c r="R406" s="31">
        <v>0.0071231127</v>
      </c>
      <c r="S406" s="31">
        <v>-0.0011165142</v>
      </c>
      <c r="T406" s="31">
        <v>-0.0090165138</v>
      </c>
      <c r="U406" s="31">
        <v>-0.0226538181</v>
      </c>
      <c r="V406" s="31">
        <v>-0.0293090343</v>
      </c>
      <c r="W406" s="31">
        <v>-0.0693403482</v>
      </c>
      <c r="X406" s="31"/>
      <c r="Y406" s="31"/>
      <c r="Z406" s="35">
        <v>-0.0127676725</v>
      </c>
    </row>
    <row r="407" spans="1:26" s="1" customFormat="1" ht="12.75">
      <c r="A407" s="39">
        <v>24350</v>
      </c>
      <c r="B407" s="55" t="s">
        <v>322</v>
      </c>
      <c r="C407" s="60">
        <v>-0.0232124329</v>
      </c>
      <c r="D407" s="37">
        <v>-0.0210219622</v>
      </c>
      <c r="E407" s="37">
        <v>-0.0034329891</v>
      </c>
      <c r="F407" s="37">
        <v>0.0081139803</v>
      </c>
      <c r="G407" s="37">
        <v>0.011054337</v>
      </c>
      <c r="H407" s="37">
        <v>0.006593287</v>
      </c>
      <c r="I407" s="37">
        <v>-0.034027338</v>
      </c>
      <c r="J407" s="37">
        <v>-0.058578372</v>
      </c>
      <c r="K407" s="37">
        <v>-0.0657242537</v>
      </c>
      <c r="L407" s="37">
        <v>-0.0590314865</v>
      </c>
      <c r="M407" s="37">
        <v>-0.0475176573</v>
      </c>
      <c r="N407" s="37">
        <v>-0.049806118</v>
      </c>
      <c r="O407" s="37">
        <v>-0.042393446</v>
      </c>
      <c r="P407" s="37">
        <v>-0.0137680769</v>
      </c>
      <c r="Q407" s="37">
        <v>0.0046267509</v>
      </c>
      <c r="R407" s="37">
        <v>0.0001392365</v>
      </c>
      <c r="S407" s="37">
        <v>-0.0070315599</v>
      </c>
      <c r="T407" s="37">
        <v>-0.0138173103</v>
      </c>
      <c r="U407" s="37">
        <v>-0.0261515379</v>
      </c>
      <c r="V407" s="37">
        <v>-0.0305428505</v>
      </c>
      <c r="W407" s="37">
        <v>-0.0679621696</v>
      </c>
      <c r="X407" s="37"/>
      <c r="Y407" s="37"/>
      <c r="Z407" s="38">
        <v>-0.0109554529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-0.0231394768</v>
      </c>
      <c r="D409" s="31">
        <v>-0.0208621025</v>
      </c>
      <c r="E409" s="31">
        <v>-0.0031584501</v>
      </c>
      <c r="F409" s="31">
        <v>0.0084087253</v>
      </c>
      <c r="G409" s="31">
        <v>0.0115088224</v>
      </c>
      <c r="H409" s="31">
        <v>0.0072337389</v>
      </c>
      <c r="I409" s="31">
        <v>-0.0333733559</v>
      </c>
      <c r="J409" s="31">
        <v>-0.0584597588</v>
      </c>
      <c r="K409" s="31">
        <v>-0.0655088425</v>
      </c>
      <c r="L409" s="31">
        <v>-0.058627367</v>
      </c>
      <c r="M409" s="31">
        <v>-0.0466752052</v>
      </c>
      <c r="N409" s="31">
        <v>-0.0485323668</v>
      </c>
      <c r="O409" s="31">
        <v>-0.0410428047</v>
      </c>
      <c r="P409" s="31">
        <v>-0.0124332905</v>
      </c>
      <c r="Q409" s="31">
        <v>0.0059716702</v>
      </c>
      <c r="R409" s="31">
        <v>0.0015612245</v>
      </c>
      <c r="S409" s="31">
        <v>-0.005939126</v>
      </c>
      <c r="T409" s="31">
        <v>-0.0128512383</v>
      </c>
      <c r="U409" s="31">
        <v>-0.0254589319</v>
      </c>
      <c r="V409" s="31">
        <v>-0.0300918818</v>
      </c>
      <c r="W409" s="31">
        <v>-0.0679069757</v>
      </c>
      <c r="X409" s="31"/>
      <c r="Y409" s="31"/>
      <c r="Z409" s="35">
        <v>-0.0110640526</v>
      </c>
    </row>
    <row r="410" spans="1:26" s="1" customFormat="1" ht="12.75">
      <c r="A410" s="8">
        <v>24365</v>
      </c>
      <c r="B410" s="54" t="s">
        <v>325</v>
      </c>
      <c r="C410" s="59">
        <v>-0.0199518204</v>
      </c>
      <c r="D410" s="31">
        <v>-0.0177571774</v>
      </c>
      <c r="E410" s="31">
        <v>-0.0001829863</v>
      </c>
      <c r="F410" s="31">
        <v>0.010509491</v>
      </c>
      <c r="G410" s="31">
        <v>0.0134919286</v>
      </c>
      <c r="H410" s="31">
        <v>0.0093168616</v>
      </c>
      <c r="I410" s="31">
        <v>-0.0302844048</v>
      </c>
      <c r="J410" s="31">
        <v>-0.0540794134</v>
      </c>
      <c r="K410" s="31">
        <v>-0.0609060526</v>
      </c>
      <c r="L410" s="31">
        <v>-0.0542589426</v>
      </c>
      <c r="M410" s="31">
        <v>-0.0431040525</v>
      </c>
      <c r="N410" s="31">
        <v>-0.0458029509</v>
      </c>
      <c r="O410" s="31">
        <v>-0.0387343168</v>
      </c>
      <c r="P410" s="31">
        <v>-0.0101407766</v>
      </c>
      <c r="Q410" s="31">
        <v>0.0081066489</v>
      </c>
      <c r="R410" s="31">
        <v>0.0034213662</v>
      </c>
      <c r="S410" s="31">
        <v>-0.0023642778</v>
      </c>
      <c r="T410" s="31">
        <v>-0.0091849566</v>
      </c>
      <c r="U410" s="31">
        <v>-0.0215120316</v>
      </c>
      <c r="V410" s="31">
        <v>-0.0255087614</v>
      </c>
      <c r="W410" s="31">
        <v>-0.0623413324</v>
      </c>
      <c r="X410" s="31"/>
      <c r="Y410" s="31"/>
      <c r="Z410" s="35">
        <v>-0.0064014196</v>
      </c>
    </row>
    <row r="411" spans="1:26" s="1" customFormat="1" ht="12.75">
      <c r="A411" s="8">
        <v>25002</v>
      </c>
      <c r="B411" s="54" t="s">
        <v>326</v>
      </c>
      <c r="C411" s="59">
        <v>-0.0585234165</v>
      </c>
      <c r="D411" s="31">
        <v>-0.0522687435</v>
      </c>
      <c r="E411" s="31">
        <v>-0.0295392275</v>
      </c>
      <c r="F411" s="31">
        <v>-0.0190383196</v>
      </c>
      <c r="G411" s="31">
        <v>-0.0145365</v>
      </c>
      <c r="H411" s="31">
        <v>-0.0165891647</v>
      </c>
      <c r="I411" s="31">
        <v>-0.0465506315</v>
      </c>
      <c r="J411" s="31">
        <v>-0.0785108805</v>
      </c>
      <c r="K411" s="31">
        <v>-0.0853099823</v>
      </c>
      <c r="L411" s="31">
        <v>-0.0710107088</v>
      </c>
      <c r="M411" s="31">
        <v>-0.0327268839</v>
      </c>
      <c r="N411" s="31">
        <v>-0.0092611313</v>
      </c>
      <c r="O411" s="31">
        <v>-0.0009503365</v>
      </c>
      <c r="P411" s="31">
        <v>0.0185087323</v>
      </c>
      <c r="Q411" s="31">
        <v>0.0318137407</v>
      </c>
      <c r="R411" s="31">
        <v>0.0393636227</v>
      </c>
      <c r="S411" s="31">
        <v>0.0291708112</v>
      </c>
      <c r="T411" s="31">
        <v>0.0257624388</v>
      </c>
      <c r="U411" s="31">
        <v>0.001101613</v>
      </c>
      <c r="V411" s="31">
        <v>-0.0225551128</v>
      </c>
      <c r="W411" s="31">
        <v>-0.0935239792</v>
      </c>
      <c r="X411" s="31"/>
      <c r="Y411" s="31"/>
      <c r="Z411" s="35">
        <v>-0.0478340387</v>
      </c>
    </row>
    <row r="412" spans="1:26" s="1" customFormat="1" ht="12.75">
      <c r="A412" s="39">
        <v>25005</v>
      </c>
      <c r="B412" s="55" t="s">
        <v>327</v>
      </c>
      <c r="C412" s="60">
        <v>-0.090518117</v>
      </c>
      <c r="D412" s="37">
        <v>-0.0811710358</v>
      </c>
      <c r="E412" s="37">
        <v>-0.0542640686</v>
      </c>
      <c r="F412" s="37">
        <v>-0.0431725979</v>
      </c>
      <c r="G412" s="37">
        <v>-0.0371869802</v>
      </c>
      <c r="H412" s="37">
        <v>-0.0382940769</v>
      </c>
      <c r="I412" s="37">
        <v>-0.0615503788</v>
      </c>
      <c r="J412" s="37">
        <v>-0.0964461565</v>
      </c>
      <c r="K412" s="37">
        <v>-0.099550724</v>
      </c>
      <c r="L412" s="37">
        <v>-0.0907269716</v>
      </c>
      <c r="M412" s="37">
        <v>-0.052982688</v>
      </c>
      <c r="N412" s="37">
        <v>-0.0305128098</v>
      </c>
      <c r="O412" s="37">
        <v>-0.0248994827</v>
      </c>
      <c r="P412" s="37">
        <v>-0.0052779913</v>
      </c>
      <c r="Q412" s="37">
        <v>0.0061368346</v>
      </c>
      <c r="R412" s="37">
        <v>0.0118725896</v>
      </c>
      <c r="S412" s="37">
        <v>0.0020298362</v>
      </c>
      <c r="T412" s="37">
        <v>0.000216186</v>
      </c>
      <c r="U412" s="37">
        <v>-0.0289081335</v>
      </c>
      <c r="V412" s="37">
        <v>-0.0471798182</v>
      </c>
      <c r="W412" s="37">
        <v>-0.1183416843</v>
      </c>
      <c r="X412" s="37"/>
      <c r="Y412" s="37"/>
      <c r="Z412" s="38">
        <v>-0.078270793</v>
      </c>
    </row>
    <row r="413" spans="1:26" s="1" customFormat="1" ht="12.75">
      <c r="A413" s="8">
        <v>25010</v>
      </c>
      <c r="B413" s="54" t="s">
        <v>328</v>
      </c>
      <c r="C413" s="59">
        <v>-0.0852261782</v>
      </c>
      <c r="D413" s="31">
        <v>-0.0726245642</v>
      </c>
      <c r="E413" s="31">
        <v>-0.0430438519</v>
      </c>
      <c r="F413" s="31">
        <v>-0.0285617113</v>
      </c>
      <c r="G413" s="31">
        <v>-0.0205190182</v>
      </c>
      <c r="H413" s="31">
        <v>-0.0243703127</v>
      </c>
      <c r="I413" s="31">
        <v>-0.0495884418</v>
      </c>
      <c r="J413" s="31">
        <v>-0.0843604803</v>
      </c>
      <c r="K413" s="31">
        <v>-0.092164278</v>
      </c>
      <c r="L413" s="31">
        <v>-0.0845961571</v>
      </c>
      <c r="M413" s="31">
        <v>-0.0464482307</v>
      </c>
      <c r="N413" s="31">
        <v>-0.0216299295</v>
      </c>
      <c r="O413" s="31">
        <v>-0.0181150436</v>
      </c>
      <c r="P413" s="31">
        <v>0.0048190355</v>
      </c>
      <c r="Q413" s="31">
        <v>0.0216187239</v>
      </c>
      <c r="R413" s="31">
        <v>0.0246556997</v>
      </c>
      <c r="S413" s="31">
        <v>0.0134935975</v>
      </c>
      <c r="T413" s="31">
        <v>0.0120402575</v>
      </c>
      <c r="U413" s="31">
        <v>-0.0206282139</v>
      </c>
      <c r="V413" s="31">
        <v>-0.0407172441</v>
      </c>
      <c r="W413" s="31">
        <v>-0.1191320419</v>
      </c>
      <c r="X413" s="31"/>
      <c r="Y413" s="31"/>
      <c r="Z413" s="35">
        <v>-0.0744931698</v>
      </c>
    </row>
    <row r="414" spans="1:26" s="1" customFormat="1" ht="12.75">
      <c r="A414" s="8">
        <v>25015</v>
      </c>
      <c r="B414" s="54" t="s">
        <v>329</v>
      </c>
      <c r="C414" s="59">
        <v>-0.0880767107</v>
      </c>
      <c r="D414" s="31">
        <v>-0.0762537718</v>
      </c>
      <c r="E414" s="31">
        <v>-0.0492546558</v>
      </c>
      <c r="F414" s="31">
        <v>-0.0319601297</v>
      </c>
      <c r="G414" s="31">
        <v>-0.0242724419</v>
      </c>
      <c r="H414" s="31">
        <v>-0.0265955925</v>
      </c>
      <c r="I414" s="31">
        <v>-0.0574690104</v>
      </c>
      <c r="J414" s="31">
        <v>-0.0951856375</v>
      </c>
      <c r="K414" s="31">
        <v>-0.1034750938</v>
      </c>
      <c r="L414" s="31">
        <v>-0.0983227491</v>
      </c>
      <c r="M414" s="31">
        <v>-0.0604780912</v>
      </c>
      <c r="N414" s="31">
        <v>-0.0379103422</v>
      </c>
      <c r="O414" s="31">
        <v>-0.0316841602</v>
      </c>
      <c r="P414" s="31">
        <v>-0.0104107857</v>
      </c>
      <c r="Q414" s="31">
        <v>0.0072722435</v>
      </c>
      <c r="R414" s="31">
        <v>0.0115463138</v>
      </c>
      <c r="S414" s="31">
        <v>-0.0002303123</v>
      </c>
      <c r="T414" s="31">
        <v>-0.0036530495</v>
      </c>
      <c r="U414" s="31">
        <v>-0.0335630178</v>
      </c>
      <c r="V414" s="31">
        <v>-0.0538764</v>
      </c>
      <c r="W414" s="31">
        <v>-0.1325194836</v>
      </c>
      <c r="X414" s="31"/>
      <c r="Y414" s="31"/>
      <c r="Z414" s="35">
        <v>-0.0755574703</v>
      </c>
    </row>
    <row r="415" spans="1:26" s="1" customFormat="1" ht="12.75">
      <c r="A415" s="8">
        <v>25018</v>
      </c>
      <c r="B415" s="54" t="s">
        <v>475</v>
      </c>
      <c r="C415" s="59">
        <v>-0.0571180582</v>
      </c>
      <c r="D415" s="31">
        <v>-0.0589207411</v>
      </c>
      <c r="E415" s="31">
        <v>-0.0361899137</v>
      </c>
      <c r="F415" s="31">
        <v>-0.032340765</v>
      </c>
      <c r="G415" s="31">
        <v>-0.0303035975</v>
      </c>
      <c r="H415" s="31">
        <v>-0.0295786858</v>
      </c>
      <c r="I415" s="31">
        <v>-0.0449570417</v>
      </c>
      <c r="J415" s="31">
        <v>-0.0752809048</v>
      </c>
      <c r="K415" s="31">
        <v>-0.072630167</v>
      </c>
      <c r="L415" s="31">
        <v>-0.0605851412</v>
      </c>
      <c r="M415" s="31">
        <v>-0.0200986862</v>
      </c>
      <c r="N415" s="31">
        <v>0.006801784</v>
      </c>
      <c r="O415" s="31">
        <v>0.0208304524</v>
      </c>
      <c r="P415" s="31">
        <v>0.0395836234</v>
      </c>
      <c r="Q415" s="31">
        <v>0.0475500822</v>
      </c>
      <c r="R415" s="31">
        <v>0.0507481694</v>
      </c>
      <c r="S415" s="31">
        <v>0.0376458764</v>
      </c>
      <c r="T415" s="31">
        <v>0.0375342965</v>
      </c>
      <c r="U415" s="31">
        <v>0.0183354616</v>
      </c>
      <c r="V415" s="31">
        <v>0.0015001297</v>
      </c>
      <c r="W415" s="31">
        <v>-0.0634483099</v>
      </c>
      <c r="X415" s="31"/>
      <c r="Y415" s="31"/>
      <c r="Z415" s="35">
        <v>-0.0344407558</v>
      </c>
    </row>
    <row r="416" spans="1:26" s="1" customFormat="1" ht="12.75">
      <c r="A416" s="8">
        <v>25020</v>
      </c>
      <c r="B416" s="54" t="s">
        <v>330</v>
      </c>
      <c r="C416" s="59">
        <v>-0.0533114672</v>
      </c>
      <c r="D416" s="31">
        <v>-0.0470387936</v>
      </c>
      <c r="E416" s="31">
        <v>-0.02491045</v>
      </c>
      <c r="F416" s="31">
        <v>-0.0146956444</v>
      </c>
      <c r="G416" s="31">
        <v>-0.0106498003</v>
      </c>
      <c r="H416" s="31">
        <v>-0.0124938488</v>
      </c>
      <c r="I416" s="31">
        <v>-0.0415143967</v>
      </c>
      <c r="J416" s="31">
        <v>-0.0710276365</v>
      </c>
      <c r="K416" s="31">
        <v>-0.0748579502</v>
      </c>
      <c r="L416" s="31">
        <v>-0.0631048679</v>
      </c>
      <c r="M416" s="31">
        <v>-0.0297785997</v>
      </c>
      <c r="N416" s="31">
        <v>-0.0117104053</v>
      </c>
      <c r="O416" s="31">
        <v>-0.0040020943</v>
      </c>
      <c r="P416" s="31">
        <v>0.0172001123</v>
      </c>
      <c r="Q416" s="31">
        <v>0.0314429402</v>
      </c>
      <c r="R416" s="31">
        <v>0.0352369547</v>
      </c>
      <c r="S416" s="31">
        <v>0.025526464</v>
      </c>
      <c r="T416" s="31">
        <v>0.0219776034</v>
      </c>
      <c r="U416" s="31">
        <v>-0.0015878677</v>
      </c>
      <c r="V416" s="31">
        <v>-0.0210820436</v>
      </c>
      <c r="W416" s="31">
        <v>-0.0847808123</v>
      </c>
      <c r="X416" s="31"/>
      <c r="Y416" s="31"/>
      <c r="Z416" s="35">
        <v>-0.0416505337</v>
      </c>
    </row>
    <row r="417" spans="1:26" s="1" customFormat="1" ht="12.75">
      <c r="A417" s="39">
        <v>25025</v>
      </c>
      <c r="B417" s="55" t="s">
        <v>331</v>
      </c>
      <c r="C417" s="60">
        <v>-0.073321104</v>
      </c>
      <c r="D417" s="37">
        <v>-0.059030056</v>
      </c>
      <c r="E417" s="37">
        <v>-0.0313304663</v>
      </c>
      <c r="F417" s="37">
        <v>-0.0141111612</v>
      </c>
      <c r="G417" s="37">
        <v>-0.010404706</v>
      </c>
      <c r="H417" s="37">
        <v>-0.0117021799</v>
      </c>
      <c r="I417" s="37">
        <v>-0.0480601788</v>
      </c>
      <c r="J417" s="37">
        <v>-0.084595561</v>
      </c>
      <c r="K417" s="37">
        <v>-0.0933310986</v>
      </c>
      <c r="L417" s="37">
        <v>-0.0867011547</v>
      </c>
      <c r="M417" s="37">
        <v>-0.0498151779</v>
      </c>
      <c r="N417" s="37">
        <v>-0.0291543007</v>
      </c>
      <c r="O417" s="37">
        <v>-0.0206799507</v>
      </c>
      <c r="P417" s="37">
        <v>0.0047548413</v>
      </c>
      <c r="Q417" s="37">
        <v>0.0245226026</v>
      </c>
      <c r="R417" s="37">
        <v>0.0250813365</v>
      </c>
      <c r="S417" s="37">
        <v>0.0131231546</v>
      </c>
      <c r="T417" s="37">
        <v>0.0061464906</v>
      </c>
      <c r="U417" s="37">
        <v>-0.0248771906</v>
      </c>
      <c r="V417" s="37">
        <v>-0.0430269241</v>
      </c>
      <c r="W417" s="37">
        <v>-0.1175627708</v>
      </c>
      <c r="X417" s="37"/>
      <c r="Y417" s="37"/>
      <c r="Z417" s="38">
        <v>-0.0528347492</v>
      </c>
    </row>
    <row r="418" spans="1:26" s="1" customFormat="1" ht="12.75">
      <c r="A418" s="8">
        <v>25027</v>
      </c>
      <c r="B418" s="54" t="s">
        <v>476</v>
      </c>
      <c r="C418" s="59">
        <v>-0.0564087629</v>
      </c>
      <c r="D418" s="31">
        <v>-0.0562368631</v>
      </c>
      <c r="E418" s="31">
        <v>-0.033236742</v>
      </c>
      <c r="F418" s="31">
        <v>-0.0299904346</v>
      </c>
      <c r="G418" s="31">
        <v>-0.0283411741</v>
      </c>
      <c r="H418" s="31">
        <v>-0.0270941257</v>
      </c>
      <c r="I418" s="31">
        <v>-0.0408819914</v>
      </c>
      <c r="J418" s="31">
        <v>-0.0709434748</v>
      </c>
      <c r="K418" s="31">
        <v>-0.0676184893</v>
      </c>
      <c r="L418" s="31">
        <v>-0.0574418306</v>
      </c>
      <c r="M418" s="31">
        <v>-0.0263087749</v>
      </c>
      <c r="N418" s="31">
        <v>-0.0092369318</v>
      </c>
      <c r="O418" s="31">
        <v>-0.0021225214</v>
      </c>
      <c r="P418" s="31">
        <v>0.0172230601</v>
      </c>
      <c r="Q418" s="31">
        <v>0.0236155391</v>
      </c>
      <c r="R418" s="31">
        <v>0.0264801383</v>
      </c>
      <c r="S418" s="31">
        <v>0.0166518688</v>
      </c>
      <c r="T418" s="31">
        <v>0.018101573</v>
      </c>
      <c r="U418" s="31">
        <v>-0.0043584108</v>
      </c>
      <c r="V418" s="31">
        <v>-0.0171916485</v>
      </c>
      <c r="W418" s="31">
        <v>-0.0731537342</v>
      </c>
      <c r="X418" s="31"/>
      <c r="Y418" s="31"/>
      <c r="Z418" s="35">
        <v>-0.0409464836</v>
      </c>
    </row>
    <row r="419" spans="1:26" s="1" customFormat="1" ht="12.75">
      <c r="A419" s="8">
        <v>25030</v>
      </c>
      <c r="B419" s="54" t="s">
        <v>332</v>
      </c>
      <c r="C419" s="59">
        <v>-0.0864360332</v>
      </c>
      <c r="D419" s="31">
        <v>-0.0736256838</v>
      </c>
      <c r="E419" s="31">
        <v>-0.0441092253</v>
      </c>
      <c r="F419" s="31">
        <v>-0.0295530558</v>
      </c>
      <c r="G419" s="31">
        <v>-0.0216499567</v>
      </c>
      <c r="H419" s="31">
        <v>-0.0249403715</v>
      </c>
      <c r="I419" s="31">
        <v>-0.0503317118</v>
      </c>
      <c r="J419" s="31">
        <v>-0.0859121084</v>
      </c>
      <c r="K419" s="31">
        <v>-0.0930060148</v>
      </c>
      <c r="L419" s="31">
        <v>-0.0859439373</v>
      </c>
      <c r="M419" s="31">
        <v>-0.0477114916</v>
      </c>
      <c r="N419" s="31">
        <v>-0.0229870081</v>
      </c>
      <c r="O419" s="31">
        <v>-0.0190989971</v>
      </c>
      <c r="P419" s="31">
        <v>0.0038810372</v>
      </c>
      <c r="Q419" s="31">
        <v>0.0206825733</v>
      </c>
      <c r="R419" s="31">
        <v>0.0237175226</v>
      </c>
      <c r="S419" s="31">
        <v>0.0124828219</v>
      </c>
      <c r="T419" s="31">
        <v>0.0109648108</v>
      </c>
      <c r="U419" s="31">
        <v>-0.0213938951</v>
      </c>
      <c r="V419" s="31">
        <v>-0.0414187908</v>
      </c>
      <c r="W419" s="31">
        <v>-0.120842576</v>
      </c>
      <c r="X419" s="31"/>
      <c r="Y419" s="31"/>
      <c r="Z419" s="35">
        <v>-0.0754076242</v>
      </c>
    </row>
    <row r="420" spans="1:26" s="1" customFormat="1" ht="12.75">
      <c r="A420" s="8">
        <v>25035</v>
      </c>
      <c r="B420" s="54" t="s">
        <v>333</v>
      </c>
      <c r="C420" s="59">
        <v>-0.0598881245</v>
      </c>
      <c r="D420" s="31">
        <v>-0.0424189568</v>
      </c>
      <c r="E420" s="31">
        <v>-0.0113352537</v>
      </c>
      <c r="F420" s="31">
        <v>0.0093619823</v>
      </c>
      <c r="G420" s="31">
        <v>0.0076255798</v>
      </c>
      <c r="H420" s="31">
        <v>0.004609704</v>
      </c>
      <c r="I420" s="31">
        <v>-0.0412201881</v>
      </c>
      <c r="J420" s="31">
        <v>-0.0779184103</v>
      </c>
      <c r="K420" s="31">
        <v>-0.0856657028</v>
      </c>
      <c r="L420" s="31">
        <v>-0.0792012215</v>
      </c>
      <c r="M420" s="31">
        <v>-0.0474319458</v>
      </c>
      <c r="N420" s="31">
        <v>-0.0332257748</v>
      </c>
      <c r="O420" s="31">
        <v>-0.0234321356</v>
      </c>
      <c r="P420" s="31">
        <v>0.011529386</v>
      </c>
      <c r="Q420" s="31">
        <v>0.0373076797</v>
      </c>
      <c r="R420" s="31">
        <v>0.0317108035</v>
      </c>
      <c r="S420" s="31">
        <v>0.0181138515</v>
      </c>
      <c r="T420" s="31">
        <v>0.0043881536</v>
      </c>
      <c r="U420" s="31">
        <v>-0.0286711454</v>
      </c>
      <c r="V420" s="31">
        <v>-0.0414544344</v>
      </c>
      <c r="W420" s="31">
        <v>-0.1104421616</v>
      </c>
      <c r="X420" s="31"/>
      <c r="Y420" s="31"/>
      <c r="Z420" s="35">
        <v>-0.0285063982</v>
      </c>
    </row>
    <row r="421" spans="1:26" s="1" customFormat="1" ht="12.75">
      <c r="A421" s="8">
        <v>25040</v>
      </c>
      <c r="B421" s="54" t="s">
        <v>406</v>
      </c>
      <c r="C421" s="59">
        <v>-0.0746705532</v>
      </c>
      <c r="D421" s="31">
        <v>-0.0682792664</v>
      </c>
      <c r="E421" s="31">
        <v>-0.0444307327</v>
      </c>
      <c r="F421" s="31">
        <v>-0.0367616415</v>
      </c>
      <c r="G421" s="31">
        <v>-0.0320725441</v>
      </c>
      <c r="H421" s="31">
        <v>-0.0326609612</v>
      </c>
      <c r="I421" s="31">
        <v>-0.0513718128</v>
      </c>
      <c r="J421" s="31">
        <v>-0.0833665133</v>
      </c>
      <c r="K421" s="31">
        <v>-0.0832844973</v>
      </c>
      <c r="L421" s="31">
        <v>-0.0741685629</v>
      </c>
      <c r="M421" s="31">
        <v>-0.0413161516</v>
      </c>
      <c r="N421" s="31">
        <v>-0.0221657753</v>
      </c>
      <c r="O421" s="31">
        <v>-0.0171890259</v>
      </c>
      <c r="P421" s="31">
        <v>0.001371026</v>
      </c>
      <c r="Q421" s="31">
        <v>0.010119319</v>
      </c>
      <c r="R421" s="31">
        <v>0.015345633</v>
      </c>
      <c r="S421" s="31">
        <v>0.0061593056</v>
      </c>
      <c r="T421" s="31">
        <v>0.004732728</v>
      </c>
      <c r="U421" s="31">
        <v>-0.0202573538</v>
      </c>
      <c r="V421" s="31">
        <v>-0.0360416174</v>
      </c>
      <c r="W421" s="31">
        <v>-0.0987622738</v>
      </c>
      <c r="X421" s="31"/>
      <c r="Y421" s="31"/>
      <c r="Z421" s="35">
        <v>-0.0631409883</v>
      </c>
    </row>
    <row r="422" spans="1:26" s="1" customFormat="1" ht="12.75">
      <c r="A422" s="39">
        <v>25050</v>
      </c>
      <c r="B422" s="55" t="s">
        <v>479</v>
      </c>
      <c r="C422" s="60">
        <v>-0.1091194153</v>
      </c>
      <c r="D422" s="37">
        <v>-0.0951228142</v>
      </c>
      <c r="E422" s="37">
        <v>-0.0647146702</v>
      </c>
      <c r="F422" s="37">
        <v>-0.0514354706</v>
      </c>
      <c r="G422" s="37">
        <v>-0.0418610573</v>
      </c>
      <c r="H422" s="37">
        <v>-0.0436452627</v>
      </c>
      <c r="I422" s="37">
        <v>-0.0683479309</v>
      </c>
      <c r="J422" s="37">
        <v>-0.1077898741</v>
      </c>
      <c r="K422" s="37">
        <v>-0.1116552353</v>
      </c>
      <c r="L422" s="37">
        <v>-0.1040616035</v>
      </c>
      <c r="M422" s="37">
        <v>-0.0619734526</v>
      </c>
      <c r="N422" s="37">
        <v>-0.0391128063</v>
      </c>
      <c r="O422" s="37">
        <v>-0.0312771797</v>
      </c>
      <c r="P422" s="37">
        <v>-0.0072636604</v>
      </c>
      <c r="Q422" s="37">
        <v>0.0098600388</v>
      </c>
      <c r="R422" s="37">
        <v>0.0167092085</v>
      </c>
      <c r="S422" s="37">
        <v>0.0038540363</v>
      </c>
      <c r="T422" s="37">
        <v>0.0029333234</v>
      </c>
      <c r="U422" s="37">
        <v>-0.0309717655</v>
      </c>
      <c r="V422" s="37">
        <v>-0.0519144535</v>
      </c>
      <c r="W422" s="37">
        <v>-0.1368825436</v>
      </c>
      <c r="X422" s="37"/>
      <c r="Y422" s="37"/>
      <c r="Z422" s="38">
        <v>-0.0971693993</v>
      </c>
    </row>
    <row r="423" spans="1:26" s="1" customFormat="1" ht="12.75">
      <c r="A423" s="8">
        <v>25053</v>
      </c>
      <c r="B423" s="54" t="s">
        <v>477</v>
      </c>
      <c r="C423" s="59">
        <v>-0.0682692528</v>
      </c>
      <c r="D423" s="31">
        <v>-0.0605751276</v>
      </c>
      <c r="E423" s="31">
        <v>-0.0361171961</v>
      </c>
      <c r="F423" s="31">
        <v>-0.0250213146</v>
      </c>
      <c r="G423" s="31">
        <v>-0.01988554</v>
      </c>
      <c r="H423" s="31">
        <v>-0.021952033</v>
      </c>
      <c r="I423" s="31">
        <v>-0.0516723394</v>
      </c>
      <c r="J423" s="31">
        <v>-0.0857915878</v>
      </c>
      <c r="K423" s="31">
        <v>-0.0921154022</v>
      </c>
      <c r="L423" s="31">
        <v>-0.0805450678</v>
      </c>
      <c r="M423" s="31">
        <v>-0.0357532501</v>
      </c>
      <c r="N423" s="31">
        <v>-0.0066947937</v>
      </c>
      <c r="O423" s="31">
        <v>0.0019672513</v>
      </c>
      <c r="P423" s="31">
        <v>0.0190678239</v>
      </c>
      <c r="Q423" s="31">
        <v>0.0289990902</v>
      </c>
      <c r="R423" s="31">
        <v>0.0401986837</v>
      </c>
      <c r="S423" s="31">
        <v>0.0308803916</v>
      </c>
      <c r="T423" s="31">
        <v>0.0270981789</v>
      </c>
      <c r="U423" s="31">
        <v>0.0010049939</v>
      </c>
      <c r="V423" s="31">
        <v>-0.0239384174</v>
      </c>
      <c r="W423" s="31">
        <v>-0.1012172699</v>
      </c>
      <c r="X423" s="31"/>
      <c r="Y423" s="31"/>
      <c r="Z423" s="35">
        <v>-0.0571744442</v>
      </c>
    </row>
    <row r="424" spans="1:26" s="1" customFormat="1" ht="12.75">
      <c r="A424" s="8">
        <v>25055</v>
      </c>
      <c r="B424" s="54" t="s">
        <v>334</v>
      </c>
      <c r="C424" s="59">
        <v>-0.0966287851</v>
      </c>
      <c r="D424" s="31">
        <v>-0.0834617615</v>
      </c>
      <c r="E424" s="31">
        <v>-0.0548772812</v>
      </c>
      <c r="F424" s="31">
        <v>-0.0378935337</v>
      </c>
      <c r="G424" s="31">
        <v>-0.0299241543</v>
      </c>
      <c r="H424" s="31">
        <v>-0.032658577</v>
      </c>
      <c r="I424" s="31">
        <v>-0.0620257854</v>
      </c>
      <c r="J424" s="31">
        <v>-0.1003949642</v>
      </c>
      <c r="K424" s="31">
        <v>-0.1091861725</v>
      </c>
      <c r="L424" s="31">
        <v>-0.1048201323</v>
      </c>
      <c r="M424" s="31">
        <v>-0.0669010878</v>
      </c>
      <c r="N424" s="31">
        <v>-0.0439631939</v>
      </c>
      <c r="O424" s="31">
        <v>-0.0378732681</v>
      </c>
      <c r="P424" s="31">
        <v>-0.0161960125</v>
      </c>
      <c r="Q424" s="31">
        <v>0.0014517903</v>
      </c>
      <c r="R424" s="31">
        <v>0.0057966113</v>
      </c>
      <c r="S424" s="31">
        <v>-0.0058581829</v>
      </c>
      <c r="T424" s="31">
        <v>-0.008805871</v>
      </c>
      <c r="U424" s="31">
        <v>-0.0399911404</v>
      </c>
      <c r="V424" s="31">
        <v>-0.0605214834</v>
      </c>
      <c r="W424" s="31">
        <v>-0.1407843828</v>
      </c>
      <c r="X424" s="31"/>
      <c r="Y424" s="31"/>
      <c r="Z424" s="35">
        <v>-0.0849046707</v>
      </c>
    </row>
    <row r="425" spans="1:26" s="1" customFormat="1" ht="12.75">
      <c r="A425" s="8">
        <v>25060</v>
      </c>
      <c r="B425" s="54" t="s">
        <v>335</v>
      </c>
      <c r="C425" s="59">
        <v>-0.0838551521</v>
      </c>
      <c r="D425" s="31">
        <v>-0.0748287439</v>
      </c>
      <c r="E425" s="31">
        <v>-0.0485087633</v>
      </c>
      <c r="F425" s="31">
        <v>-0.0375164747</v>
      </c>
      <c r="G425" s="31">
        <v>-0.0316193104</v>
      </c>
      <c r="H425" s="31">
        <v>-0.0326387882</v>
      </c>
      <c r="I425" s="31">
        <v>-0.0557326078</v>
      </c>
      <c r="J425" s="31">
        <v>-0.0900009871</v>
      </c>
      <c r="K425" s="31">
        <v>-0.0928382874</v>
      </c>
      <c r="L425" s="31">
        <v>-0.0832412243</v>
      </c>
      <c r="M425" s="31">
        <v>-0.0464199781</v>
      </c>
      <c r="N425" s="31">
        <v>-0.0239952803</v>
      </c>
      <c r="O425" s="31">
        <v>-0.0182511806</v>
      </c>
      <c r="P425" s="31">
        <v>0.0021183491</v>
      </c>
      <c r="Q425" s="31">
        <v>0.0137831569</v>
      </c>
      <c r="R425" s="31">
        <v>0.0187910795</v>
      </c>
      <c r="S425" s="31">
        <v>0.0081717372</v>
      </c>
      <c r="T425" s="31">
        <v>0.0067882538</v>
      </c>
      <c r="U425" s="31">
        <v>-0.0223613977</v>
      </c>
      <c r="V425" s="31">
        <v>-0.0406525135</v>
      </c>
      <c r="W425" s="31">
        <v>-0.1116713285</v>
      </c>
      <c r="X425" s="31"/>
      <c r="Y425" s="31"/>
      <c r="Z425" s="35">
        <v>-0.0721920729</v>
      </c>
    </row>
    <row r="426" spans="1:26" s="1" customFormat="1" ht="12.75">
      <c r="A426" s="8">
        <v>25063</v>
      </c>
      <c r="B426" s="54" t="s">
        <v>336</v>
      </c>
      <c r="C426" s="59">
        <v>-0.0471563339</v>
      </c>
      <c r="D426" s="31">
        <v>-0.0428546667</v>
      </c>
      <c r="E426" s="31">
        <v>-0.0226593018</v>
      </c>
      <c r="F426" s="31">
        <v>-0.01329422</v>
      </c>
      <c r="G426" s="31">
        <v>-0.0097191334</v>
      </c>
      <c r="H426" s="31">
        <v>-0.0116635561</v>
      </c>
      <c r="I426" s="31">
        <v>-0.0412682295</v>
      </c>
      <c r="J426" s="31">
        <v>-0.0704525709</v>
      </c>
      <c r="K426" s="31">
        <v>-0.0748699903</v>
      </c>
      <c r="L426" s="31">
        <v>-0.0585656166</v>
      </c>
      <c r="M426" s="31">
        <v>-0.027182579</v>
      </c>
      <c r="N426" s="31">
        <v>-0.0095896721</v>
      </c>
      <c r="O426" s="31">
        <v>-0.0020185709</v>
      </c>
      <c r="P426" s="31">
        <v>0.0201194286</v>
      </c>
      <c r="Q426" s="31">
        <v>0.0369881988</v>
      </c>
      <c r="R426" s="31">
        <v>0.0396241546</v>
      </c>
      <c r="S426" s="31">
        <v>0.0292111039</v>
      </c>
      <c r="T426" s="31">
        <v>0.0264043808</v>
      </c>
      <c r="U426" s="31">
        <v>0.0041899681</v>
      </c>
      <c r="V426" s="31">
        <v>-0.017179966</v>
      </c>
      <c r="W426" s="31">
        <v>-0.0794972181</v>
      </c>
      <c r="X426" s="31"/>
      <c r="Y426" s="31"/>
      <c r="Z426" s="35">
        <v>-0.0372385979</v>
      </c>
    </row>
    <row r="427" spans="1:26" s="1" customFormat="1" ht="12.75">
      <c r="A427" s="39">
        <v>25065</v>
      </c>
      <c r="B427" s="55" t="s">
        <v>337</v>
      </c>
      <c r="C427" s="60">
        <v>-0.0876637697</v>
      </c>
      <c r="D427" s="37">
        <v>-0.0783144236</v>
      </c>
      <c r="E427" s="37">
        <v>-0.0516484976</v>
      </c>
      <c r="F427" s="37">
        <v>-0.0399026871</v>
      </c>
      <c r="G427" s="37">
        <v>-0.0338836908</v>
      </c>
      <c r="H427" s="37">
        <v>-0.0349583626</v>
      </c>
      <c r="I427" s="37">
        <v>-0.0589138269</v>
      </c>
      <c r="J427" s="37">
        <v>-0.0935498476</v>
      </c>
      <c r="K427" s="37">
        <v>-0.0965602398</v>
      </c>
      <c r="L427" s="37">
        <v>-0.0859758854</v>
      </c>
      <c r="M427" s="37">
        <v>-0.0488529205</v>
      </c>
      <c r="N427" s="37">
        <v>-0.0261715651</v>
      </c>
      <c r="O427" s="37">
        <v>-0.0204800367</v>
      </c>
      <c r="P427" s="37">
        <v>-0.0002609491</v>
      </c>
      <c r="Q427" s="37">
        <v>0.0114529133</v>
      </c>
      <c r="R427" s="37">
        <v>0.0165255666</v>
      </c>
      <c r="S427" s="37">
        <v>0.0056877136</v>
      </c>
      <c r="T427" s="37">
        <v>0.0042028427</v>
      </c>
      <c r="U427" s="37">
        <v>-0.0257923603</v>
      </c>
      <c r="V427" s="37">
        <v>-0.0440957546</v>
      </c>
      <c r="W427" s="37">
        <v>-0.1146495342</v>
      </c>
      <c r="X427" s="37"/>
      <c r="Y427" s="37"/>
      <c r="Z427" s="38">
        <v>-0.0758357048</v>
      </c>
    </row>
    <row r="428" spans="1:26" s="1" customFormat="1" ht="12.75">
      <c r="A428" s="8">
        <v>25070</v>
      </c>
      <c r="B428" s="54" t="s">
        <v>338</v>
      </c>
      <c r="C428" s="59">
        <v>-0.0812143087</v>
      </c>
      <c r="D428" s="31">
        <v>-0.0740041733</v>
      </c>
      <c r="E428" s="31">
        <v>-0.0490258932</v>
      </c>
      <c r="F428" s="31">
        <v>-0.0401204824</v>
      </c>
      <c r="G428" s="31">
        <v>-0.0350852013</v>
      </c>
      <c r="H428" s="31">
        <v>-0.0357651711</v>
      </c>
      <c r="I428" s="31">
        <v>-0.0561593771</v>
      </c>
      <c r="J428" s="31">
        <v>-0.0895668268</v>
      </c>
      <c r="K428" s="31">
        <v>-0.0909395218</v>
      </c>
      <c r="L428" s="31">
        <v>-0.0817652941</v>
      </c>
      <c r="M428" s="31">
        <v>-0.0474561453</v>
      </c>
      <c r="N428" s="31">
        <v>-0.0274608135</v>
      </c>
      <c r="O428" s="31">
        <v>-0.0222527981</v>
      </c>
      <c r="P428" s="31">
        <v>-0.0037082434</v>
      </c>
      <c r="Q428" s="31">
        <v>0.0055015087</v>
      </c>
      <c r="R428" s="31">
        <v>0.0109417439</v>
      </c>
      <c r="S428" s="31">
        <v>0.0016582608</v>
      </c>
      <c r="T428" s="31">
        <v>0.0003543496</v>
      </c>
      <c r="U428" s="31">
        <v>-0.0260592699</v>
      </c>
      <c r="V428" s="31">
        <v>-0.0424638987</v>
      </c>
      <c r="W428" s="31">
        <v>-0.1075987816</v>
      </c>
      <c r="X428" s="31"/>
      <c r="Y428" s="31"/>
      <c r="Z428" s="35">
        <v>-0.0698051453</v>
      </c>
    </row>
    <row r="429" spans="1:26" s="1" customFormat="1" ht="12.75">
      <c r="A429" s="8">
        <v>25073</v>
      </c>
      <c r="B429" s="54" t="s">
        <v>339</v>
      </c>
      <c r="C429" s="59">
        <v>-0.0766407251</v>
      </c>
      <c r="D429" s="31">
        <v>-0.0608818531</v>
      </c>
      <c r="E429" s="31">
        <v>-0.0323461294</v>
      </c>
      <c r="F429" s="31">
        <v>-0.0145971775</v>
      </c>
      <c r="G429" s="31">
        <v>-0.0114415884</v>
      </c>
      <c r="H429" s="31">
        <v>-0.012845993</v>
      </c>
      <c r="I429" s="31">
        <v>-0.0505099297</v>
      </c>
      <c r="J429" s="31">
        <v>-0.0877380371</v>
      </c>
      <c r="K429" s="31">
        <v>-0.0974042416</v>
      </c>
      <c r="L429" s="31">
        <v>-0.091263175</v>
      </c>
      <c r="M429" s="31">
        <v>-0.0539540052</v>
      </c>
      <c r="N429" s="31">
        <v>-0.0333493948</v>
      </c>
      <c r="O429" s="31">
        <v>-0.0244426727</v>
      </c>
      <c r="P429" s="31">
        <v>0.001927495</v>
      </c>
      <c r="Q429" s="31">
        <v>0.0224484205</v>
      </c>
      <c r="R429" s="31">
        <v>0.0228030086</v>
      </c>
      <c r="S429" s="31">
        <v>0.0107315183</v>
      </c>
      <c r="T429" s="31">
        <v>0.0029171109</v>
      </c>
      <c r="U429" s="31">
        <v>-0.0290100574</v>
      </c>
      <c r="V429" s="31">
        <v>-0.0469578505</v>
      </c>
      <c r="W429" s="31">
        <v>-0.1223431826</v>
      </c>
      <c r="X429" s="31"/>
      <c r="Y429" s="31"/>
      <c r="Z429" s="35">
        <v>-0.0542713404</v>
      </c>
    </row>
    <row r="430" spans="1:26" s="1" customFormat="1" ht="12.75">
      <c r="A430" s="8">
        <v>25075</v>
      </c>
      <c r="B430" s="54" t="s">
        <v>340</v>
      </c>
      <c r="C430" s="59">
        <v>-0.0727510452</v>
      </c>
      <c r="D430" s="31">
        <v>-0.0579801798</v>
      </c>
      <c r="E430" s="31">
        <v>-0.0299925804</v>
      </c>
      <c r="F430" s="31">
        <v>-0.0125203133</v>
      </c>
      <c r="G430" s="31">
        <v>-0.009095192</v>
      </c>
      <c r="H430" s="31">
        <v>-0.0103414059</v>
      </c>
      <c r="I430" s="31">
        <v>-0.0471224785</v>
      </c>
      <c r="J430" s="31">
        <v>-0.0838102102</v>
      </c>
      <c r="K430" s="31">
        <v>-0.0926790237</v>
      </c>
      <c r="L430" s="31">
        <v>-0.0861327648</v>
      </c>
      <c r="M430" s="31">
        <v>-0.0495021343</v>
      </c>
      <c r="N430" s="31">
        <v>-0.0286605358</v>
      </c>
      <c r="O430" s="31">
        <v>-0.0200346708</v>
      </c>
      <c r="P430" s="31">
        <v>0.0058315396</v>
      </c>
      <c r="Q430" s="31">
        <v>0.0258949399</v>
      </c>
      <c r="R430" s="31">
        <v>0.0260502696</v>
      </c>
      <c r="S430" s="31">
        <v>0.0140032172</v>
      </c>
      <c r="T430" s="31">
        <v>0.0067849159</v>
      </c>
      <c r="U430" s="31">
        <v>-0.0245754719</v>
      </c>
      <c r="V430" s="31">
        <v>-0.0423818827</v>
      </c>
      <c r="W430" s="31">
        <v>-0.1169707775</v>
      </c>
      <c r="X430" s="31"/>
      <c r="Y430" s="31"/>
      <c r="Z430" s="35">
        <v>-0.0511722565</v>
      </c>
    </row>
    <row r="431" spans="1:26" s="1" customFormat="1" ht="12.75">
      <c r="A431" s="8">
        <v>25080</v>
      </c>
      <c r="B431" s="54" t="s">
        <v>341</v>
      </c>
      <c r="C431" s="59">
        <v>-0.0514321327</v>
      </c>
      <c r="D431" s="31">
        <v>-0.04591465</v>
      </c>
      <c r="E431" s="31">
        <v>-0.0243215561</v>
      </c>
      <c r="F431" s="31">
        <v>-0.0141798258</v>
      </c>
      <c r="G431" s="31">
        <v>-0.0100245476</v>
      </c>
      <c r="H431" s="31">
        <v>-0.011831522</v>
      </c>
      <c r="I431" s="31">
        <v>-0.0402754545</v>
      </c>
      <c r="J431" s="31">
        <v>-0.0693372488</v>
      </c>
      <c r="K431" s="31">
        <v>-0.073384881</v>
      </c>
      <c r="L431" s="31">
        <v>-0.0619043112</v>
      </c>
      <c r="M431" s="31">
        <v>-0.0294569731</v>
      </c>
      <c r="N431" s="31">
        <v>-0.0121561289</v>
      </c>
      <c r="O431" s="31">
        <v>-0.0048134327</v>
      </c>
      <c r="P431" s="31">
        <v>0.0164836645</v>
      </c>
      <c r="Q431" s="31">
        <v>0.0305020213</v>
      </c>
      <c r="R431" s="31">
        <v>0.0339005589</v>
      </c>
      <c r="S431" s="31">
        <v>0.0242222548</v>
      </c>
      <c r="T431" s="31">
        <v>0.0208902955</v>
      </c>
      <c r="U431" s="31">
        <v>-0.002173543</v>
      </c>
      <c r="V431" s="31">
        <v>-0.0208309889</v>
      </c>
      <c r="W431" s="31">
        <v>-0.0832238197</v>
      </c>
      <c r="X431" s="31"/>
      <c r="Y431" s="31"/>
      <c r="Z431" s="35">
        <v>-0.0408833027</v>
      </c>
    </row>
    <row r="432" spans="1:26" s="1" customFormat="1" ht="12.75">
      <c r="A432" s="39">
        <v>25085</v>
      </c>
      <c r="B432" s="55" t="s">
        <v>342</v>
      </c>
      <c r="C432" s="60">
        <v>-0.0717685223</v>
      </c>
      <c r="D432" s="37">
        <v>-0.0660244226</v>
      </c>
      <c r="E432" s="37">
        <v>-0.0423297882</v>
      </c>
      <c r="F432" s="37">
        <v>-0.0345295668</v>
      </c>
      <c r="G432" s="37">
        <v>-0.0300949812</v>
      </c>
      <c r="H432" s="37">
        <v>-0.030593276</v>
      </c>
      <c r="I432" s="37">
        <v>-0.0495907068</v>
      </c>
      <c r="J432" s="37">
        <v>-0.0811587572</v>
      </c>
      <c r="K432" s="37">
        <v>-0.0817848444</v>
      </c>
      <c r="L432" s="37">
        <v>-0.0723178387</v>
      </c>
      <c r="M432" s="37">
        <v>-0.0396436453</v>
      </c>
      <c r="N432" s="37">
        <v>-0.0207897425</v>
      </c>
      <c r="O432" s="37">
        <v>-0.0156128407</v>
      </c>
      <c r="P432" s="37">
        <v>0.0029182434</v>
      </c>
      <c r="Q432" s="37">
        <v>0.0111684203</v>
      </c>
      <c r="R432" s="37">
        <v>0.0159218311</v>
      </c>
      <c r="S432" s="37">
        <v>0.0067566633</v>
      </c>
      <c r="T432" s="37">
        <v>0.0056387782</v>
      </c>
      <c r="U432" s="37">
        <v>-0.0193105936</v>
      </c>
      <c r="V432" s="37">
        <v>-0.0348573923</v>
      </c>
      <c r="W432" s="37">
        <v>-0.097065568</v>
      </c>
      <c r="X432" s="37"/>
      <c r="Y432" s="37"/>
      <c r="Z432" s="38">
        <v>-0.0609765053</v>
      </c>
    </row>
    <row r="433" spans="1:26" s="1" customFormat="1" ht="12.75">
      <c r="A433" s="8">
        <v>25090</v>
      </c>
      <c r="B433" s="54" t="s">
        <v>343</v>
      </c>
      <c r="C433" s="59">
        <v>-0.0874159336</v>
      </c>
      <c r="D433" s="31">
        <v>-0.0758881569</v>
      </c>
      <c r="E433" s="31">
        <v>-0.049461484</v>
      </c>
      <c r="F433" s="31">
        <v>-0.0316157341</v>
      </c>
      <c r="G433" s="31">
        <v>-0.0237398148</v>
      </c>
      <c r="H433" s="31">
        <v>-0.0259426832</v>
      </c>
      <c r="I433" s="31">
        <v>-0.0578358173</v>
      </c>
      <c r="J433" s="31">
        <v>-0.0960177183</v>
      </c>
      <c r="K433" s="31">
        <v>-0.104613781</v>
      </c>
      <c r="L433" s="31">
        <v>-0.0997794867</v>
      </c>
      <c r="M433" s="31">
        <v>-0.0618150234</v>
      </c>
      <c r="N433" s="31">
        <v>-0.0392179489</v>
      </c>
      <c r="O433" s="31">
        <v>-0.0335140228</v>
      </c>
      <c r="P433" s="31">
        <v>-0.0127134323</v>
      </c>
      <c r="Q433" s="31">
        <v>0.0052082539</v>
      </c>
      <c r="R433" s="31">
        <v>0.0098710656</v>
      </c>
      <c r="S433" s="31">
        <v>-0.0020946264</v>
      </c>
      <c r="T433" s="31">
        <v>-0.0059031248</v>
      </c>
      <c r="U433" s="31">
        <v>-0.0354189873</v>
      </c>
      <c r="V433" s="31">
        <v>-0.055655241</v>
      </c>
      <c r="W433" s="31">
        <v>-0.1343290806</v>
      </c>
      <c r="X433" s="31"/>
      <c r="Y433" s="31"/>
      <c r="Z433" s="35">
        <v>-0.0753730536</v>
      </c>
    </row>
    <row r="434" spans="1:26" s="1" customFormat="1" ht="12.75">
      <c r="A434" s="8">
        <v>25100</v>
      </c>
      <c r="B434" s="54" t="s">
        <v>344</v>
      </c>
      <c r="C434" s="59">
        <v>-0.0637047291</v>
      </c>
      <c r="D434" s="31">
        <v>-0.0564798117</v>
      </c>
      <c r="E434" s="31">
        <v>-0.0325391293</v>
      </c>
      <c r="F434" s="31">
        <v>-0.0215619802</v>
      </c>
      <c r="G434" s="31">
        <v>-0.0165450573</v>
      </c>
      <c r="H434" s="31">
        <v>-0.0186042786</v>
      </c>
      <c r="I434" s="31">
        <v>-0.0486599207</v>
      </c>
      <c r="J434" s="31">
        <v>-0.0820093155</v>
      </c>
      <c r="K434" s="31">
        <v>-0.0882428885</v>
      </c>
      <c r="L434" s="31">
        <v>-0.0759103298</v>
      </c>
      <c r="M434" s="31">
        <v>-0.0339983702</v>
      </c>
      <c r="N434" s="31">
        <v>-0.0073963404</v>
      </c>
      <c r="O434" s="31">
        <v>0.0012490749</v>
      </c>
      <c r="P434" s="31">
        <v>0.01925385</v>
      </c>
      <c r="Q434" s="31">
        <v>0.0308584571</v>
      </c>
      <c r="R434" s="31">
        <v>0.040358603</v>
      </c>
      <c r="S434" s="31">
        <v>0.0307151079</v>
      </c>
      <c r="T434" s="31">
        <v>0.0268580317</v>
      </c>
      <c r="U434" s="31">
        <v>0.0010163784</v>
      </c>
      <c r="V434" s="31">
        <v>-0.0234190226</v>
      </c>
      <c r="W434" s="31">
        <v>-0.0972263813</v>
      </c>
      <c r="X434" s="31"/>
      <c r="Y434" s="31"/>
      <c r="Z434" s="35">
        <v>-0.0527077913</v>
      </c>
    </row>
    <row r="435" spans="1:26" s="1" customFormat="1" ht="12.75">
      <c r="A435" s="8">
        <v>25102</v>
      </c>
      <c r="B435" s="54" t="s">
        <v>345</v>
      </c>
      <c r="C435" s="59">
        <v>-0.0633062124</v>
      </c>
      <c r="D435" s="31">
        <v>-0.056157589</v>
      </c>
      <c r="E435" s="31">
        <v>-0.0323114395</v>
      </c>
      <c r="F435" s="31">
        <v>-0.0213712454</v>
      </c>
      <c r="G435" s="31">
        <v>-0.0163942575</v>
      </c>
      <c r="H435" s="31">
        <v>-0.0184532404</v>
      </c>
      <c r="I435" s="31">
        <v>-0.0485019684</v>
      </c>
      <c r="J435" s="31">
        <v>-0.0817439556</v>
      </c>
      <c r="K435" s="31">
        <v>-0.0880208015</v>
      </c>
      <c r="L435" s="31">
        <v>-0.0755352974</v>
      </c>
      <c r="M435" s="31">
        <v>-0.0339052677</v>
      </c>
      <c r="N435" s="31">
        <v>-0.0075452328</v>
      </c>
      <c r="O435" s="31">
        <v>0.0010740757</v>
      </c>
      <c r="P435" s="31">
        <v>0.0191912651</v>
      </c>
      <c r="Q435" s="31">
        <v>0.0309277177</v>
      </c>
      <c r="R435" s="31">
        <v>0.0402773023</v>
      </c>
      <c r="S435" s="31">
        <v>0.0305910707</v>
      </c>
      <c r="T435" s="31">
        <v>0.0267688036</v>
      </c>
      <c r="U435" s="31">
        <v>0.0010182261</v>
      </c>
      <c r="V435" s="31">
        <v>-0.0233564377</v>
      </c>
      <c r="W435" s="31">
        <v>-0.0969554186</v>
      </c>
      <c r="X435" s="31"/>
      <c r="Y435" s="31"/>
      <c r="Z435" s="35">
        <v>-0.0523375273</v>
      </c>
    </row>
    <row r="436" spans="1:26" s="1" customFormat="1" ht="12.75">
      <c r="A436" s="8">
        <v>25110</v>
      </c>
      <c r="B436" s="54" t="s">
        <v>346</v>
      </c>
      <c r="C436" s="59">
        <v>-0.0868657827</v>
      </c>
      <c r="D436" s="31">
        <v>-0.0755096674</v>
      </c>
      <c r="E436" s="31">
        <v>-0.0492510796</v>
      </c>
      <c r="F436" s="31">
        <v>-0.031269908</v>
      </c>
      <c r="G436" s="31">
        <v>-0.0232810974</v>
      </c>
      <c r="H436" s="31">
        <v>-0.025457263</v>
      </c>
      <c r="I436" s="31">
        <v>-0.0574523211</v>
      </c>
      <c r="J436" s="31">
        <v>-0.0956155062</v>
      </c>
      <c r="K436" s="31">
        <v>-0.1042028666</v>
      </c>
      <c r="L436" s="31">
        <v>-0.0992873907</v>
      </c>
      <c r="M436" s="31">
        <v>-0.0611460209</v>
      </c>
      <c r="N436" s="31">
        <v>-0.038459897</v>
      </c>
      <c r="O436" s="31">
        <v>-0.032800436</v>
      </c>
      <c r="P436" s="31">
        <v>-0.0121454</v>
      </c>
      <c r="Q436" s="31">
        <v>0.0057759881</v>
      </c>
      <c r="R436" s="31">
        <v>0.0104678273</v>
      </c>
      <c r="S436" s="31">
        <v>-0.0015280247</v>
      </c>
      <c r="T436" s="31">
        <v>-0.0053582191</v>
      </c>
      <c r="U436" s="31">
        <v>-0.0347924232</v>
      </c>
      <c r="V436" s="31">
        <v>-0.0551444292</v>
      </c>
      <c r="W436" s="31">
        <v>-0.1340140104</v>
      </c>
      <c r="X436" s="31"/>
      <c r="Y436" s="31"/>
      <c r="Z436" s="35">
        <v>-0.0748862028</v>
      </c>
    </row>
    <row r="437" spans="1:26" s="1" customFormat="1" ht="12.75">
      <c r="A437" s="39">
        <v>25115</v>
      </c>
      <c r="B437" s="55" t="s">
        <v>347</v>
      </c>
      <c r="C437" s="60">
        <v>-0.045971632</v>
      </c>
      <c r="D437" s="37">
        <v>-0.0457547903</v>
      </c>
      <c r="E437" s="37">
        <v>-0.0248053074</v>
      </c>
      <c r="F437" s="37">
        <v>-0.0202611685</v>
      </c>
      <c r="G437" s="37">
        <v>-0.0180473328</v>
      </c>
      <c r="H437" s="37">
        <v>-0.0181386471</v>
      </c>
      <c r="I437" s="37">
        <v>-0.0352871418</v>
      </c>
      <c r="J437" s="37">
        <v>-0.063087821</v>
      </c>
      <c r="K437" s="37">
        <v>-0.0616036654</v>
      </c>
      <c r="L437" s="37">
        <v>-0.0500148535</v>
      </c>
      <c r="M437" s="37">
        <v>-0.0184898376</v>
      </c>
      <c r="N437" s="37">
        <v>-0.0022406578</v>
      </c>
      <c r="O437" s="37">
        <v>0.0051828623</v>
      </c>
      <c r="P437" s="37">
        <v>0.0248565078</v>
      </c>
      <c r="Q437" s="37">
        <v>0.0335940719</v>
      </c>
      <c r="R437" s="37">
        <v>0.0360482931</v>
      </c>
      <c r="S437" s="37">
        <v>0.0258257389</v>
      </c>
      <c r="T437" s="37">
        <v>0.0245243311</v>
      </c>
      <c r="U437" s="37">
        <v>0.0041768551</v>
      </c>
      <c r="V437" s="37">
        <v>-0.0094212294</v>
      </c>
      <c r="W437" s="37">
        <v>-0.0643267632</v>
      </c>
      <c r="X437" s="37"/>
      <c r="Y437" s="37"/>
      <c r="Z437" s="38">
        <v>-0.03180933</v>
      </c>
    </row>
    <row r="438" spans="1:26" s="1" customFormat="1" ht="12.75">
      <c r="A438" s="8">
        <v>25125</v>
      </c>
      <c r="B438" s="54" t="s">
        <v>348</v>
      </c>
      <c r="C438" s="59">
        <v>-0.0758894682</v>
      </c>
      <c r="D438" s="31">
        <v>-0.0690169334</v>
      </c>
      <c r="E438" s="31">
        <v>-0.0448586941</v>
      </c>
      <c r="F438" s="31">
        <v>-0.0370776653</v>
      </c>
      <c r="G438" s="31">
        <v>-0.0321891308</v>
      </c>
      <c r="H438" s="31">
        <v>-0.0328454971</v>
      </c>
      <c r="I438" s="31">
        <v>-0.051743865</v>
      </c>
      <c r="J438" s="31">
        <v>-0.0844192505</v>
      </c>
      <c r="K438" s="31">
        <v>-0.0841138363</v>
      </c>
      <c r="L438" s="31">
        <v>-0.075432539</v>
      </c>
      <c r="M438" s="31">
        <v>-0.0419698954</v>
      </c>
      <c r="N438" s="31">
        <v>-0.0217454433</v>
      </c>
      <c r="O438" s="31">
        <v>-0.016800046</v>
      </c>
      <c r="P438" s="31">
        <v>0.0014483333</v>
      </c>
      <c r="Q438" s="31">
        <v>0.0101222396</v>
      </c>
      <c r="R438" s="31">
        <v>0.01588732</v>
      </c>
      <c r="S438" s="31">
        <v>0.0066899657</v>
      </c>
      <c r="T438" s="31">
        <v>0.0050829053</v>
      </c>
      <c r="U438" s="31">
        <v>-0.0203266144</v>
      </c>
      <c r="V438" s="31">
        <v>-0.0367107391</v>
      </c>
      <c r="W438" s="31">
        <v>-0.1004091501</v>
      </c>
      <c r="X438" s="31"/>
      <c r="Y438" s="31"/>
      <c r="Z438" s="35">
        <v>-0.0647939444</v>
      </c>
    </row>
    <row r="439" spans="1:26" s="1" customFormat="1" ht="12.75">
      <c r="A439" s="8">
        <v>25130</v>
      </c>
      <c r="B439" s="54" t="s">
        <v>349</v>
      </c>
      <c r="C439" s="59">
        <v>-0.0863676071</v>
      </c>
      <c r="D439" s="31">
        <v>-0.073562026</v>
      </c>
      <c r="E439" s="31">
        <v>-0.0440584421</v>
      </c>
      <c r="F439" s="31">
        <v>-0.0295004845</v>
      </c>
      <c r="G439" s="31">
        <v>-0.0215989351</v>
      </c>
      <c r="H439" s="31">
        <v>-0.0248833895</v>
      </c>
      <c r="I439" s="31">
        <v>-0.050270319</v>
      </c>
      <c r="J439" s="31">
        <v>-0.085840106</v>
      </c>
      <c r="K439" s="31">
        <v>-0.0929121971</v>
      </c>
      <c r="L439" s="31">
        <v>-0.0858379602</v>
      </c>
      <c r="M439" s="31">
        <v>-0.0476106405</v>
      </c>
      <c r="N439" s="31">
        <v>-0.0228787661</v>
      </c>
      <c r="O439" s="31">
        <v>-0.0189830065</v>
      </c>
      <c r="P439" s="31">
        <v>0.0039994717</v>
      </c>
      <c r="Q439" s="31">
        <v>0.0207930207</v>
      </c>
      <c r="R439" s="31">
        <v>0.0238252878</v>
      </c>
      <c r="S439" s="31">
        <v>0.0125923157</v>
      </c>
      <c r="T439" s="31">
        <v>0.0110812783</v>
      </c>
      <c r="U439" s="31">
        <v>-0.0212827921</v>
      </c>
      <c r="V439" s="31">
        <v>-0.0413146019</v>
      </c>
      <c r="W439" s="31">
        <v>-0.1207482815</v>
      </c>
      <c r="X439" s="31"/>
      <c r="Y439" s="31"/>
      <c r="Z439" s="35">
        <v>-0.0753310919</v>
      </c>
    </row>
    <row r="440" spans="1:26" s="1" customFormat="1" ht="12.75">
      <c r="A440" s="8">
        <v>25135</v>
      </c>
      <c r="B440" s="54" t="s">
        <v>350</v>
      </c>
      <c r="C440" s="59">
        <v>-0.1011734009</v>
      </c>
      <c r="D440" s="31">
        <v>-0.0881409645</v>
      </c>
      <c r="E440" s="31">
        <v>-0.0583389997</v>
      </c>
      <c r="F440" s="31">
        <v>-0.0445921421</v>
      </c>
      <c r="G440" s="31">
        <v>-0.0363564491</v>
      </c>
      <c r="H440" s="31">
        <v>-0.0384881496</v>
      </c>
      <c r="I440" s="31">
        <v>-0.0633662939</v>
      </c>
      <c r="J440" s="31">
        <v>-0.1007777452</v>
      </c>
      <c r="K440" s="31">
        <v>-0.1072312593</v>
      </c>
      <c r="L440" s="31">
        <v>-0.0990775824</v>
      </c>
      <c r="M440" s="31">
        <v>-0.0583831072</v>
      </c>
      <c r="N440" s="31">
        <v>-0.0342483521</v>
      </c>
      <c r="O440" s="31">
        <v>-0.0286253691</v>
      </c>
      <c r="P440" s="31">
        <v>-0.0056313276</v>
      </c>
      <c r="Q440" s="31">
        <v>0.0112409592</v>
      </c>
      <c r="R440" s="31">
        <v>0.0162301064</v>
      </c>
      <c r="S440" s="31">
        <v>0.0046583414</v>
      </c>
      <c r="T440" s="31">
        <v>0.0020738244</v>
      </c>
      <c r="U440" s="31">
        <v>-0.0313370228</v>
      </c>
      <c r="V440" s="31">
        <v>-0.0518124104</v>
      </c>
      <c r="W440" s="31">
        <v>-0.1318757534</v>
      </c>
      <c r="X440" s="31"/>
      <c r="Y440" s="31"/>
      <c r="Z440" s="35">
        <v>-0.0893307924</v>
      </c>
    </row>
    <row r="441" spans="1:26" s="1" customFormat="1" ht="12.75">
      <c r="A441" s="8">
        <v>25137</v>
      </c>
      <c r="B441" s="54" t="s">
        <v>351</v>
      </c>
      <c r="C441" s="59">
        <v>-0.0470919609</v>
      </c>
      <c r="D441" s="31">
        <v>-0.0427888632</v>
      </c>
      <c r="E441" s="31">
        <v>-0.022603631</v>
      </c>
      <c r="F441" s="31">
        <v>-0.0132390261</v>
      </c>
      <c r="G441" s="31">
        <v>-0.0096606016</v>
      </c>
      <c r="H441" s="31">
        <v>-0.0116001368</v>
      </c>
      <c r="I441" s="31">
        <v>-0.0412133932</v>
      </c>
      <c r="J441" s="31">
        <v>-0.0703880787</v>
      </c>
      <c r="K441" s="31">
        <v>-0.0748022795</v>
      </c>
      <c r="L441" s="31">
        <v>-0.0587129593</v>
      </c>
      <c r="M441" s="31">
        <v>-0.0277132988</v>
      </c>
      <c r="N441" s="31">
        <v>-0.0102854967</v>
      </c>
      <c r="O441" s="31">
        <v>-0.0023854971</v>
      </c>
      <c r="P441" s="31">
        <v>0.0198040009</v>
      </c>
      <c r="Q441" s="31">
        <v>0.0356470942</v>
      </c>
      <c r="R441" s="31">
        <v>0.038447082</v>
      </c>
      <c r="S441" s="31">
        <v>0.0278699398</v>
      </c>
      <c r="T441" s="31">
        <v>0.0251906514</v>
      </c>
      <c r="U441" s="31">
        <v>0.0032058954</v>
      </c>
      <c r="V441" s="31">
        <v>-0.0177217722</v>
      </c>
      <c r="W441" s="31">
        <v>-0.0795724392</v>
      </c>
      <c r="X441" s="31"/>
      <c r="Y441" s="31"/>
      <c r="Z441" s="35">
        <v>-0.0371816158</v>
      </c>
    </row>
    <row r="442" spans="1:26" s="1" customFormat="1" ht="12.75">
      <c r="A442" s="39">
        <v>25145</v>
      </c>
      <c r="B442" s="55" t="s">
        <v>352</v>
      </c>
      <c r="C442" s="60">
        <v>-0.0875594616</v>
      </c>
      <c r="D442" s="37">
        <v>-0.0782510042</v>
      </c>
      <c r="E442" s="37">
        <v>-0.0516569614</v>
      </c>
      <c r="F442" s="37">
        <v>-0.0402463675</v>
      </c>
      <c r="G442" s="37">
        <v>-0.0342730284</v>
      </c>
      <c r="H442" s="37">
        <v>-0.0353194475</v>
      </c>
      <c r="I442" s="37">
        <v>-0.0588825941</v>
      </c>
      <c r="J442" s="37">
        <v>-0.0936874151</v>
      </c>
      <c r="K442" s="37">
        <v>-0.0966477394</v>
      </c>
      <c r="L442" s="37">
        <v>-0.0865648985</v>
      </c>
      <c r="M442" s="37">
        <v>-0.049687624</v>
      </c>
      <c r="N442" s="37">
        <v>-0.027225852</v>
      </c>
      <c r="O442" s="37">
        <v>-0.0215924978</v>
      </c>
      <c r="P442" s="37">
        <v>-0.0014333725</v>
      </c>
      <c r="Q442" s="37">
        <v>0.0100853443</v>
      </c>
      <c r="R442" s="37">
        <v>0.0152525902</v>
      </c>
      <c r="S442" s="37">
        <v>0.0045813918</v>
      </c>
      <c r="T442" s="37">
        <v>0.0031528473</v>
      </c>
      <c r="U442" s="37">
        <v>-0.0264245272</v>
      </c>
      <c r="V442" s="37">
        <v>-0.0445568562</v>
      </c>
      <c r="W442" s="37">
        <v>-0.1151664257</v>
      </c>
      <c r="X442" s="37"/>
      <c r="Y442" s="37"/>
      <c r="Z442" s="38">
        <v>-0.0757769346</v>
      </c>
    </row>
    <row r="443" spans="1:26" s="1" customFormat="1" ht="12.75">
      <c r="A443" s="8">
        <v>25155</v>
      </c>
      <c r="B443" s="54" t="s">
        <v>353</v>
      </c>
      <c r="C443" s="59">
        <v>-0.0810383558</v>
      </c>
      <c r="D443" s="31">
        <v>-0.0738456249</v>
      </c>
      <c r="E443" s="31">
        <v>-0.0488607883</v>
      </c>
      <c r="F443" s="31">
        <v>-0.0399339199</v>
      </c>
      <c r="G443" s="31">
        <v>-0.0348848104</v>
      </c>
      <c r="H443" s="31">
        <v>-0.0355772972</v>
      </c>
      <c r="I443" s="31">
        <v>-0.0560076237</v>
      </c>
      <c r="J443" s="31">
        <v>-0.0893785954</v>
      </c>
      <c r="K443" s="31">
        <v>-0.0907447338</v>
      </c>
      <c r="L443" s="31">
        <v>-0.0815501213</v>
      </c>
      <c r="M443" s="31">
        <v>-0.0470588207</v>
      </c>
      <c r="N443" s="31">
        <v>-0.0269756317</v>
      </c>
      <c r="O443" s="31">
        <v>-0.021723628</v>
      </c>
      <c r="P443" s="31">
        <v>-0.0031810999</v>
      </c>
      <c r="Q443" s="31">
        <v>0.0060758591</v>
      </c>
      <c r="R443" s="31">
        <v>0.0115287304</v>
      </c>
      <c r="S443" s="31">
        <v>0.0022377968</v>
      </c>
      <c r="T443" s="31">
        <v>0.0009240508</v>
      </c>
      <c r="U443" s="31">
        <v>-0.0255333185</v>
      </c>
      <c r="V443" s="31">
        <v>-0.0420150757</v>
      </c>
      <c r="W443" s="31">
        <v>-0.1073032618</v>
      </c>
      <c r="X443" s="31"/>
      <c r="Y443" s="31"/>
      <c r="Z443" s="35">
        <v>-0.0695779324</v>
      </c>
    </row>
    <row r="444" spans="1:26" s="1" customFormat="1" ht="12.75">
      <c r="A444" s="8">
        <v>25160</v>
      </c>
      <c r="B444" s="54" t="s">
        <v>354</v>
      </c>
      <c r="C444" s="59">
        <v>-0.0785931349</v>
      </c>
      <c r="D444" s="31">
        <v>-0.0690267086</v>
      </c>
      <c r="E444" s="50">
        <v>-0.0444500446</v>
      </c>
      <c r="F444" s="48">
        <v>-0.0254632235</v>
      </c>
      <c r="G444" s="31">
        <v>-0.0170692205</v>
      </c>
      <c r="H444" s="31">
        <v>-0.0189028978</v>
      </c>
      <c r="I444" s="31">
        <v>-0.0509533882</v>
      </c>
      <c r="J444" s="50">
        <v>-0.0879018307</v>
      </c>
      <c r="K444" s="48">
        <v>-0.0956743956</v>
      </c>
      <c r="L444" s="50">
        <v>-0.0904045105</v>
      </c>
      <c r="M444" s="50">
        <v>-0.0525455475</v>
      </c>
      <c r="N444" s="48">
        <v>-0.0300244093</v>
      </c>
      <c r="O444" s="31">
        <v>-0.023917675</v>
      </c>
      <c r="P444" s="31">
        <v>-0.0038967133</v>
      </c>
      <c r="Q444" s="31">
        <v>0.0140212774</v>
      </c>
      <c r="R444" s="31">
        <v>0.0176967382</v>
      </c>
      <c r="S444" s="50">
        <v>0.0055046678</v>
      </c>
      <c r="T444" s="48">
        <v>0.0020751357</v>
      </c>
      <c r="U444" s="31">
        <v>-0.0264753103</v>
      </c>
      <c r="V444" s="31">
        <v>-0.0469295979</v>
      </c>
      <c r="W444" s="31">
        <v>-0.1249320507</v>
      </c>
      <c r="X444" s="31"/>
      <c r="Y444" s="31"/>
      <c r="Z444" s="35">
        <v>-0.0662251711</v>
      </c>
    </row>
    <row r="445" spans="1:26" s="1" customFormat="1" ht="12.75">
      <c r="A445" s="8">
        <v>25165</v>
      </c>
      <c r="B445" s="54" t="s">
        <v>355</v>
      </c>
      <c r="C445" s="59">
        <v>-0.0738930702</v>
      </c>
      <c r="D445" s="31">
        <v>-0.0676500797</v>
      </c>
      <c r="E445" s="50">
        <v>-0.0438995361</v>
      </c>
      <c r="F445" s="48">
        <v>-0.0362621546</v>
      </c>
      <c r="G445" s="31">
        <v>-0.0316253901</v>
      </c>
      <c r="H445" s="31">
        <v>-0.0322016478</v>
      </c>
      <c r="I445" s="50">
        <v>-0.0509134531</v>
      </c>
      <c r="J445" s="50">
        <v>-0.0827350616</v>
      </c>
      <c r="K445" s="50">
        <v>-0.0827198029</v>
      </c>
      <c r="L445" s="50">
        <v>-0.0735187531</v>
      </c>
      <c r="M445" s="50">
        <v>-0.0408250093</v>
      </c>
      <c r="N445" s="50">
        <v>-0.0219074488</v>
      </c>
      <c r="O445" s="50">
        <v>-0.0169186592</v>
      </c>
      <c r="P445" s="50">
        <v>0.001711905</v>
      </c>
      <c r="Q445" s="50">
        <v>0.0104683638</v>
      </c>
      <c r="R445" s="50">
        <v>0.0155540705</v>
      </c>
      <c r="S445" s="50">
        <v>0.0063696504</v>
      </c>
      <c r="T445" s="50">
        <v>0.0049912333</v>
      </c>
      <c r="U445" s="48">
        <v>-0.0198959112</v>
      </c>
      <c r="V445" s="31">
        <v>-0.0355519056</v>
      </c>
      <c r="W445" s="50">
        <v>-0.0980511904</v>
      </c>
      <c r="X445" s="50"/>
      <c r="Y445" s="48"/>
      <c r="Z445" s="35">
        <v>-0.0624307394</v>
      </c>
    </row>
    <row r="446" spans="1:26" s="1" customFormat="1" ht="12.75">
      <c r="A446" s="8">
        <v>25180</v>
      </c>
      <c r="B446" s="54" t="s">
        <v>356</v>
      </c>
      <c r="C446" s="59">
        <v>-0.0508292913</v>
      </c>
      <c r="D446" s="50">
        <v>-0.0459316969</v>
      </c>
      <c r="E446" s="50">
        <v>-0.0249365568</v>
      </c>
      <c r="F446" s="50">
        <v>-0.01524508</v>
      </c>
      <c r="G446" s="50">
        <v>-0.011365056</v>
      </c>
      <c r="H446" s="50">
        <v>-0.0133550167</v>
      </c>
      <c r="I446" s="50">
        <v>-0.042979598</v>
      </c>
      <c r="J446" s="50">
        <v>-0.0732727051</v>
      </c>
      <c r="K446" s="50">
        <v>-0.0792542696</v>
      </c>
      <c r="L446" s="50">
        <v>-0.0627192259</v>
      </c>
      <c r="M446" s="50">
        <v>-0.0300482512</v>
      </c>
      <c r="N446" s="50">
        <v>-0.0099579096</v>
      </c>
      <c r="O446" s="50">
        <v>-0.0023286343</v>
      </c>
      <c r="P446" s="50">
        <v>0.0192379355</v>
      </c>
      <c r="Q446" s="50">
        <v>0.0343277454</v>
      </c>
      <c r="R446" s="50">
        <v>0.0386283398</v>
      </c>
      <c r="S446" s="50">
        <v>0.0281745195</v>
      </c>
      <c r="T446" s="50">
        <v>0.0252475739</v>
      </c>
      <c r="U446" s="50">
        <v>0.0020798445</v>
      </c>
      <c r="V446" s="50">
        <v>-0.0197356939</v>
      </c>
      <c r="W446" s="50">
        <v>-0.0845632553</v>
      </c>
      <c r="X446" s="50"/>
      <c r="Y446" s="50"/>
      <c r="Z446" s="52">
        <v>-0.0407480001</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22185</v>
      </c>
      <c r="D450" s="27">
        <v>23040</v>
      </c>
      <c r="E450" s="27">
        <v>23240</v>
      </c>
      <c r="F450" s="27">
        <v>23240</v>
      </c>
      <c r="G450" s="27">
        <v>23240</v>
      </c>
      <c r="H450" s="27">
        <v>23240</v>
      </c>
      <c r="I450" s="27">
        <v>23131</v>
      </c>
      <c r="J450" s="27">
        <v>23131</v>
      </c>
      <c r="K450" s="27">
        <v>22195</v>
      </c>
      <c r="L450" s="27">
        <v>23131</v>
      </c>
      <c r="M450" s="27">
        <v>23131</v>
      </c>
      <c r="N450" s="27">
        <v>23131</v>
      </c>
      <c r="O450" s="27">
        <v>23131</v>
      </c>
      <c r="P450" s="27">
        <v>23131</v>
      </c>
      <c r="Q450" s="27">
        <v>23131</v>
      </c>
      <c r="R450" s="27">
        <v>23131</v>
      </c>
      <c r="S450" s="27">
        <v>23131</v>
      </c>
      <c r="T450" s="27">
        <v>23131</v>
      </c>
      <c r="U450" s="27">
        <v>23131</v>
      </c>
      <c r="V450" s="27">
        <v>23131</v>
      </c>
      <c r="W450" s="27">
        <v>21250</v>
      </c>
      <c r="X450" s="27"/>
      <c r="Y450" s="27"/>
      <c r="Z450" s="27">
        <v>23131</v>
      </c>
    </row>
    <row r="451" spans="1:26" s="1" customFormat="1" ht="12.75" hidden="1">
      <c r="A451" s="13"/>
      <c r="B451" s="22" t="s">
        <v>357</v>
      </c>
      <c r="C451" s="24">
        <v>25050</v>
      </c>
      <c r="D451" s="25">
        <v>25050</v>
      </c>
      <c r="E451" s="25">
        <v>25050</v>
      </c>
      <c r="F451" s="25">
        <v>25050</v>
      </c>
      <c r="G451" s="25">
        <v>25050</v>
      </c>
      <c r="H451" s="25">
        <v>25050</v>
      </c>
      <c r="I451" s="25">
        <v>23115</v>
      </c>
      <c r="J451" s="25">
        <v>23115</v>
      </c>
      <c r="K451" s="25">
        <v>23115</v>
      </c>
      <c r="L451" s="25">
        <v>23115</v>
      </c>
      <c r="M451" s="25">
        <v>23115</v>
      </c>
      <c r="N451" s="25">
        <v>23275</v>
      </c>
      <c r="O451" s="25">
        <v>23275</v>
      </c>
      <c r="P451" s="25">
        <v>21200</v>
      </c>
      <c r="Q451" s="25">
        <v>21003</v>
      </c>
      <c r="R451" s="25">
        <v>23135</v>
      </c>
      <c r="S451" s="25">
        <v>23275</v>
      </c>
      <c r="T451" s="25">
        <v>23115</v>
      </c>
      <c r="U451" s="25">
        <v>23115</v>
      </c>
      <c r="V451" s="25">
        <v>23115</v>
      </c>
      <c r="W451" s="25">
        <v>23115</v>
      </c>
      <c r="X451" s="25"/>
      <c r="Y451" s="25"/>
      <c r="Z451" s="25">
        <v>25050</v>
      </c>
    </row>
    <row r="452" spans="1:26" s="1" customFormat="1" ht="12.75" hidden="1">
      <c r="A452" s="13"/>
      <c r="B452" s="16" t="s">
        <v>359</v>
      </c>
      <c r="C452" s="28">
        <v>0.0586473942</v>
      </c>
      <c r="D452" s="28">
        <v>0.0582966208</v>
      </c>
      <c r="E452" s="28">
        <v>0.0970491767</v>
      </c>
      <c r="F452" s="28">
        <v>0.1360927224</v>
      </c>
      <c r="G452" s="28">
        <v>0.1388121843</v>
      </c>
      <c r="H452" s="28">
        <v>0.1100540757</v>
      </c>
      <c r="I452" s="28">
        <v>0.0374961495</v>
      </c>
      <c r="J452" s="28">
        <v>0.0138942003</v>
      </c>
      <c r="K452" s="28">
        <v>0.0068018436</v>
      </c>
      <c r="L452" s="28">
        <v>0.0131991506</v>
      </c>
      <c r="M452" s="28">
        <v>0.0200718641</v>
      </c>
      <c r="N452" s="28">
        <v>0.0218948722</v>
      </c>
      <c r="O452" s="28">
        <v>0.0320816636</v>
      </c>
      <c r="P452" s="28">
        <v>0.0705316067</v>
      </c>
      <c r="Q452" s="28">
        <v>0.1033375859</v>
      </c>
      <c r="R452" s="28">
        <v>0.0836850405</v>
      </c>
      <c r="S452" s="28">
        <v>0.0640640855</v>
      </c>
      <c r="T452" s="28">
        <v>0.0461241603</v>
      </c>
      <c r="U452" s="28">
        <v>0.0314854383</v>
      </c>
      <c r="V452" s="28">
        <v>0.0310758948</v>
      </c>
      <c r="W452" s="28">
        <v>0.0077642202</v>
      </c>
      <c r="X452" s="28"/>
      <c r="Y452" s="28"/>
      <c r="Z452" s="28">
        <v>0.0826277137</v>
      </c>
    </row>
    <row r="453" spans="1:26" s="1" customFormat="1" ht="12.75" hidden="1">
      <c r="A453" s="13"/>
      <c r="B453" s="22" t="s">
        <v>360</v>
      </c>
      <c r="C453" s="23">
        <v>-0.1091194153</v>
      </c>
      <c r="D453" s="23">
        <v>-0.0951228142</v>
      </c>
      <c r="E453" s="23">
        <v>-0.0647146702</v>
      </c>
      <c r="F453" s="23">
        <v>-0.0514354706</v>
      </c>
      <c r="G453" s="23">
        <v>-0.0418610573</v>
      </c>
      <c r="H453" s="23">
        <v>-0.0436452627</v>
      </c>
      <c r="I453" s="23">
        <v>-0.0916962624</v>
      </c>
      <c r="J453" s="23">
        <v>-0.1155291796</v>
      </c>
      <c r="K453" s="23">
        <v>-0.1348880529</v>
      </c>
      <c r="L453" s="23">
        <v>-0.1274985075</v>
      </c>
      <c r="M453" s="23">
        <v>-0.1444921494</v>
      </c>
      <c r="N453" s="23">
        <v>-0.1403177977</v>
      </c>
      <c r="O453" s="23">
        <v>-0.115511775</v>
      </c>
      <c r="P453" s="23">
        <v>-0.0494812727</v>
      </c>
      <c r="Q453" s="23">
        <v>-0.0428549051</v>
      </c>
      <c r="R453" s="23">
        <v>-0.05243361</v>
      </c>
      <c r="S453" s="23">
        <v>-0.0825359821</v>
      </c>
      <c r="T453" s="23">
        <v>-0.1217457056</v>
      </c>
      <c r="U453" s="23">
        <v>-0.1364302635</v>
      </c>
      <c r="V453" s="23">
        <v>-0.1197385788</v>
      </c>
      <c r="W453" s="23">
        <v>-0.1636189222</v>
      </c>
      <c r="X453" s="23"/>
      <c r="Y453" s="23"/>
      <c r="Z453" s="23">
        <v>-0.0971693993</v>
      </c>
    </row>
    <row r="454" spans="1:26" s="19" customFormat="1" ht="30" customHeight="1">
      <c r="A454" s="16"/>
      <c r="B454" s="17" t="s">
        <v>362</v>
      </c>
      <c r="C454" s="18" t="s">
        <v>483</v>
      </c>
      <c r="D454" s="18" t="s">
        <v>207</v>
      </c>
      <c r="E454" s="18" t="s">
        <v>484</v>
      </c>
      <c r="F454" s="18" t="s">
        <v>484</v>
      </c>
      <c r="G454" s="18" t="s">
        <v>484</v>
      </c>
      <c r="H454" s="18" t="s">
        <v>484</v>
      </c>
      <c r="I454" s="18" t="s">
        <v>485</v>
      </c>
      <c r="J454" s="18" t="s">
        <v>485</v>
      </c>
      <c r="K454" s="18" t="s">
        <v>486</v>
      </c>
      <c r="L454" s="18" t="s">
        <v>485</v>
      </c>
      <c r="M454" s="18" t="s">
        <v>485</v>
      </c>
      <c r="N454" s="18" t="s">
        <v>485</v>
      </c>
      <c r="O454" s="18" t="s">
        <v>485</v>
      </c>
      <c r="P454" s="18" t="s">
        <v>485</v>
      </c>
      <c r="Q454" s="18" t="s">
        <v>485</v>
      </c>
      <c r="R454" s="18" t="s">
        <v>485</v>
      </c>
      <c r="S454" s="18" t="s">
        <v>485</v>
      </c>
      <c r="T454" s="18" t="s">
        <v>485</v>
      </c>
      <c r="U454" s="18" t="s">
        <v>485</v>
      </c>
      <c r="V454" s="18" t="s">
        <v>485</v>
      </c>
      <c r="W454" s="18" t="s">
        <v>487</v>
      </c>
      <c r="X454" s="18"/>
      <c r="Y454" s="18"/>
      <c r="Z454" s="18" t="s">
        <v>485</v>
      </c>
    </row>
    <row r="455" spans="1:26" s="15" customFormat="1" ht="30" customHeight="1">
      <c r="A455" s="14"/>
      <c r="B455" s="20" t="s">
        <v>363</v>
      </c>
      <c r="C455" s="21" t="s">
        <v>479</v>
      </c>
      <c r="D455" s="21" t="s">
        <v>479</v>
      </c>
      <c r="E455" s="21" t="s">
        <v>479</v>
      </c>
      <c r="F455" s="21" t="s">
        <v>479</v>
      </c>
      <c r="G455" s="21" t="s">
        <v>479</v>
      </c>
      <c r="H455" s="21" t="s">
        <v>479</v>
      </c>
      <c r="I455" s="21" t="s">
        <v>445</v>
      </c>
      <c r="J455" s="21" t="s">
        <v>445</v>
      </c>
      <c r="K455" s="21" t="s">
        <v>445</v>
      </c>
      <c r="L455" s="21" t="s">
        <v>445</v>
      </c>
      <c r="M455" s="21" t="s">
        <v>445</v>
      </c>
      <c r="N455" s="21" t="s">
        <v>488</v>
      </c>
      <c r="O455" s="21" t="s">
        <v>488</v>
      </c>
      <c r="P455" s="21" t="s">
        <v>489</v>
      </c>
      <c r="Q455" s="21" t="s">
        <v>418</v>
      </c>
      <c r="R455" s="21" t="s">
        <v>490</v>
      </c>
      <c r="S455" s="21" t="s">
        <v>488</v>
      </c>
      <c r="T455" s="21" t="s">
        <v>445</v>
      </c>
      <c r="U455" s="21" t="s">
        <v>445</v>
      </c>
      <c r="V455" s="21" t="s">
        <v>445</v>
      </c>
      <c r="W455" s="21" t="s">
        <v>445</v>
      </c>
      <c r="X455" s="21"/>
      <c r="Y455" s="21"/>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2019-09-11T06:16:38Z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