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<sst xmlns="http://schemas.openxmlformats.org/spreadsheetml/2006/main" count="511" uniqueCount="487">
  <si>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</si>
  <si>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</si>
  <si>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</si>
  <si>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</si>
  <si>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</si>
  <si>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</si>
  <si>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</si>
  <si>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</si>
  <si>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</si>
  <si>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</si>
  <si>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</si>
  <si>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</si>
  <si>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</si>
  <si>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</si>
  <si>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</si>
  <si>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</si>
  <si>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</si>
  <si>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</si>
  <si>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</si>
  <si>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</si>
  <si>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</si>
  <si>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</si>
  <si>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</si>
  <si>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</si>
  <si>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</si>
  <si>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</si>
  <si>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</si>
  <si>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</si>
  <si>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</si>
  <si>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</si>
  <si>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</si>
  <si>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</si>
  <si>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</si>
  <si>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</si>
  <si>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</si>
  <si>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</si>
  <si>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</si>
  <si>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</si>
  <si>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</si>
  <si>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</si>
  <si>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</si>
  <si>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</si>
  <si>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</si>
  <si>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</si>
  <si>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</si>
  <si>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</si>
  <si>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</si>
  <si>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</si>
  <si>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</si>
  <si>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</si>
  <si>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</si>
  <si>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</si>
  <si>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</si>
  <si>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</si>
  <si>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</si>
  <si>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</si>
  <si>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</si>
  <si>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</si>
  <si>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</si>
  <si>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</si>
  <si>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</si>
  <si>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</si>
  <si>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</si>
  <si>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</si>
  <si>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</si>
  <si>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</si>
  <si>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</si>
  <si>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</si>
  <si>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</si>
  <si>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</si>
  <si>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</si>
  <si>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</si>
  <si>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</si>
  <si>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</si>
  <si>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</si>
  <si>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</si>
  <si>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</si>
  <si>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</si>
  <si>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</si>
  <si>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</si>
  <si>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</si>
  <si>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</si>
  <si>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</si>
  <si>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</si>
  <si>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</si>
  <si>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</si>
  <si>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</si>
  <si>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</si>
  <si>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</si>
  <si>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</si>
  <si>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</si>
  <si>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</si>
  <si>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</si>
  <si>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</si>
  <si>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</si>
  <si>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</si>
  <si>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</si>
  <si>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</si>
  <si>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</si>
  <si>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</si>
  <si>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</si>
  <si>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</si>
  <si>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</si>
  <si>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</si>
  <si>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</si>
  <si>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</si>
  <si>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</si>
  <si>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</si>
  <si>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</si>
  <si>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</si>
  <si>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</si>
  <si>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</si>
  <si>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</si>
  <si>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</si>
  <si>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</si>
  <si>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</si>
  <si>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</si>
  <si>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</si>
  <si>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</si>
  <si>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</si>
  <si>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</si>
  <si>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</si>
  <si>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</si>
  <si>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</si>
  <si>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</si>
  <si>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</si>
  <si>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</si>
  <si>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</si>
  <si>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</si>
  <si>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</si>
  <si>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</si>
  <si>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</si>
  <si>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</si>
  <si>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</si>
  <si>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</si>
  <si>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</si>
  <si>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</si>
  <si>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</si>
  <si>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</si>
  <si>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</si>
  <si>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</si>
  <si>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</si>
  <si>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</si>
  <si>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</si>
  <si>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</si>
  <si>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</si>
  <si>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</si>
  <si>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</si>
  <si>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</si>
  <si>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</si>
  <si>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</si>
  <si>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</si>
  <si>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</si>
  <si>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</si>
  <si>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</si>
  <si>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</si>
  <si>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</si>
  <si>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</si>
  <si>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</si>
  <si>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</si>
  <si>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</si>
  <si>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</si>
  <si>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</si>
  <si>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</si>
  <si>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</si>
  <si>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</si>
  <si>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</si>
  <si>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</si>
  <si>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</si>
  <si>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</si>
  <si>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</si>
  <si>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</si>
  <si>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</si>
  <si>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</si>
  <si>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</si>
  <si>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</si>
  <si>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</si>
  <si>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</si>
  <si>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</si>
  <si>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</si>
  <si>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</si>
  <si>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</si>
  <si>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</si>
  <si>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</si>
  <si>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</si>
  <si>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</si>
  <si>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</si>
  <si>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</si>
  <si>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</si>
  <si>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</si>
  <si>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</si>
  <si>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</si>
  <si>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</si>
  <si>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</si>
  <si>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</si>
  <si>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</si>
  <si>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</si>
  <si>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</si>
  <si>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</si>
  <si>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</si>
  <si>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</si>
  <si>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</si>
  <si>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</si>
  <si>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</si>
  <si>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</si>
  <si>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</si>
  <si>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</si>
  <si>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</si>
  <si>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</si>
  <si>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</si>
  <si>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</si>
  <si>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</si>
  <si>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</si>
  <si>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</si>
  <si>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</si>
  <si>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</si>
  <si>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</si>
  <si>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</si>
  <si>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</si>
  <si>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</si>
  <si>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</si>
  <si>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</si>
  <si>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</si>
  <si>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</si>
  <si>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</si>
  <si>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</si>
  <si>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</si>
  <si>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</si>
  <si>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</si>
  <si>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</si>
  <si>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</si>
  <si>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</si>
  <si>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</si>
  <si>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</si>
  <si>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</si>
  <si>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</si>
  <si>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</si>
  <si>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</si>
  <si>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</si>
  <si>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</si>
  <si>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</si>
  <si>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</si>
  <si>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</si>
  <si>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</si>
  <si>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</si>
  <si>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</si>
  <si>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</si>
  <si>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</si>
  <si>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</si>
  <si>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</si>
  <si>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</si>
  <si>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</si>
  <si>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</si>
  <si>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</si>
  <si>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</si>
  <si>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</si>
  <si>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</si>
  <si>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</si>
  <si>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</si>
  <si>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</si>
  <si>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</si>
  <si>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</si>
  <si>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</si>
  <si>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</si>
  <si>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</si>
  <si>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</si>
  <si>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</si>
  <si>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</si>
  <si>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</si>
  <si>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</si>
  <si>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</si>
  <si>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</si>
  <si>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</si>
  <si>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</si>
  <si>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</si>
  <si>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</si>
  <si>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</si>
  <si>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</si>
  <si>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</si>
  <si>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</si>
  <si>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</si>
  <si>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</si>
  <si>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</si>
  <si>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</si>
  <si>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</si>
  <si>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</si>
  <si>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</si>
  <si>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</si>
  <si>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</si>
  <si>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</si>
  <si>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</si>
  <si>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</si>
  <si>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</si>
  <si>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</si>
  <si>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</si>
  <si>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</si>
  <si>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</si>
  <si>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</si>
  <si>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</si>
  <si>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</si>
  <si>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</si>
  <si>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</si>
  <si>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</si>
  <si>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</si>
  <si>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</si>
  <si>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</si>
  <si>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</si>
  <si>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</si>
  <si>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</si>
  <si>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</si>
  <si>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</si>
  <si>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</si>
  <si>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</si>
  <si>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</si>
  <si>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</si>
  <si>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</si>
  <si>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</si>
  <si>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</si>
  <si>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</si>
  <si>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</si>
  <si>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</si>
  <si>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</si>
  <si>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</si>
  <si>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</si>
  <si>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</si>
  <si>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</si>
  <si>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</si>
  <si>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</si>
  <si>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</si>
  <si>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</si>
  <si>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</si>
  <si>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</si>
  <si>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</si>
  <si>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</si>
  <si>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</si>
  <si>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</si>
  <si>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</si>
  <si>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</si>
  <si>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</si>
  <si>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</si>
  <si>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</si>
  <si>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</si>
  <si>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</si>
  <si>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</si>
  <si>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</si>
  <si>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</si>
  <si>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</si>
  <si>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</si>
  <si>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</si>
  <si>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</si>
  <si>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</si>
  <si>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</si>
  <si>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</si>
  <si>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</si>
  <si>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</si>
  <si>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</si>
  <si>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</si>
  <si>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</si>
  <si>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</si>
  <si>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</si>
  <si>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</si>
  <si>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</si>
  <si>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</si>
  <si>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</si>
  <si>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</si>
  <si>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</si>
  <si>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</si>
  <si>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</si>
  <si>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</si>
  <si>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</si>
  <si>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</si>
  <si>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</si>
  <si>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</si>
  <si>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</si>
  <si>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</si>
  <si>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</si>
  <si>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</si>
  <si>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</si>
  <si>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</si>
  <si>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</si>
  <si>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</si>
  <si>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</si>
  <si>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</si>
  <si>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</si>
  <si>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</si>
  <si>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</si>
  <si>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</si>
  <si>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</si>
  <si>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</si>
  <si>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</si>
  <si>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</si>
  <si>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</si>
  <si>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</si>
  <si>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</si>
  <si>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</si>
  <si>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</si>
  <si>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</si>
  <si>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</si>
  <si>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</si>
  <si>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</si>
  <si>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</si>
  <si>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</si>
  <si>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</si>
  <si>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</si>
  <si>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</si>
  <si>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</si>
  <si>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</si>
  <si>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</si>
  <si>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</si>
  <si>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</si>
  <si>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</si>
  <si>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</si>
  <si>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</si>
  <si>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</si>
  <si>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</si>
  <si>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</si>
  <si>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</si>
  <si>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</si>
  <si>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</si>
  <si>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</si>
  <si>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</si>
  <si>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</si>
  <si>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</si>
  <si>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</si>
  <si>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</si>
  <si>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</si>
  <si>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</si>
  <si>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</si>
  <si>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</si>
  <si>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</si>
  <si>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</si>
  <si>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</si>
  <si>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</si>
  <si>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</si>
  <si>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</si>
  <si>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</si>
  <si>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</si>
  <si>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</si>
  <si>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</si>
  <si>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</si>
  <si>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</si>
  <si>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</si>
  <si>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</si>
  <si>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</si>
  <si>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</si>
  <si>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</si>
  <si>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</si>
  <si>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</si>
  <si>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</si>
  <si>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</si>
  <si>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</si>
  <si>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</si>
  <si>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</si>
  <si>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</si>
  <si>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</si>
  <si>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</si>
  <si>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</si>
  <si>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</si>
  <si>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</si>
  <si>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</si>
  <si>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</si>
  <si>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</si>
  <si>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</si>
  <si>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</si>
  <si>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</si>
  <si>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</si>
  <si>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</si>
  <si>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</si>
  <si>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</si>
  <si>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</si>
  <si>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</si>
  <si>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</si>
  <si>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</si>
  <si>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</si>
  <si>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</si>
  <si>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</si>
  <si>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</si>
  <si>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</si>
  <si>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</si>
  <si>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</si>
  <si>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</si>
  <si>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</si>
  <si>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6/8/2019</t>
  </si>
  <si>
    <t>RIBARRO (220 kV)</t>
  </si>
  <si>
    <t>ALVARAD (220 kV)</t>
  </si>
  <si>
    <t>CASILLA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</si>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</sst>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43682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0.0302577615</v>
      </c>
      <c r="D8" s="33">
        <v>0.0390458703</v>
      </c>
      <c r="E8" s="33">
        <v>0.0284996629</v>
      </c>
      <c r="F8" s="33">
        <v>0.0286104679</v>
      </c>
      <c r="G8" s="33">
        <v>0.0215934515</v>
      </c>
      <c r="H8" s="33">
        <v>0.0172810555</v>
      </c>
      <c r="I8" s="33">
        <v>0.011474967</v>
      </c>
      <c r="J8" s="33">
        <v>0.0027870536</v>
      </c>
      <c r="K8" s="33">
        <v>-0.0014817715</v>
      </c>
      <c r="L8" s="33">
        <v>-0.0122734308</v>
      </c>
      <c r="M8" s="33">
        <v>-0.0180237293</v>
      </c>
      <c r="N8" s="33">
        <v>-0.0253880024</v>
      </c>
      <c r="O8" s="33">
        <v>-0.0230967999</v>
      </c>
      <c r="P8" s="33"/>
      <c r="Q8" s="33"/>
      <c r="R8" s="33"/>
      <c r="S8" s="33"/>
      <c r="T8" s="33"/>
      <c r="U8" s="33"/>
      <c r="V8" s="33"/>
      <c r="W8" s="33"/>
      <c r="X8" s="33"/>
      <c r="Y8" s="33"/>
      <c r="Z8" s="34"/>
    </row>
    <row r="9" spans="1:26" s="1" customFormat="1" ht="12.75">
      <c r="A9" s="8">
        <v>11005</v>
      </c>
      <c r="B9" s="54" t="s">
        <v>4</v>
      </c>
      <c r="C9" s="59">
        <v>0.0040902495</v>
      </c>
      <c r="D9" s="31">
        <v>0.0039167404</v>
      </c>
      <c r="E9" s="31">
        <v>-0.0032588243</v>
      </c>
      <c r="F9" s="31">
        <v>-0.0023491383</v>
      </c>
      <c r="G9" s="31">
        <v>-0.0029422045</v>
      </c>
      <c r="H9" s="31">
        <v>-0.005638361</v>
      </c>
      <c r="I9" s="31">
        <v>-0.0085959435</v>
      </c>
      <c r="J9" s="31">
        <v>-0.0117422342</v>
      </c>
      <c r="K9" s="31">
        <v>-0.0120595694</v>
      </c>
      <c r="L9" s="31">
        <v>-0.0184202194</v>
      </c>
      <c r="M9" s="31">
        <v>-0.0215162039</v>
      </c>
      <c r="N9" s="31">
        <v>-0.0274662971</v>
      </c>
      <c r="O9" s="31">
        <v>-0.0247991085</v>
      </c>
      <c r="P9" s="31"/>
      <c r="Q9" s="31"/>
      <c r="R9" s="31"/>
      <c r="S9" s="31"/>
      <c r="T9" s="31"/>
      <c r="U9" s="31"/>
      <c r="V9" s="31"/>
      <c r="W9" s="31"/>
      <c r="X9" s="31"/>
      <c r="Y9" s="31"/>
      <c r="Z9" s="35"/>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0.0054903626</v>
      </c>
      <c r="D12" s="31">
        <v>0.0057919025</v>
      </c>
      <c r="E12" s="31">
        <v>-0.0014061928</v>
      </c>
      <c r="F12" s="31">
        <v>-0.0003833771</v>
      </c>
      <c r="G12" s="31">
        <v>-0.0010535717</v>
      </c>
      <c r="H12" s="31">
        <v>-0.0037715435</v>
      </c>
      <c r="I12" s="31">
        <v>-0.0068277121</v>
      </c>
      <c r="J12" s="31">
        <v>-0.0102442503</v>
      </c>
      <c r="K12" s="31">
        <v>-0.0108072758</v>
      </c>
      <c r="L12" s="31">
        <v>-0.0172932148</v>
      </c>
      <c r="M12" s="31">
        <v>-0.0203236341</v>
      </c>
      <c r="N12" s="31">
        <v>-0.0265102386</v>
      </c>
      <c r="O12" s="31">
        <v>-0.0238282681</v>
      </c>
      <c r="P12" s="31"/>
      <c r="Q12" s="31"/>
      <c r="R12" s="31"/>
      <c r="S12" s="31"/>
      <c r="T12" s="31"/>
      <c r="U12" s="31"/>
      <c r="V12" s="31"/>
      <c r="W12" s="31"/>
      <c r="X12" s="31"/>
      <c r="Y12" s="31"/>
      <c r="Z12" s="35"/>
    </row>
    <row r="13" spans="1:26" s="1" customFormat="1" ht="12.75">
      <c r="A13" s="39">
        <v>11015</v>
      </c>
      <c r="B13" s="55" t="s">
        <v>7</v>
      </c>
      <c r="C13" s="60">
        <v>-0.0024132729</v>
      </c>
      <c r="D13" s="37">
        <v>-0.0106655359</v>
      </c>
      <c r="E13" s="37">
        <v>-0.013448</v>
      </c>
      <c r="F13" s="37">
        <v>-0.0124622583</v>
      </c>
      <c r="G13" s="37">
        <v>-0.0129948854</v>
      </c>
      <c r="H13" s="37">
        <v>-0.0150662661</v>
      </c>
      <c r="I13" s="37">
        <v>-0.0121376514</v>
      </c>
      <c r="J13" s="37">
        <v>-0.0071519613</v>
      </c>
      <c r="K13" s="37">
        <v>-0.0056705475</v>
      </c>
      <c r="L13" s="37">
        <v>-0.0132700205</v>
      </c>
      <c r="M13" s="37">
        <v>-0.0174019337</v>
      </c>
      <c r="N13" s="37">
        <v>-0.0183885098</v>
      </c>
      <c r="O13" s="37">
        <v>-0.01313591</v>
      </c>
      <c r="P13" s="37"/>
      <c r="Q13" s="37"/>
      <c r="R13" s="37"/>
      <c r="S13" s="37"/>
      <c r="T13" s="37"/>
      <c r="U13" s="37"/>
      <c r="V13" s="37"/>
      <c r="W13" s="37"/>
      <c r="X13" s="37"/>
      <c r="Y13" s="37"/>
      <c r="Z13" s="38"/>
    </row>
    <row r="14" spans="1:26" s="1" customFormat="1" ht="12.75">
      <c r="A14" s="8">
        <v>11020</v>
      </c>
      <c r="B14" s="54" t="s">
        <v>8</v>
      </c>
      <c r="C14" s="59">
        <v>0.0113179088</v>
      </c>
      <c r="D14" s="31">
        <v>0.0127208829</v>
      </c>
      <c r="E14" s="31">
        <v>0.0059015155</v>
      </c>
      <c r="F14" s="31">
        <v>0.0059476495</v>
      </c>
      <c r="G14" s="31">
        <v>0.0033905506</v>
      </c>
      <c r="H14" s="31">
        <v>0.0001501441</v>
      </c>
      <c r="I14" s="31">
        <v>-0.0032286644</v>
      </c>
      <c r="J14" s="31">
        <v>-0.0063798428</v>
      </c>
      <c r="K14" s="31">
        <v>-0.0076067448</v>
      </c>
      <c r="L14" s="31">
        <v>-0.0143015385</v>
      </c>
      <c r="M14" s="31">
        <v>-0.0178626776</v>
      </c>
      <c r="N14" s="31">
        <v>-0.0224155188</v>
      </c>
      <c r="O14" s="31">
        <v>-0.0191087723</v>
      </c>
      <c r="P14" s="31"/>
      <c r="Q14" s="31"/>
      <c r="R14" s="31"/>
      <c r="S14" s="31"/>
      <c r="T14" s="31"/>
      <c r="U14" s="31"/>
      <c r="V14" s="31"/>
      <c r="W14" s="31"/>
      <c r="X14" s="31"/>
      <c r="Y14" s="31"/>
      <c r="Z14" s="35"/>
    </row>
    <row r="15" spans="1:26" s="1" customFormat="1" ht="12.75">
      <c r="A15" s="8">
        <v>11025</v>
      </c>
      <c r="B15" s="54" t="s">
        <v>9</v>
      </c>
      <c r="C15" s="59">
        <v>0.0106986761</v>
      </c>
      <c r="D15" s="31">
        <v>0.0116904378</v>
      </c>
      <c r="E15" s="31">
        <v>0.0050738454</v>
      </c>
      <c r="F15" s="31">
        <v>0.0051285625</v>
      </c>
      <c r="G15" s="31">
        <v>0.0025729537</v>
      </c>
      <c r="H15" s="31">
        <v>-0.0006439686</v>
      </c>
      <c r="I15" s="31">
        <v>-0.0037539005</v>
      </c>
      <c r="J15" s="31">
        <v>-0.0065565109</v>
      </c>
      <c r="K15" s="31">
        <v>-0.0077818632</v>
      </c>
      <c r="L15" s="31">
        <v>-0.0145746469</v>
      </c>
      <c r="M15" s="31">
        <v>-0.0181810856</v>
      </c>
      <c r="N15" s="31">
        <v>-0.0224711895</v>
      </c>
      <c r="O15" s="31">
        <v>-0.0189274549</v>
      </c>
      <c r="P15" s="31"/>
      <c r="Q15" s="31"/>
      <c r="R15" s="31"/>
      <c r="S15" s="31"/>
      <c r="T15" s="31"/>
      <c r="U15" s="31"/>
      <c r="V15" s="31"/>
      <c r="W15" s="31"/>
      <c r="X15" s="31"/>
      <c r="Y15" s="31"/>
      <c r="Z15" s="35"/>
    </row>
    <row r="16" spans="1:26" s="1" customFormat="1" ht="12.75">
      <c r="A16" s="8">
        <v>11030</v>
      </c>
      <c r="B16" s="54" t="s">
        <v>10</v>
      </c>
      <c r="C16" s="59">
        <v>0.0174669623</v>
      </c>
      <c r="D16" s="31">
        <v>0.0239029527</v>
      </c>
      <c r="E16" s="31">
        <v>0.0159961581</v>
      </c>
      <c r="F16" s="31">
        <v>0.0157314539</v>
      </c>
      <c r="G16" s="31">
        <v>0.0113984942</v>
      </c>
      <c r="H16" s="31">
        <v>0.0075136423</v>
      </c>
      <c r="I16" s="31">
        <v>0.0018140078</v>
      </c>
      <c r="J16" s="31">
        <v>-0.0043625832</v>
      </c>
      <c r="K16" s="31">
        <v>-0.0070168972</v>
      </c>
      <c r="L16" s="31">
        <v>-0.0137257576</v>
      </c>
      <c r="M16" s="31">
        <v>-0.0172489882</v>
      </c>
      <c r="N16" s="31">
        <v>-0.0231833458</v>
      </c>
      <c r="O16" s="31">
        <v>-0.0208117962</v>
      </c>
      <c r="P16" s="31"/>
      <c r="Q16" s="31"/>
      <c r="R16" s="31"/>
      <c r="S16" s="31"/>
      <c r="T16" s="31"/>
      <c r="U16" s="31"/>
      <c r="V16" s="31"/>
      <c r="W16" s="31"/>
      <c r="X16" s="31"/>
      <c r="Y16" s="31"/>
      <c r="Z16" s="35"/>
    </row>
    <row r="17" spans="1:26" s="1" customFormat="1" ht="12.75">
      <c r="A17" s="8">
        <v>11035</v>
      </c>
      <c r="B17" s="54" t="s">
        <v>11</v>
      </c>
      <c r="C17" s="59">
        <v>0.0193484426</v>
      </c>
      <c r="D17" s="31">
        <v>0.0263957381</v>
      </c>
      <c r="E17" s="31">
        <v>0.0177021027</v>
      </c>
      <c r="F17" s="31">
        <v>0.0175328851</v>
      </c>
      <c r="G17" s="31">
        <v>0.0128620863</v>
      </c>
      <c r="H17" s="31">
        <v>0.0091189742</v>
      </c>
      <c r="I17" s="31">
        <v>0.0021495819</v>
      </c>
      <c r="J17" s="31">
        <v>-0.002910614</v>
      </c>
      <c r="K17" s="31">
        <v>-0.0034176111</v>
      </c>
      <c r="L17" s="31">
        <v>-0.0088685751</v>
      </c>
      <c r="M17" s="31">
        <v>-0.0123554468</v>
      </c>
      <c r="N17" s="31">
        <v>-0.0205079317</v>
      </c>
      <c r="O17" s="31">
        <v>-0.0176647902</v>
      </c>
      <c r="P17" s="31"/>
      <c r="Q17" s="31"/>
      <c r="R17" s="31"/>
      <c r="S17" s="31"/>
      <c r="T17" s="31"/>
      <c r="U17" s="31"/>
      <c r="V17" s="31"/>
      <c r="W17" s="31"/>
      <c r="X17" s="31"/>
      <c r="Y17" s="31"/>
      <c r="Z17" s="35"/>
    </row>
    <row r="18" spans="1:26" s="1" customFormat="1" ht="12.75">
      <c r="A18" s="39">
        <v>11040</v>
      </c>
      <c r="B18" s="55" t="s">
        <v>12</v>
      </c>
      <c r="C18" s="60">
        <v>0.0031198859</v>
      </c>
      <c r="D18" s="37">
        <v>0.0006008148</v>
      </c>
      <c r="E18" s="37">
        <v>-0.0058083534</v>
      </c>
      <c r="F18" s="37">
        <v>-0.004196763</v>
      </c>
      <c r="G18" s="37">
        <v>-0.0045138597</v>
      </c>
      <c r="H18" s="37">
        <v>-0.0081368685</v>
      </c>
      <c r="I18" s="37">
        <v>-0.0091000795</v>
      </c>
      <c r="J18" s="37">
        <v>-0.0094107389</v>
      </c>
      <c r="K18" s="37">
        <v>-0.008436799</v>
      </c>
      <c r="L18" s="37">
        <v>-0.0149353743</v>
      </c>
      <c r="M18" s="37">
        <v>-0.0179587603</v>
      </c>
      <c r="N18" s="37">
        <v>-0.0220763683</v>
      </c>
      <c r="O18" s="37">
        <v>-0.0190333128</v>
      </c>
      <c r="P18" s="37"/>
      <c r="Q18" s="37"/>
      <c r="R18" s="37"/>
      <c r="S18" s="37"/>
      <c r="T18" s="37"/>
      <c r="U18" s="37"/>
      <c r="V18" s="37"/>
      <c r="W18" s="37"/>
      <c r="X18" s="37"/>
      <c r="Y18" s="37"/>
      <c r="Z18" s="38"/>
    </row>
    <row r="19" spans="1:26" s="1" customFormat="1" ht="12.75">
      <c r="A19" s="8">
        <v>11045</v>
      </c>
      <c r="B19" s="54" t="s">
        <v>13</v>
      </c>
      <c r="C19" s="59">
        <v>0.0109709501</v>
      </c>
      <c r="D19" s="31">
        <v>0.012141645</v>
      </c>
      <c r="E19" s="31">
        <v>0.0054097176</v>
      </c>
      <c r="F19" s="31">
        <v>0.0054587722</v>
      </c>
      <c r="G19" s="31">
        <v>0.0029429793</v>
      </c>
      <c r="H19" s="31">
        <v>-0.0002746582</v>
      </c>
      <c r="I19" s="31">
        <v>-0.0035241842</v>
      </c>
      <c r="J19" s="31">
        <v>-0.006508708</v>
      </c>
      <c r="K19" s="31">
        <v>-0.0077034235</v>
      </c>
      <c r="L19" s="31">
        <v>-0.0144242048</v>
      </c>
      <c r="M19" s="31">
        <v>-0.0179972649</v>
      </c>
      <c r="N19" s="31">
        <v>-0.0224401951</v>
      </c>
      <c r="O19" s="31">
        <v>-0.0190464258</v>
      </c>
      <c r="P19" s="31"/>
      <c r="Q19" s="31"/>
      <c r="R19" s="31"/>
      <c r="S19" s="31"/>
      <c r="T19" s="31"/>
      <c r="U19" s="31"/>
      <c r="V19" s="31"/>
      <c r="W19" s="31"/>
      <c r="X19" s="31"/>
      <c r="Y19" s="31"/>
      <c r="Z19" s="35"/>
    </row>
    <row r="20" spans="1:26" s="1" customFormat="1" ht="12.75">
      <c r="A20" s="8">
        <v>11050</v>
      </c>
      <c r="B20" s="54" t="s">
        <v>14</v>
      </c>
      <c r="C20" s="59">
        <v>0.016138494</v>
      </c>
      <c r="D20" s="31">
        <v>0.0217861533</v>
      </c>
      <c r="E20" s="31">
        <v>0.0133994818</v>
      </c>
      <c r="F20" s="31">
        <v>0.0135124922</v>
      </c>
      <c r="G20" s="31">
        <v>0.0098046064</v>
      </c>
      <c r="H20" s="31">
        <v>0.0064687729</v>
      </c>
      <c r="I20" s="31">
        <v>2.58684E-05</v>
      </c>
      <c r="J20" s="31">
        <v>-0.0045843124</v>
      </c>
      <c r="K20" s="31">
        <v>-0.0045746565</v>
      </c>
      <c r="L20" s="31">
        <v>-0.0113031864</v>
      </c>
      <c r="M20" s="31">
        <v>-0.0156123638</v>
      </c>
      <c r="N20" s="31">
        <v>-0.0238454342</v>
      </c>
      <c r="O20" s="31">
        <v>-0.0208704472</v>
      </c>
      <c r="P20" s="31"/>
      <c r="Q20" s="31"/>
      <c r="R20" s="31"/>
      <c r="S20" s="31"/>
      <c r="T20" s="31"/>
      <c r="U20" s="31"/>
      <c r="V20" s="31"/>
      <c r="W20" s="31"/>
      <c r="X20" s="31"/>
      <c r="Y20" s="31"/>
      <c r="Z20" s="35"/>
    </row>
    <row r="21" spans="1:26" s="1" customFormat="1" ht="12.75">
      <c r="A21" s="8">
        <v>11055</v>
      </c>
      <c r="B21" s="54" t="s">
        <v>403</v>
      </c>
      <c r="C21" s="59">
        <v>0.0099201798</v>
      </c>
      <c r="D21" s="31">
        <v>0.0083763599</v>
      </c>
      <c r="E21" s="31">
        <v>0.0011323094</v>
      </c>
      <c r="F21" s="31">
        <v>0.0015966296</v>
      </c>
      <c r="G21" s="31">
        <v>0.0012291074</v>
      </c>
      <c r="H21" s="31">
        <v>-0.0014294386</v>
      </c>
      <c r="I21" s="31">
        <v>-0.0040132999</v>
      </c>
      <c r="J21" s="31">
        <v>-0.0061973333</v>
      </c>
      <c r="K21" s="31">
        <v>-0.0056135654</v>
      </c>
      <c r="L21" s="31">
        <v>-0.0114345551</v>
      </c>
      <c r="M21" s="31">
        <v>-0.0147179365</v>
      </c>
      <c r="N21" s="31">
        <v>-0.0197598934</v>
      </c>
      <c r="O21" s="31">
        <v>-0.0171351433</v>
      </c>
      <c r="P21" s="31"/>
      <c r="Q21" s="31"/>
      <c r="R21" s="31"/>
      <c r="S21" s="31"/>
      <c r="T21" s="31"/>
      <c r="U21" s="31"/>
      <c r="V21" s="31"/>
      <c r="W21" s="31"/>
      <c r="X21" s="31"/>
      <c r="Y21" s="31"/>
      <c r="Z21" s="35"/>
    </row>
    <row r="22" spans="1:26" s="1" customFormat="1" ht="12.75">
      <c r="A22" s="8">
        <v>11065</v>
      </c>
      <c r="B22" s="54" t="s">
        <v>364</v>
      </c>
      <c r="C22" s="59">
        <v>0.0204641819</v>
      </c>
      <c r="D22" s="31">
        <v>0.0275744796</v>
      </c>
      <c r="E22" s="31">
        <v>0.0186833739</v>
      </c>
      <c r="F22" s="31">
        <v>0.0185223818</v>
      </c>
      <c r="G22" s="31">
        <v>0.0138044953</v>
      </c>
      <c r="H22" s="31">
        <v>0.0100921988</v>
      </c>
      <c r="I22" s="31">
        <v>0.0029650927</v>
      </c>
      <c r="J22" s="31">
        <v>-0.0019240379</v>
      </c>
      <c r="K22" s="31">
        <v>-0.0020006895</v>
      </c>
      <c r="L22" s="31">
        <v>-0.0065871477</v>
      </c>
      <c r="M22" s="31">
        <v>-0.0099682808</v>
      </c>
      <c r="N22" s="31">
        <v>-0.0182907581</v>
      </c>
      <c r="O22" s="31">
        <v>-0.0154254436</v>
      </c>
      <c r="P22" s="31"/>
      <c r="Q22" s="31"/>
      <c r="R22" s="31"/>
      <c r="S22" s="31"/>
      <c r="T22" s="31"/>
      <c r="U22" s="31"/>
      <c r="V22" s="31"/>
      <c r="W22" s="31"/>
      <c r="X22" s="31"/>
      <c r="Y22" s="31"/>
      <c r="Z22" s="35"/>
    </row>
    <row r="23" spans="1:26" s="1" customFormat="1" ht="12.75">
      <c r="A23" s="39">
        <v>11070</v>
      </c>
      <c r="B23" s="55" t="s">
        <v>365</v>
      </c>
      <c r="C23" s="60">
        <v>0.004453063</v>
      </c>
      <c r="D23" s="37">
        <v>0.0016674399</v>
      </c>
      <c r="E23" s="37">
        <v>-0.0033626556</v>
      </c>
      <c r="F23" s="37">
        <v>-0.0029693842</v>
      </c>
      <c r="G23" s="37">
        <v>-0.0046892166</v>
      </c>
      <c r="H23" s="37">
        <v>-0.0073958635</v>
      </c>
      <c r="I23" s="37">
        <v>-0.0081223249</v>
      </c>
      <c r="J23" s="37">
        <v>-0.0077660084</v>
      </c>
      <c r="K23" s="37">
        <v>-0.0079926252</v>
      </c>
      <c r="L23" s="37">
        <v>-0.0147678852</v>
      </c>
      <c r="M23" s="37">
        <v>-0.0184916258</v>
      </c>
      <c r="N23" s="37">
        <v>-0.0212833881</v>
      </c>
      <c r="O23" s="37">
        <v>-0.0162090063</v>
      </c>
      <c r="P23" s="37"/>
      <c r="Q23" s="37"/>
      <c r="R23" s="37"/>
      <c r="S23" s="37"/>
      <c r="T23" s="37"/>
      <c r="U23" s="37"/>
      <c r="V23" s="37"/>
      <c r="W23" s="37"/>
      <c r="X23" s="37"/>
      <c r="Y23" s="37"/>
      <c r="Z23" s="38"/>
    </row>
    <row r="24" spans="1:26" s="1" customFormat="1" ht="12.75">
      <c r="A24" s="8">
        <v>11075</v>
      </c>
      <c r="B24" s="54" t="s">
        <v>15</v>
      </c>
      <c r="C24" s="59">
        <v>0.0258079171</v>
      </c>
      <c r="D24" s="31">
        <v>0.0339396596</v>
      </c>
      <c r="E24" s="31">
        <v>0.0245807171</v>
      </c>
      <c r="F24" s="31">
        <v>0.0242695808</v>
      </c>
      <c r="G24" s="31">
        <v>0.0184413791</v>
      </c>
      <c r="H24" s="31">
        <v>0.0140396953</v>
      </c>
      <c r="I24" s="31">
        <v>0.0076659918</v>
      </c>
      <c r="J24" s="31">
        <v>-0.0001643896</v>
      </c>
      <c r="K24" s="31">
        <v>-0.0044754744</v>
      </c>
      <c r="L24" s="31">
        <v>-0.0130029917</v>
      </c>
      <c r="M24" s="31">
        <v>-0.0172057152</v>
      </c>
      <c r="N24" s="31">
        <v>-0.0234364271</v>
      </c>
      <c r="O24" s="31">
        <v>-0.0215171576</v>
      </c>
      <c r="P24" s="31"/>
      <c r="Q24" s="31"/>
      <c r="R24" s="31"/>
      <c r="S24" s="31"/>
      <c r="T24" s="31"/>
      <c r="U24" s="31"/>
      <c r="V24" s="31"/>
      <c r="W24" s="31"/>
      <c r="X24" s="31"/>
      <c r="Y24" s="31"/>
      <c r="Z24" s="35"/>
    </row>
    <row r="25" spans="1:26" s="1" customFormat="1" ht="12.75">
      <c r="A25" s="8">
        <v>11080</v>
      </c>
      <c r="B25" s="54" t="s">
        <v>16</v>
      </c>
      <c r="C25" s="59">
        <v>0.0182365775</v>
      </c>
      <c r="D25" s="31">
        <v>0.0232556462</v>
      </c>
      <c r="E25" s="31">
        <v>0.0154150724</v>
      </c>
      <c r="F25" s="31">
        <v>0.0150535703</v>
      </c>
      <c r="G25" s="31">
        <v>0.0106478333</v>
      </c>
      <c r="H25" s="31">
        <v>0.0065897107</v>
      </c>
      <c r="I25" s="31">
        <v>0.0013523102</v>
      </c>
      <c r="J25" s="31">
        <v>-0.0044710636</v>
      </c>
      <c r="K25" s="31">
        <v>-0.0076893568</v>
      </c>
      <c r="L25" s="31">
        <v>-0.0152357817</v>
      </c>
      <c r="M25" s="31">
        <v>-0.0190775394</v>
      </c>
      <c r="N25" s="31">
        <v>-0.0240732431</v>
      </c>
      <c r="O25" s="31">
        <v>-0.0215340853</v>
      </c>
      <c r="P25" s="31"/>
      <c r="Q25" s="31"/>
      <c r="R25" s="31"/>
      <c r="S25" s="31"/>
      <c r="T25" s="31"/>
      <c r="U25" s="31"/>
      <c r="V25" s="31"/>
      <c r="W25" s="31"/>
      <c r="X25" s="31"/>
      <c r="Y25" s="31"/>
      <c r="Z25" s="35"/>
    </row>
    <row r="26" spans="1:26" s="1" customFormat="1" ht="12.75">
      <c r="A26" s="8">
        <v>12010</v>
      </c>
      <c r="B26" s="54" t="s">
        <v>17</v>
      </c>
      <c r="C26" s="59">
        <v>-0.0021674633</v>
      </c>
      <c r="D26" s="31">
        <v>-0.0004304647</v>
      </c>
      <c r="E26" s="31">
        <v>-0.0015058517</v>
      </c>
      <c r="F26" s="31">
        <v>-0.000977993</v>
      </c>
      <c r="G26" s="31">
        <v>-0.0015002489</v>
      </c>
      <c r="H26" s="31">
        <v>-0.0021212101</v>
      </c>
      <c r="I26" s="31">
        <v>-0.0014196634</v>
      </c>
      <c r="J26" s="31">
        <v>-0.0017511845</v>
      </c>
      <c r="K26" s="31">
        <v>-0.0010100603</v>
      </c>
      <c r="L26" s="31">
        <v>-0.0024638176</v>
      </c>
      <c r="M26" s="31">
        <v>-0.0025501251</v>
      </c>
      <c r="N26" s="31">
        <v>-0.0037950277</v>
      </c>
      <c r="O26" s="31">
        <v>-0.0025277138</v>
      </c>
      <c r="P26" s="31"/>
      <c r="Q26" s="31"/>
      <c r="R26" s="31"/>
      <c r="S26" s="31"/>
      <c r="T26" s="31"/>
      <c r="U26" s="31"/>
      <c r="V26" s="31"/>
      <c r="W26" s="31"/>
      <c r="X26" s="31"/>
      <c r="Y26" s="31"/>
      <c r="Z26" s="35"/>
    </row>
    <row r="27" spans="1:26" s="1" customFormat="1" ht="12.75">
      <c r="A27" s="8">
        <v>12015</v>
      </c>
      <c r="B27" s="54" t="s">
        <v>18</v>
      </c>
      <c r="C27" s="59">
        <v>0.0419046283</v>
      </c>
      <c r="D27" s="31">
        <v>0.0634402633</v>
      </c>
      <c r="E27" s="31">
        <v>0.0557293892</v>
      </c>
      <c r="F27" s="31">
        <v>0.0519512296</v>
      </c>
      <c r="G27" s="31">
        <v>0.0459831357</v>
      </c>
      <c r="H27" s="31">
        <v>0.0382574797</v>
      </c>
      <c r="I27" s="31">
        <v>0.0267030001</v>
      </c>
      <c r="J27" s="31">
        <v>0.0102496147</v>
      </c>
      <c r="K27" s="31">
        <v>0.0024809837</v>
      </c>
      <c r="L27" s="31">
        <v>-0.0084911585</v>
      </c>
      <c r="M27" s="31">
        <v>-0.01276052</v>
      </c>
      <c r="N27" s="31">
        <v>-0.017485857</v>
      </c>
      <c r="O27" s="31">
        <v>-0.0177749395</v>
      </c>
      <c r="P27" s="31"/>
      <c r="Q27" s="31"/>
      <c r="R27" s="31"/>
      <c r="S27" s="31"/>
      <c r="T27" s="31"/>
      <c r="U27" s="31"/>
      <c r="V27" s="31"/>
      <c r="W27" s="31"/>
      <c r="X27" s="31"/>
      <c r="Y27" s="31"/>
      <c r="Z27" s="35"/>
    </row>
    <row r="28" spans="1:26" s="1" customFormat="1" ht="12.75">
      <c r="A28" s="39">
        <v>12018</v>
      </c>
      <c r="B28" s="55" t="s">
        <v>19</v>
      </c>
      <c r="C28" s="60">
        <v>0.0533346534</v>
      </c>
      <c r="D28" s="37">
        <v>0.0719617605</v>
      </c>
      <c r="E28" s="37">
        <v>0.0554718971</v>
      </c>
      <c r="F28" s="37">
        <v>0.0557431579</v>
      </c>
      <c r="G28" s="37">
        <v>0.0472178459</v>
      </c>
      <c r="H28" s="37">
        <v>0.0398129225</v>
      </c>
      <c r="I28" s="37">
        <v>0.0273541808</v>
      </c>
      <c r="J28" s="37">
        <v>0.016335845</v>
      </c>
      <c r="K28" s="37">
        <v>0.0082479119</v>
      </c>
      <c r="L28" s="37">
        <v>-0.007925272</v>
      </c>
      <c r="M28" s="37">
        <v>-0.0128602982</v>
      </c>
      <c r="N28" s="37">
        <v>-0.0191142559</v>
      </c>
      <c r="O28" s="37">
        <v>-0.0181255341</v>
      </c>
      <c r="P28" s="37"/>
      <c r="Q28" s="37"/>
      <c r="R28" s="37"/>
      <c r="S28" s="37"/>
      <c r="T28" s="37"/>
      <c r="U28" s="37"/>
      <c r="V28" s="37"/>
      <c r="W28" s="37"/>
      <c r="X28" s="37"/>
      <c r="Y28" s="37"/>
      <c r="Z28" s="38"/>
    </row>
    <row r="29" spans="1:26" s="1" customFormat="1" ht="12.75">
      <c r="A29" s="8">
        <v>12020</v>
      </c>
      <c r="B29" s="54" t="s">
        <v>20</v>
      </c>
      <c r="C29" s="59">
        <v>0.0486111045</v>
      </c>
      <c r="D29" s="31">
        <v>0.0606933832</v>
      </c>
      <c r="E29" s="31">
        <v>0.0471673608</v>
      </c>
      <c r="F29" s="31">
        <v>0.0466709733</v>
      </c>
      <c r="G29" s="31">
        <v>0.0378638506</v>
      </c>
      <c r="H29" s="31">
        <v>0.0316267014</v>
      </c>
      <c r="I29" s="31">
        <v>0.0213846564</v>
      </c>
      <c r="J29" s="31">
        <v>0.0118008256</v>
      </c>
      <c r="K29" s="31">
        <v>0.0041716695</v>
      </c>
      <c r="L29" s="31">
        <v>-0.0076231956</v>
      </c>
      <c r="M29" s="31">
        <v>-0.0123466253</v>
      </c>
      <c r="N29" s="31">
        <v>-0.0189038515</v>
      </c>
      <c r="O29" s="31">
        <v>-0.0181510448</v>
      </c>
      <c r="P29" s="31"/>
      <c r="Q29" s="31"/>
      <c r="R29" s="31"/>
      <c r="S29" s="31"/>
      <c r="T29" s="31"/>
      <c r="U29" s="31"/>
      <c r="V29" s="31"/>
      <c r="W29" s="31"/>
      <c r="X29" s="31"/>
      <c r="Y29" s="31"/>
      <c r="Z29" s="35"/>
    </row>
    <row r="30" spans="1:26" s="1" customFormat="1" ht="12.75">
      <c r="A30" s="8">
        <v>12025</v>
      </c>
      <c r="B30" s="54" t="s">
        <v>21</v>
      </c>
      <c r="C30" s="59">
        <v>0.0500414968</v>
      </c>
      <c r="D30" s="31">
        <v>0.0645893216</v>
      </c>
      <c r="E30" s="31">
        <v>0.0496122837</v>
      </c>
      <c r="F30" s="31">
        <v>0.0503293276</v>
      </c>
      <c r="G30" s="31">
        <v>0.0413264036</v>
      </c>
      <c r="H30" s="31">
        <v>0.035145998</v>
      </c>
      <c r="I30" s="31">
        <v>0.0238959193</v>
      </c>
      <c r="J30" s="31">
        <v>0.013831377</v>
      </c>
      <c r="K30" s="31">
        <v>0.0061499476</v>
      </c>
      <c r="L30" s="31">
        <v>-0.0075469017</v>
      </c>
      <c r="M30" s="31">
        <v>-0.0121868849</v>
      </c>
      <c r="N30" s="31">
        <v>-0.0185837746</v>
      </c>
      <c r="O30" s="31">
        <v>-0.0176217556</v>
      </c>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0.0451152325</v>
      </c>
      <c r="D32" s="31">
        <v>0.0577862263</v>
      </c>
      <c r="E32" s="31">
        <v>0.0441144705</v>
      </c>
      <c r="F32" s="31">
        <v>0.0443958044</v>
      </c>
      <c r="G32" s="31">
        <v>0.0358269215</v>
      </c>
      <c r="H32" s="31">
        <v>0.0301045775</v>
      </c>
      <c r="I32" s="31">
        <v>0.0198539495</v>
      </c>
      <c r="J32" s="31">
        <v>0.0103561282</v>
      </c>
      <c r="K32" s="31">
        <v>0.0031921864</v>
      </c>
      <c r="L32" s="31">
        <v>-0.0091687441</v>
      </c>
      <c r="M32" s="31">
        <v>-0.0137984753</v>
      </c>
      <c r="N32" s="31">
        <v>-0.0206582546</v>
      </c>
      <c r="O32" s="31">
        <v>-0.0194702148</v>
      </c>
      <c r="P32" s="31"/>
      <c r="Q32" s="31"/>
      <c r="R32" s="31"/>
      <c r="S32" s="31"/>
      <c r="T32" s="31"/>
      <c r="U32" s="31"/>
      <c r="V32" s="31"/>
      <c r="W32" s="31"/>
      <c r="X32" s="31"/>
      <c r="Y32" s="31"/>
      <c r="Z32" s="35"/>
    </row>
    <row r="33" spans="1:26" s="1" customFormat="1" ht="12.75">
      <c r="A33" s="39">
        <v>12040</v>
      </c>
      <c r="B33" s="55" t="s">
        <v>24</v>
      </c>
      <c r="C33" s="60">
        <v>0.0559772849</v>
      </c>
      <c r="D33" s="37">
        <v>0.0769729614</v>
      </c>
      <c r="E33" s="37">
        <v>0.0596446991</v>
      </c>
      <c r="F33" s="37">
        <v>0.0596148968</v>
      </c>
      <c r="G33" s="37">
        <v>0.0514240861</v>
      </c>
      <c r="H33" s="37">
        <v>0.0433993936</v>
      </c>
      <c r="I33" s="37">
        <v>0.0304404497</v>
      </c>
      <c r="J33" s="37">
        <v>0.0189056993</v>
      </c>
      <c r="K33" s="37">
        <v>0.0107442737</v>
      </c>
      <c r="L33" s="37">
        <v>-0.0068793297</v>
      </c>
      <c r="M33" s="37">
        <v>-0.0119136572</v>
      </c>
      <c r="N33" s="37">
        <v>-0.0179111958</v>
      </c>
      <c r="O33" s="37">
        <v>-0.016877532</v>
      </c>
      <c r="P33" s="37"/>
      <c r="Q33" s="37"/>
      <c r="R33" s="37"/>
      <c r="S33" s="37"/>
      <c r="T33" s="37"/>
      <c r="U33" s="37"/>
      <c r="V33" s="37"/>
      <c r="W33" s="37"/>
      <c r="X33" s="37"/>
      <c r="Y33" s="37"/>
      <c r="Z33" s="38"/>
    </row>
    <row r="34" spans="1:26" s="1" customFormat="1" ht="12.75">
      <c r="A34" s="8">
        <v>12045</v>
      </c>
      <c r="B34" s="54" t="s">
        <v>25</v>
      </c>
      <c r="C34" s="59">
        <v>0.0284228921</v>
      </c>
      <c r="D34" s="31">
        <v>0.0372540355</v>
      </c>
      <c r="E34" s="31">
        <v>0.0276275873</v>
      </c>
      <c r="F34" s="31">
        <v>0.0270603299</v>
      </c>
      <c r="G34" s="31">
        <v>0.0209351182</v>
      </c>
      <c r="H34" s="31">
        <v>0.0161674023</v>
      </c>
      <c r="I34" s="31">
        <v>0.0090612173</v>
      </c>
      <c r="J34" s="31">
        <v>0.0006482601</v>
      </c>
      <c r="K34" s="31">
        <v>-0.0047291517</v>
      </c>
      <c r="L34" s="31">
        <v>-0.0131553411</v>
      </c>
      <c r="M34" s="31">
        <v>-0.0169546604</v>
      </c>
      <c r="N34" s="31">
        <v>-0.0227662325</v>
      </c>
      <c r="O34" s="31">
        <v>-0.0213263035</v>
      </c>
      <c r="P34" s="31"/>
      <c r="Q34" s="31"/>
      <c r="R34" s="31"/>
      <c r="S34" s="31"/>
      <c r="T34" s="31"/>
      <c r="U34" s="31"/>
      <c r="V34" s="31"/>
      <c r="W34" s="31"/>
      <c r="X34" s="31"/>
      <c r="Y34" s="31"/>
      <c r="Z34" s="35"/>
    </row>
    <row r="35" spans="1:26" s="1" customFormat="1" ht="12.75">
      <c r="A35" s="8">
        <v>12050</v>
      </c>
      <c r="B35" s="54" t="s">
        <v>26</v>
      </c>
      <c r="C35" s="59">
        <v>-0.0033710003</v>
      </c>
      <c r="D35" s="31">
        <v>-0.000403285</v>
      </c>
      <c r="E35" s="31">
        <v>-0.0006426573</v>
      </c>
      <c r="F35" s="31">
        <v>7.86185E-05</v>
      </c>
      <c r="G35" s="31">
        <v>-0.000292778</v>
      </c>
      <c r="H35" s="31">
        <v>-0.0010733604</v>
      </c>
      <c r="I35" s="31">
        <v>-0.0004016161</v>
      </c>
      <c r="J35" s="31">
        <v>-0.001906395</v>
      </c>
      <c r="K35" s="31">
        <v>-0.0014753342</v>
      </c>
      <c r="L35" s="31">
        <v>-0.0020058155</v>
      </c>
      <c r="M35" s="31">
        <v>-0.0009919405</v>
      </c>
      <c r="N35" s="31">
        <v>-0.0034245253</v>
      </c>
      <c r="O35" s="31">
        <v>-0.0024423599</v>
      </c>
      <c r="P35" s="31"/>
      <c r="Q35" s="31"/>
      <c r="R35" s="31"/>
      <c r="S35" s="31"/>
      <c r="T35" s="31"/>
      <c r="U35" s="31"/>
      <c r="V35" s="31"/>
      <c r="W35" s="31"/>
      <c r="X35" s="31"/>
      <c r="Y35" s="31"/>
      <c r="Z35" s="35"/>
    </row>
    <row r="36" spans="1:26" s="1" customFormat="1" ht="12.75">
      <c r="A36" s="8">
        <v>12055</v>
      </c>
      <c r="B36" s="54" t="s">
        <v>27</v>
      </c>
      <c r="C36" s="59">
        <v>0.0509309769</v>
      </c>
      <c r="D36" s="31">
        <v>0.0644257665</v>
      </c>
      <c r="E36" s="31">
        <v>0.048969686</v>
      </c>
      <c r="F36" s="31">
        <v>0.0499364138</v>
      </c>
      <c r="G36" s="31">
        <v>0.0401594043</v>
      </c>
      <c r="H36" s="31">
        <v>0.0336675644</v>
      </c>
      <c r="I36" s="31">
        <v>0.0220130682</v>
      </c>
      <c r="J36" s="31">
        <v>0.0125036836</v>
      </c>
      <c r="K36" s="31">
        <v>0.0042606592</v>
      </c>
      <c r="L36" s="31">
        <v>-0.0087125301</v>
      </c>
      <c r="M36" s="31">
        <v>-0.013455987</v>
      </c>
      <c r="N36" s="31">
        <v>-0.0200430155</v>
      </c>
      <c r="O36" s="31">
        <v>-0.0198266506</v>
      </c>
      <c r="P36" s="31"/>
      <c r="Q36" s="31"/>
      <c r="R36" s="31"/>
      <c r="S36" s="31"/>
      <c r="T36" s="31"/>
      <c r="U36" s="31"/>
      <c r="V36" s="31"/>
      <c r="W36" s="31"/>
      <c r="X36" s="31"/>
      <c r="Y36" s="31"/>
      <c r="Z36" s="35"/>
    </row>
    <row r="37" spans="1:26" s="1" customFormat="1" ht="12.75">
      <c r="A37" s="8">
        <v>12060</v>
      </c>
      <c r="B37" s="54" t="s">
        <v>28</v>
      </c>
      <c r="C37" s="59">
        <v>0.0768493414</v>
      </c>
      <c r="D37" s="31">
        <v>0.0927224159</v>
      </c>
      <c r="E37" s="31">
        <v>0.0799639821</v>
      </c>
      <c r="F37" s="31">
        <v>0.0744390488</v>
      </c>
      <c r="G37" s="31">
        <v>0.0647984743</v>
      </c>
      <c r="H37" s="31">
        <v>0.0558091998</v>
      </c>
      <c r="I37" s="31">
        <v>0.0433672071</v>
      </c>
      <c r="J37" s="31">
        <v>0.0303915739</v>
      </c>
      <c r="K37" s="31">
        <v>0.0182287097</v>
      </c>
      <c r="L37" s="31">
        <v>0.0070467591</v>
      </c>
      <c r="M37" s="31">
        <v>0.0023840666</v>
      </c>
      <c r="N37" s="31">
        <v>-0.003454566</v>
      </c>
      <c r="O37" s="31">
        <v>-0.0042340755</v>
      </c>
      <c r="P37" s="31"/>
      <c r="Q37" s="31"/>
      <c r="R37" s="31"/>
      <c r="S37" s="31"/>
      <c r="T37" s="31"/>
      <c r="U37" s="31"/>
      <c r="V37" s="31"/>
      <c r="W37" s="31"/>
      <c r="X37" s="31"/>
      <c r="Y37" s="31"/>
      <c r="Z37" s="35"/>
    </row>
    <row r="38" spans="1:26" s="1" customFormat="1" ht="12.75">
      <c r="A38" s="39">
        <v>12065</v>
      </c>
      <c r="B38" s="55" t="s">
        <v>29</v>
      </c>
      <c r="C38" s="60">
        <v>0.0087830424</v>
      </c>
      <c r="D38" s="37">
        <v>0.0193827152</v>
      </c>
      <c r="E38" s="37">
        <v>0.0139365792</v>
      </c>
      <c r="F38" s="37">
        <v>0.0131559372</v>
      </c>
      <c r="G38" s="37">
        <v>0.0096673369</v>
      </c>
      <c r="H38" s="37">
        <v>0.0057352185</v>
      </c>
      <c r="I38" s="37">
        <v>-0.000323534</v>
      </c>
      <c r="J38" s="37">
        <v>-0.0099495649</v>
      </c>
      <c r="K38" s="37">
        <v>-0.0156247616</v>
      </c>
      <c r="L38" s="37">
        <v>-0.019903183</v>
      </c>
      <c r="M38" s="37">
        <v>-0.0213575363</v>
      </c>
      <c r="N38" s="37">
        <v>-0.0254391432</v>
      </c>
      <c r="O38" s="37">
        <v>-0.0249804258</v>
      </c>
      <c r="P38" s="37"/>
      <c r="Q38" s="37"/>
      <c r="R38" s="37"/>
      <c r="S38" s="37"/>
      <c r="T38" s="37"/>
      <c r="U38" s="37"/>
      <c r="V38" s="37"/>
      <c r="W38" s="37"/>
      <c r="X38" s="37"/>
      <c r="Y38" s="37"/>
      <c r="Z38" s="38"/>
    </row>
    <row r="39" spans="1:26" s="1" customFormat="1" ht="12.75">
      <c r="A39" s="8">
        <v>12070</v>
      </c>
      <c r="B39" s="54" t="s">
        <v>30</v>
      </c>
      <c r="C39" s="59">
        <v>0.0448237658</v>
      </c>
      <c r="D39" s="31">
        <v>0.0573539734</v>
      </c>
      <c r="E39" s="31">
        <v>0.0437529683</v>
      </c>
      <c r="F39" s="31">
        <v>0.0440746546</v>
      </c>
      <c r="G39" s="31">
        <v>0.0355543494</v>
      </c>
      <c r="H39" s="31">
        <v>0.0299480557</v>
      </c>
      <c r="I39" s="31">
        <v>0.0198366046</v>
      </c>
      <c r="J39" s="31">
        <v>0.0104432702</v>
      </c>
      <c r="K39" s="31">
        <v>0.0034363866</v>
      </c>
      <c r="L39" s="31">
        <v>-0.0088666677</v>
      </c>
      <c r="M39" s="31">
        <v>-0.0135387182</v>
      </c>
      <c r="N39" s="31">
        <v>-0.020545125</v>
      </c>
      <c r="O39" s="31">
        <v>-0.0192496777</v>
      </c>
      <c r="P39" s="31"/>
      <c r="Q39" s="31"/>
      <c r="R39" s="31"/>
      <c r="S39" s="31"/>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-0.0004762411</v>
      </c>
      <c r="D41" s="31">
        <v>0.0126401186</v>
      </c>
      <c r="E41" s="31">
        <v>0.0084371567</v>
      </c>
      <c r="F41" s="31">
        <v>0.008046031</v>
      </c>
      <c r="G41" s="31">
        <v>0.0054517984</v>
      </c>
      <c r="H41" s="31">
        <v>0.0021407604</v>
      </c>
      <c r="I41" s="31">
        <v>-0.0032336712</v>
      </c>
      <c r="J41" s="31">
        <v>-0.0123592615</v>
      </c>
      <c r="K41" s="31">
        <v>-0.0200203657</v>
      </c>
      <c r="L41" s="31">
        <v>-0.0233488083</v>
      </c>
      <c r="M41" s="31">
        <v>-0.023681283</v>
      </c>
      <c r="N41" s="31">
        <v>-0.0274223089</v>
      </c>
      <c r="O41" s="31">
        <v>-0.0275434256</v>
      </c>
      <c r="P41" s="31"/>
      <c r="Q41" s="31"/>
      <c r="R41" s="31"/>
      <c r="S41" s="31"/>
      <c r="T41" s="31"/>
      <c r="U41" s="31"/>
      <c r="V41" s="31"/>
      <c r="W41" s="31"/>
      <c r="X41" s="31"/>
      <c r="Y41" s="31"/>
      <c r="Z41" s="35"/>
    </row>
    <row r="42" spans="1:26" s="1" customFormat="1" ht="12.75">
      <c r="A42" s="8">
        <v>12085</v>
      </c>
      <c r="B42" s="54" t="s">
        <v>33</v>
      </c>
      <c r="C42" s="59">
        <v>-0.000810504</v>
      </c>
      <c r="D42" s="31">
        <v>0.0024029613</v>
      </c>
      <c r="E42" s="31">
        <v>0.0005777478</v>
      </c>
      <c r="F42" s="31">
        <v>0.0008948445</v>
      </c>
      <c r="G42" s="31">
        <v>-3.29018E-05</v>
      </c>
      <c r="H42" s="31">
        <v>-0.0011037588</v>
      </c>
      <c r="I42" s="31">
        <v>-0.0017294884</v>
      </c>
      <c r="J42" s="31">
        <v>-0.0028779507</v>
      </c>
      <c r="K42" s="31">
        <v>-0.0030821562</v>
      </c>
      <c r="L42" s="31">
        <v>-0.005146265</v>
      </c>
      <c r="M42" s="31">
        <v>-0.0053918362</v>
      </c>
      <c r="N42" s="31">
        <v>-0.0069582462</v>
      </c>
      <c r="O42" s="31">
        <v>-0.0060110092</v>
      </c>
      <c r="P42" s="31"/>
      <c r="Q42" s="31"/>
      <c r="R42" s="31"/>
      <c r="S42" s="31"/>
      <c r="T42" s="31"/>
      <c r="U42" s="31"/>
      <c r="V42" s="31"/>
      <c r="W42" s="31"/>
      <c r="X42" s="31"/>
      <c r="Y42" s="31"/>
      <c r="Z42" s="35"/>
    </row>
    <row r="43" spans="1:26" s="1" customFormat="1" ht="12.75">
      <c r="A43" s="39">
        <v>12090</v>
      </c>
      <c r="B43" s="55" t="s">
        <v>34</v>
      </c>
      <c r="C43" s="60">
        <v>0.0500626564</v>
      </c>
      <c r="D43" s="37">
        <v>0.0634030104</v>
      </c>
      <c r="E43" s="37">
        <v>0.0481011868</v>
      </c>
      <c r="F43" s="37">
        <v>0.0489150882</v>
      </c>
      <c r="G43" s="37">
        <v>0.0391087532</v>
      </c>
      <c r="H43" s="37">
        <v>0.0325843692</v>
      </c>
      <c r="I43" s="37">
        <v>0.0208945274</v>
      </c>
      <c r="J43" s="37">
        <v>0.0113837719</v>
      </c>
      <c r="K43" s="37">
        <v>0.0030362606</v>
      </c>
      <c r="L43" s="37">
        <v>-0.0099048615</v>
      </c>
      <c r="M43" s="37">
        <v>-0.0146970749</v>
      </c>
      <c r="N43" s="37">
        <v>-0.021450758</v>
      </c>
      <c r="O43" s="37">
        <v>-0.0212445259</v>
      </c>
      <c r="P43" s="37"/>
      <c r="Q43" s="37"/>
      <c r="R43" s="37"/>
      <c r="S43" s="37"/>
      <c r="T43" s="37"/>
      <c r="U43" s="37"/>
      <c r="V43" s="37"/>
      <c r="W43" s="37"/>
      <c r="X43" s="37"/>
      <c r="Y43" s="37"/>
      <c r="Z43" s="38"/>
    </row>
    <row r="44" spans="1:26" s="1" customFormat="1" ht="12.75">
      <c r="A44" s="8">
        <v>13000</v>
      </c>
      <c r="B44" s="54" t="s">
        <v>35</v>
      </c>
      <c r="C44" s="59">
        <v>0.0797197819</v>
      </c>
      <c r="D44" s="31">
        <v>0.1105723381</v>
      </c>
      <c r="E44" s="31">
        <v>0.0999054909</v>
      </c>
      <c r="F44" s="31">
        <v>0.0929422379</v>
      </c>
      <c r="G44" s="31">
        <v>0.0848500133</v>
      </c>
      <c r="H44" s="31">
        <v>0.0737999678</v>
      </c>
      <c r="I44" s="31">
        <v>0.0590035915</v>
      </c>
      <c r="J44" s="31">
        <v>0.0373165607</v>
      </c>
      <c r="K44" s="31">
        <v>0.0302817225</v>
      </c>
      <c r="L44" s="31">
        <v>0.0131231546</v>
      </c>
      <c r="M44" s="31">
        <v>0.0056285262</v>
      </c>
      <c r="N44" s="31">
        <v>0.0008891225</v>
      </c>
      <c r="O44" s="31">
        <v>-0.0002137423</v>
      </c>
      <c r="P44" s="31"/>
      <c r="Q44" s="31"/>
      <c r="R44" s="31"/>
      <c r="S44" s="31"/>
      <c r="T44" s="31"/>
      <c r="U44" s="31"/>
      <c r="V44" s="31"/>
      <c r="W44" s="31"/>
      <c r="X44" s="31"/>
      <c r="Y44" s="31"/>
      <c r="Z44" s="35"/>
    </row>
    <row r="45" spans="1:26" s="1" customFormat="1" ht="12.75">
      <c r="A45" s="8">
        <v>13005</v>
      </c>
      <c r="B45" s="54" t="s">
        <v>36</v>
      </c>
      <c r="C45" s="59">
        <v>0.0859190226</v>
      </c>
      <c r="D45" s="31">
        <v>0.1201996207</v>
      </c>
      <c r="E45" s="31">
        <v>0.1076330543</v>
      </c>
      <c r="F45" s="31">
        <v>0.1023027301</v>
      </c>
      <c r="G45" s="31">
        <v>0.0954820514</v>
      </c>
      <c r="H45" s="31">
        <v>0.084300518</v>
      </c>
      <c r="I45" s="31">
        <v>0.0692971945</v>
      </c>
      <c r="J45" s="31">
        <v>0.0467885733</v>
      </c>
      <c r="K45" s="31">
        <v>0.0410408378</v>
      </c>
      <c r="L45" s="31">
        <v>0.0215508342</v>
      </c>
      <c r="M45" s="31">
        <v>0.0129864216</v>
      </c>
      <c r="N45" s="31">
        <v>0.007131815</v>
      </c>
      <c r="O45" s="31">
        <v>0.0046934485</v>
      </c>
      <c r="P45" s="31"/>
      <c r="Q45" s="31"/>
      <c r="R45" s="31"/>
      <c r="S45" s="31"/>
      <c r="T45" s="31"/>
      <c r="U45" s="31"/>
      <c r="V45" s="31"/>
      <c r="W45" s="31"/>
      <c r="X45" s="31"/>
      <c r="Y45" s="31"/>
      <c r="Z45" s="35"/>
    </row>
    <row r="46" spans="1:26" s="1" customFormat="1" ht="12.75">
      <c r="A46" s="8">
        <v>13010</v>
      </c>
      <c r="B46" s="54" t="s">
        <v>37</v>
      </c>
      <c r="C46" s="59">
        <v>0.0640022159</v>
      </c>
      <c r="D46" s="31">
        <v>0.1016070247</v>
      </c>
      <c r="E46" s="31">
        <v>0.0874444246</v>
      </c>
      <c r="F46" s="31">
        <v>0.0830960274</v>
      </c>
      <c r="G46" s="31">
        <v>0.0767270923</v>
      </c>
      <c r="H46" s="31">
        <v>0.0652502775</v>
      </c>
      <c r="I46" s="31">
        <v>0.0490504503</v>
      </c>
      <c r="J46" s="31">
        <v>0.025957942</v>
      </c>
      <c r="K46" s="31">
        <v>0.021459043</v>
      </c>
      <c r="L46" s="31">
        <v>-7.60555E-05</v>
      </c>
      <c r="M46" s="31">
        <v>-0.0092389584</v>
      </c>
      <c r="N46" s="31">
        <v>-0.0160999298</v>
      </c>
      <c r="O46" s="31">
        <v>-0.0196915865</v>
      </c>
      <c r="P46" s="31"/>
      <c r="Q46" s="31"/>
      <c r="R46" s="31"/>
      <c r="S46" s="31"/>
      <c r="T46" s="31"/>
      <c r="U46" s="31"/>
      <c r="V46" s="31"/>
      <c r="W46" s="31"/>
      <c r="X46" s="31"/>
      <c r="Y46" s="31"/>
      <c r="Z46" s="35"/>
    </row>
    <row r="47" spans="1:26" s="1" customFormat="1" ht="12.75">
      <c r="A47" s="8">
        <v>13015</v>
      </c>
      <c r="B47" s="54" t="s">
        <v>38</v>
      </c>
      <c r="C47" s="59">
        <v>0.0605837703</v>
      </c>
      <c r="D47" s="31">
        <v>0.0992283225</v>
      </c>
      <c r="E47" s="31">
        <v>0.084684968</v>
      </c>
      <c r="F47" s="31">
        <v>0.0800610185</v>
      </c>
      <c r="G47" s="31">
        <v>0.0737342238</v>
      </c>
      <c r="H47" s="31">
        <v>0.0624064207</v>
      </c>
      <c r="I47" s="31">
        <v>0.0461144447</v>
      </c>
      <c r="J47" s="31">
        <v>0.0230894685</v>
      </c>
      <c r="K47" s="31">
        <v>0.0177711248</v>
      </c>
      <c r="L47" s="31">
        <v>-0.0048398972</v>
      </c>
      <c r="M47" s="31">
        <v>-0.0138981342</v>
      </c>
      <c r="N47" s="31">
        <v>-0.0211718082</v>
      </c>
      <c r="O47" s="31">
        <v>-0.0246915817</v>
      </c>
      <c r="P47" s="31"/>
      <c r="Q47" s="31"/>
      <c r="R47" s="31"/>
      <c r="S47" s="31"/>
      <c r="T47" s="31"/>
      <c r="U47" s="31"/>
      <c r="V47" s="31"/>
      <c r="W47" s="31"/>
      <c r="X47" s="31"/>
      <c r="Y47" s="31"/>
      <c r="Z47" s="35"/>
    </row>
    <row r="48" spans="1:26" s="1" customFormat="1" ht="12.75">
      <c r="A48" s="39">
        <v>13018</v>
      </c>
      <c r="B48" s="55" t="s">
        <v>39</v>
      </c>
      <c r="C48" s="60">
        <v>0.0600261092</v>
      </c>
      <c r="D48" s="37">
        <v>0.0986987352</v>
      </c>
      <c r="E48" s="37">
        <v>0.0841934681</v>
      </c>
      <c r="F48" s="37">
        <v>0.0795884132</v>
      </c>
      <c r="G48" s="37">
        <v>0.0732111335</v>
      </c>
      <c r="H48" s="37">
        <v>0.0618308783</v>
      </c>
      <c r="I48" s="37">
        <v>0.0457754135</v>
      </c>
      <c r="J48" s="37">
        <v>0.0227289796</v>
      </c>
      <c r="K48" s="37">
        <v>0.0173057914</v>
      </c>
      <c r="L48" s="37">
        <v>-0.0058242083</v>
      </c>
      <c r="M48" s="37">
        <v>-0.0148742199</v>
      </c>
      <c r="N48" s="37">
        <v>-0.0222775936</v>
      </c>
      <c r="O48" s="37">
        <v>-0.025880456</v>
      </c>
      <c r="P48" s="37"/>
      <c r="Q48" s="37"/>
      <c r="R48" s="37"/>
      <c r="S48" s="37"/>
      <c r="T48" s="37"/>
      <c r="U48" s="37"/>
      <c r="V48" s="37"/>
      <c r="W48" s="37"/>
      <c r="X48" s="37"/>
      <c r="Y48" s="37"/>
      <c r="Z48" s="38"/>
    </row>
    <row r="49" spans="1:26" s="1" customFormat="1" ht="12.75">
      <c r="A49" s="8">
        <v>13020</v>
      </c>
      <c r="B49" s="54" t="s">
        <v>40</v>
      </c>
      <c r="C49" s="59">
        <v>0.0788424015</v>
      </c>
      <c r="D49" s="31">
        <v>0.1092275381</v>
      </c>
      <c r="E49" s="31">
        <v>0.0990271568</v>
      </c>
      <c r="F49" s="31">
        <v>0.092228651</v>
      </c>
      <c r="G49" s="31">
        <v>0.0842788219</v>
      </c>
      <c r="H49" s="31">
        <v>0.0734205842</v>
      </c>
      <c r="I49" s="31">
        <v>0.05873698</v>
      </c>
      <c r="J49" s="31">
        <v>0.0371105671</v>
      </c>
      <c r="K49" s="31">
        <v>0.029740572</v>
      </c>
      <c r="L49" s="31">
        <v>0.0128670335</v>
      </c>
      <c r="M49" s="31">
        <v>0.0055637956</v>
      </c>
      <c r="N49" s="31">
        <v>0.0008826852</v>
      </c>
      <c r="O49" s="31">
        <v>-0.0001420975</v>
      </c>
      <c r="P49" s="31"/>
      <c r="Q49" s="31"/>
      <c r="R49" s="31"/>
      <c r="S49" s="31"/>
      <c r="T49" s="31"/>
      <c r="U49" s="31"/>
      <c r="V49" s="31"/>
      <c r="W49" s="31"/>
      <c r="X49" s="31"/>
      <c r="Y49" s="31"/>
      <c r="Z49" s="35"/>
    </row>
    <row r="50" spans="1:26" s="1" customFormat="1" ht="12.75">
      <c r="A50" s="8">
        <v>13028</v>
      </c>
      <c r="B50" s="54" t="s">
        <v>408</v>
      </c>
      <c r="C50" s="59">
        <v>0.0633201599</v>
      </c>
      <c r="D50" s="31">
        <v>0.0849086046</v>
      </c>
      <c r="E50" s="31">
        <v>0.0762526393</v>
      </c>
      <c r="F50" s="31">
        <v>0.0705720782</v>
      </c>
      <c r="G50" s="31">
        <v>0.0628167391</v>
      </c>
      <c r="H50" s="31">
        <v>0.0535514951</v>
      </c>
      <c r="I50" s="31">
        <v>0.0402162671</v>
      </c>
      <c r="J50" s="31">
        <v>0.022130549</v>
      </c>
      <c r="K50" s="31">
        <v>0.0110834837</v>
      </c>
      <c r="L50" s="31">
        <v>-0.0006483793</v>
      </c>
      <c r="M50" s="31">
        <v>-0.0051035881</v>
      </c>
      <c r="N50" s="31">
        <v>-0.0107598305</v>
      </c>
      <c r="O50" s="31">
        <v>-0.0118966103</v>
      </c>
      <c r="P50" s="31"/>
      <c r="Q50" s="31"/>
      <c r="R50" s="31"/>
      <c r="S50" s="31"/>
      <c r="T50" s="31"/>
      <c r="U50" s="31"/>
      <c r="V50" s="31"/>
      <c r="W50" s="31"/>
      <c r="X50" s="31"/>
      <c r="Y50" s="31"/>
      <c r="Z50" s="35"/>
    </row>
    <row r="51" spans="1:26" s="1" customFormat="1" ht="12.75">
      <c r="A51" s="8">
        <v>13029</v>
      </c>
      <c r="B51" s="54" t="s">
        <v>409</v>
      </c>
      <c r="C51" s="59">
        <v>0.0297073126</v>
      </c>
      <c r="D51" s="31">
        <v>0.0502712131</v>
      </c>
      <c r="E51" s="31">
        <v>0.0472338796</v>
      </c>
      <c r="F51" s="31">
        <v>0.0446330905</v>
      </c>
      <c r="G51" s="31">
        <v>0.042414546</v>
      </c>
      <c r="H51" s="31">
        <v>0.0360343456</v>
      </c>
      <c r="I51" s="31">
        <v>0.0247020721</v>
      </c>
      <c r="J51" s="31">
        <v>0.0045415759</v>
      </c>
      <c r="K51" s="31">
        <v>-0.0057954788</v>
      </c>
      <c r="L51" s="31">
        <v>-0.0141593218</v>
      </c>
      <c r="M51" s="31">
        <v>-0.0151956081</v>
      </c>
      <c r="N51" s="31">
        <v>-0.0203996897</v>
      </c>
      <c r="O51" s="31">
        <v>-0.0217529535</v>
      </c>
      <c r="P51" s="31"/>
      <c r="Q51" s="31"/>
      <c r="R51" s="31"/>
      <c r="S51" s="31"/>
      <c r="T51" s="31"/>
      <c r="U51" s="31"/>
      <c r="V51" s="31"/>
      <c r="W51" s="31"/>
      <c r="X51" s="31"/>
      <c r="Y51" s="31"/>
      <c r="Z51" s="35"/>
    </row>
    <row r="52" spans="1:26" s="1" customFormat="1" ht="12.75">
      <c r="A52" s="8">
        <v>13030</v>
      </c>
      <c r="B52" s="54" t="s">
        <v>41</v>
      </c>
      <c r="C52" s="59">
        <v>0.0864303708</v>
      </c>
      <c r="D52" s="31">
        <v>0.1182051301</v>
      </c>
      <c r="E52" s="31">
        <v>0.1064916253</v>
      </c>
      <c r="F52" s="31">
        <v>0.0969991088</v>
      </c>
      <c r="G52" s="31">
        <v>0.0857992172</v>
      </c>
      <c r="H52" s="31">
        <v>0.07355088</v>
      </c>
      <c r="I52" s="31">
        <v>0.0587137341</v>
      </c>
      <c r="J52" s="31">
        <v>0.0369867086</v>
      </c>
      <c r="K52" s="31">
        <v>0.0321511626</v>
      </c>
      <c r="L52" s="31">
        <v>0.0138547421</v>
      </c>
      <c r="M52" s="31">
        <v>0.0065897703</v>
      </c>
      <c r="N52" s="31">
        <v>0.0031863451</v>
      </c>
      <c r="O52" s="31">
        <v>0.0021408796</v>
      </c>
      <c r="P52" s="31"/>
      <c r="Q52" s="31"/>
      <c r="R52" s="31"/>
      <c r="S52" s="31"/>
      <c r="T52" s="31"/>
      <c r="U52" s="31"/>
      <c r="V52" s="31"/>
      <c r="W52" s="31"/>
      <c r="X52" s="31"/>
      <c r="Y52" s="31"/>
      <c r="Z52" s="35"/>
    </row>
    <row r="53" spans="1:26" s="1" customFormat="1" ht="12.75">
      <c r="A53" s="39">
        <v>13035</v>
      </c>
      <c r="B53" s="55" t="s">
        <v>42</v>
      </c>
      <c r="C53" s="60">
        <v>0.0715054274</v>
      </c>
      <c r="D53" s="37">
        <v>0.0991358161</v>
      </c>
      <c r="E53" s="37">
        <v>0.0892125964</v>
      </c>
      <c r="F53" s="37">
        <v>0.0824579</v>
      </c>
      <c r="G53" s="37">
        <v>0.0743922591</v>
      </c>
      <c r="H53" s="37">
        <v>0.0636686087</v>
      </c>
      <c r="I53" s="37">
        <v>0.0490534902</v>
      </c>
      <c r="J53" s="37">
        <v>0.0289458036</v>
      </c>
      <c r="K53" s="37">
        <v>0.0197955966</v>
      </c>
      <c r="L53" s="37">
        <v>0.0047956705</v>
      </c>
      <c r="M53" s="37">
        <v>-0.0014890432</v>
      </c>
      <c r="N53" s="37">
        <v>-0.0066449642</v>
      </c>
      <c r="O53" s="37">
        <v>-0.0078194141</v>
      </c>
      <c r="P53" s="37"/>
      <c r="Q53" s="37"/>
      <c r="R53" s="37"/>
      <c r="S53" s="37"/>
      <c r="T53" s="37"/>
      <c r="U53" s="37"/>
      <c r="V53" s="37"/>
      <c r="W53" s="37"/>
      <c r="X53" s="37"/>
      <c r="Y53" s="37"/>
      <c r="Z53" s="38"/>
    </row>
    <row r="54" spans="1:26" s="1" customFormat="1" ht="12.75">
      <c r="A54" s="8">
        <v>13045</v>
      </c>
      <c r="B54" s="54" t="s">
        <v>43</v>
      </c>
      <c r="C54" s="59">
        <v>0.0640752912</v>
      </c>
      <c r="D54" s="31">
        <v>0.1019809246</v>
      </c>
      <c r="E54" s="31">
        <v>0.0875652432</v>
      </c>
      <c r="F54" s="31">
        <v>0.0829635859</v>
      </c>
      <c r="G54" s="31">
        <v>0.0765855312</v>
      </c>
      <c r="H54" s="31">
        <v>0.0652139187</v>
      </c>
      <c r="I54" s="31">
        <v>0.0491803288</v>
      </c>
      <c r="J54" s="31">
        <v>0.0263418555</v>
      </c>
      <c r="K54" s="31">
        <v>0.0214604735</v>
      </c>
      <c r="L54" s="31">
        <v>-0.0005528927</v>
      </c>
      <c r="M54" s="31">
        <v>-0.0085003376</v>
      </c>
      <c r="N54" s="31">
        <v>-0.0153536797</v>
      </c>
      <c r="O54" s="31">
        <v>-0.0186957121</v>
      </c>
      <c r="P54" s="31"/>
      <c r="Q54" s="31"/>
      <c r="R54" s="31"/>
      <c r="S54" s="31"/>
      <c r="T54" s="31"/>
      <c r="U54" s="31"/>
      <c r="V54" s="31"/>
      <c r="W54" s="31"/>
      <c r="X54" s="31"/>
      <c r="Y54" s="31"/>
      <c r="Z54" s="35"/>
    </row>
    <row r="55" spans="1:26" s="1" customFormat="1" ht="12.75">
      <c r="A55" s="8">
        <v>13050</v>
      </c>
      <c r="B55" s="54" t="s">
        <v>410</v>
      </c>
      <c r="C55" s="59">
        <v>0.0618886352</v>
      </c>
      <c r="D55" s="31">
        <v>0.0998181701</v>
      </c>
      <c r="E55" s="31">
        <v>0.0856677294</v>
      </c>
      <c r="F55" s="31">
        <v>0.0813878179</v>
      </c>
      <c r="G55" s="31">
        <v>0.0750557184</v>
      </c>
      <c r="H55" s="31">
        <v>0.0635669827</v>
      </c>
      <c r="I55" s="31">
        <v>0.0470232964</v>
      </c>
      <c r="J55" s="31">
        <v>0.023737967</v>
      </c>
      <c r="K55" s="31">
        <v>0.0193263292</v>
      </c>
      <c r="L55" s="31">
        <v>-0.0022112131</v>
      </c>
      <c r="M55" s="31">
        <v>-0.0117888451</v>
      </c>
      <c r="N55" s="31">
        <v>-0.0186693668</v>
      </c>
      <c r="O55" s="31">
        <v>-0.0224758387</v>
      </c>
      <c r="P55" s="31"/>
      <c r="Q55" s="31"/>
      <c r="R55" s="31"/>
      <c r="S55" s="31"/>
      <c r="T55" s="31"/>
      <c r="U55" s="31"/>
      <c r="V55" s="31"/>
      <c r="W55" s="31"/>
      <c r="X55" s="31"/>
      <c r="Y55" s="31"/>
      <c r="Z55" s="35"/>
    </row>
    <row r="56" spans="1:26" s="1" customFormat="1" ht="12.75">
      <c r="A56" s="8">
        <v>13055</v>
      </c>
      <c r="B56" s="54" t="s">
        <v>411</v>
      </c>
      <c r="C56" s="59">
        <v>0.0617414117</v>
      </c>
      <c r="D56" s="31">
        <v>0.0997077823</v>
      </c>
      <c r="E56" s="31">
        <v>0.0855410099</v>
      </c>
      <c r="F56" s="31">
        <v>0.0812628269</v>
      </c>
      <c r="G56" s="31">
        <v>0.0749286413</v>
      </c>
      <c r="H56" s="31">
        <v>0.0634400249</v>
      </c>
      <c r="I56" s="31">
        <v>0.0468790531</v>
      </c>
      <c r="J56" s="31">
        <v>0.0235857964</v>
      </c>
      <c r="K56" s="31">
        <v>0.0191691518</v>
      </c>
      <c r="L56" s="31">
        <v>-0.0023833513</v>
      </c>
      <c r="M56" s="31">
        <v>-0.0119668245</v>
      </c>
      <c r="N56" s="31">
        <v>-0.0188575983</v>
      </c>
      <c r="O56" s="31">
        <v>-0.0226743221</v>
      </c>
      <c r="P56" s="31"/>
      <c r="Q56" s="31"/>
      <c r="R56" s="31"/>
      <c r="S56" s="31"/>
      <c r="T56" s="31"/>
      <c r="U56" s="31"/>
      <c r="V56" s="31"/>
      <c r="W56" s="31"/>
      <c r="X56" s="31"/>
      <c r="Y56" s="31"/>
      <c r="Z56" s="35"/>
    </row>
    <row r="57" spans="1:26" s="1" customFormat="1" ht="12.75">
      <c r="A57" s="8">
        <v>13056</v>
      </c>
      <c r="B57" s="54" t="s">
        <v>412</v>
      </c>
      <c r="C57" s="59">
        <v>0.0582482815</v>
      </c>
      <c r="D57" s="31">
        <v>0.0796569586</v>
      </c>
      <c r="E57" s="31">
        <v>0.0718452334</v>
      </c>
      <c r="F57" s="31">
        <v>0.0666023493</v>
      </c>
      <c r="G57" s="31">
        <v>0.0597105026</v>
      </c>
      <c r="H57" s="31">
        <v>0.0508800745</v>
      </c>
      <c r="I57" s="31">
        <v>0.037838757</v>
      </c>
      <c r="J57" s="31">
        <v>0.019384861</v>
      </c>
      <c r="K57" s="31">
        <v>0.0083886981</v>
      </c>
      <c r="L57" s="31">
        <v>-0.0027228594</v>
      </c>
      <c r="M57" s="31">
        <v>-0.006611228</v>
      </c>
      <c r="N57" s="31">
        <v>-0.012221694</v>
      </c>
      <c r="O57" s="31">
        <v>-0.0133821964</v>
      </c>
      <c r="P57" s="31"/>
      <c r="Q57" s="31"/>
      <c r="R57" s="31"/>
      <c r="S57" s="31"/>
      <c r="T57" s="31"/>
      <c r="U57" s="31"/>
      <c r="V57" s="31"/>
      <c r="W57" s="31"/>
      <c r="X57" s="31"/>
      <c r="Y57" s="31"/>
      <c r="Z57" s="35"/>
    </row>
    <row r="58" spans="1:26" s="1" customFormat="1" ht="12.75">
      <c r="A58" s="39">
        <v>13057</v>
      </c>
      <c r="B58" s="55" t="s">
        <v>44</v>
      </c>
      <c r="C58" s="60">
        <v>0.0601443648</v>
      </c>
      <c r="D58" s="37">
        <v>0.0987967253</v>
      </c>
      <c r="E58" s="37">
        <v>0.0842685699</v>
      </c>
      <c r="F58" s="37">
        <v>0.0796486735</v>
      </c>
      <c r="G58" s="37">
        <v>0.0732929707</v>
      </c>
      <c r="H58" s="37">
        <v>0.0619385839</v>
      </c>
      <c r="I58" s="37">
        <v>0.0472300649</v>
      </c>
      <c r="J58" s="37">
        <v>0.0246790648</v>
      </c>
      <c r="K58" s="37">
        <v>0.0193389058</v>
      </c>
      <c r="L58" s="37">
        <v>-0.0054908991</v>
      </c>
      <c r="M58" s="37">
        <v>-0.0145283937</v>
      </c>
      <c r="N58" s="37">
        <v>-0.0218610764</v>
      </c>
      <c r="O58" s="37">
        <v>-0.0254147053</v>
      </c>
      <c r="P58" s="37"/>
      <c r="Q58" s="37"/>
      <c r="R58" s="37"/>
      <c r="S58" s="37"/>
      <c r="T58" s="37"/>
      <c r="U58" s="37"/>
      <c r="V58" s="37"/>
      <c r="W58" s="37"/>
      <c r="X58" s="37"/>
      <c r="Y58" s="37"/>
      <c r="Z58" s="38"/>
    </row>
    <row r="59" spans="1:26" s="1" customFormat="1" ht="12.75">
      <c r="A59" s="8">
        <v>13060</v>
      </c>
      <c r="B59" s="54" t="s">
        <v>45</v>
      </c>
      <c r="C59" s="59">
        <v>0.0608432293</v>
      </c>
      <c r="D59" s="31">
        <v>0.0994471908</v>
      </c>
      <c r="E59" s="31">
        <v>0.0848983526</v>
      </c>
      <c r="F59" s="31">
        <v>0.0802624226</v>
      </c>
      <c r="G59" s="31">
        <v>0.0739383101</v>
      </c>
      <c r="H59" s="31">
        <v>0.062623024</v>
      </c>
      <c r="I59" s="31">
        <v>0.0463789105</v>
      </c>
      <c r="J59" s="31">
        <v>0.0234007239</v>
      </c>
      <c r="K59" s="31">
        <v>0.0181195736</v>
      </c>
      <c r="L59" s="31">
        <v>-0.0044817924</v>
      </c>
      <c r="M59" s="31">
        <v>-0.0134983063</v>
      </c>
      <c r="N59" s="31">
        <v>-0.0207363367</v>
      </c>
      <c r="O59" s="31">
        <v>-0.0242253542</v>
      </c>
      <c r="P59" s="31"/>
      <c r="Q59" s="31"/>
      <c r="R59" s="31"/>
      <c r="S59" s="31"/>
      <c r="T59" s="31"/>
      <c r="U59" s="31"/>
      <c r="V59" s="31"/>
      <c r="W59" s="31"/>
      <c r="X59" s="31"/>
      <c r="Y59" s="31"/>
      <c r="Z59" s="35"/>
    </row>
    <row r="60" spans="1:26" s="1" customFormat="1" ht="12.75">
      <c r="A60" s="8">
        <v>13063</v>
      </c>
      <c r="B60" s="54" t="s">
        <v>413</v>
      </c>
      <c r="C60" s="59">
        <v>0.0462015867</v>
      </c>
      <c r="D60" s="31">
        <v>0.0673433542</v>
      </c>
      <c r="E60" s="31">
        <v>0.0615494251</v>
      </c>
      <c r="F60" s="31">
        <v>0.0573126078</v>
      </c>
      <c r="G60" s="31">
        <v>0.0523475409</v>
      </c>
      <c r="H60" s="31">
        <v>0.0444521308</v>
      </c>
      <c r="I60" s="31">
        <v>0.0322213769</v>
      </c>
      <c r="J60" s="31">
        <v>0.0130749941</v>
      </c>
      <c r="K60" s="31">
        <v>0.002427876</v>
      </c>
      <c r="L60" s="31">
        <v>-0.0074836016</v>
      </c>
      <c r="M60" s="31">
        <v>-0.0101876259</v>
      </c>
      <c r="N60" s="31">
        <v>-0.0157412291</v>
      </c>
      <c r="O60" s="31">
        <v>-0.0172137022</v>
      </c>
      <c r="P60" s="31"/>
      <c r="Q60" s="31"/>
      <c r="R60" s="31"/>
      <c r="S60" s="31"/>
      <c r="T60" s="31"/>
      <c r="U60" s="31"/>
      <c r="V60" s="31"/>
      <c r="W60" s="31"/>
      <c r="X60" s="31"/>
      <c r="Y60" s="31"/>
      <c r="Z60" s="35"/>
    </row>
    <row r="61" spans="1:26" s="1" customFormat="1" ht="12.75">
      <c r="A61" s="8">
        <v>13065</v>
      </c>
      <c r="B61" s="54" t="s">
        <v>46</v>
      </c>
      <c r="C61" s="59">
        <v>0.0801724792</v>
      </c>
      <c r="D61" s="31">
        <v>0.1108814478</v>
      </c>
      <c r="E61" s="31">
        <v>0.100284934</v>
      </c>
      <c r="F61" s="31">
        <v>0.0932243466</v>
      </c>
      <c r="G61" s="31">
        <v>0.0851660967</v>
      </c>
      <c r="H61" s="31">
        <v>0.07414186</v>
      </c>
      <c r="I61" s="31">
        <v>0.0593512058</v>
      </c>
      <c r="J61" s="31">
        <v>0.0376727581</v>
      </c>
      <c r="K61" s="31">
        <v>0.0305630565</v>
      </c>
      <c r="L61" s="31">
        <v>0.0135782957</v>
      </c>
      <c r="M61" s="31">
        <v>0.0061236024</v>
      </c>
      <c r="N61" s="31">
        <v>0.0014623404</v>
      </c>
      <c r="O61" s="31">
        <v>0.0005421638</v>
      </c>
      <c r="P61" s="31"/>
      <c r="Q61" s="31"/>
      <c r="R61" s="31"/>
      <c r="S61" s="31"/>
      <c r="T61" s="31"/>
      <c r="U61" s="31"/>
      <c r="V61" s="31"/>
      <c r="W61" s="31"/>
      <c r="X61" s="31"/>
      <c r="Y61" s="31"/>
      <c r="Z61" s="35"/>
    </row>
    <row r="62" spans="1:26" s="1" customFormat="1" ht="12.75">
      <c r="A62" s="8">
        <v>13070</v>
      </c>
      <c r="B62" s="54" t="s">
        <v>47</v>
      </c>
      <c r="C62" s="59">
        <v>0.0756421685</v>
      </c>
      <c r="D62" s="31">
        <v>0.1098683476</v>
      </c>
      <c r="E62" s="31">
        <v>0.098349154</v>
      </c>
      <c r="F62" s="31">
        <v>0.0937131643</v>
      </c>
      <c r="G62" s="31">
        <v>0.0882886648</v>
      </c>
      <c r="H62" s="31">
        <v>0.0775688887</v>
      </c>
      <c r="I62" s="31">
        <v>0.0621674061</v>
      </c>
      <c r="J62" s="31">
        <v>0.0386928916</v>
      </c>
      <c r="K62" s="31">
        <v>0.0325368047</v>
      </c>
      <c r="L62" s="31">
        <v>0.0130503774</v>
      </c>
      <c r="M62" s="31">
        <v>0.0029039979</v>
      </c>
      <c r="N62" s="31">
        <v>-0.0033352375</v>
      </c>
      <c r="O62" s="31">
        <v>-0.0059822798</v>
      </c>
      <c r="P62" s="31"/>
      <c r="Q62" s="31"/>
      <c r="R62" s="31"/>
      <c r="S62" s="31"/>
      <c r="T62" s="31"/>
      <c r="U62" s="31"/>
      <c r="V62" s="31"/>
      <c r="W62" s="31"/>
      <c r="X62" s="31"/>
      <c r="Y62" s="31"/>
      <c r="Z62" s="35"/>
    </row>
    <row r="63" spans="1:26" s="1" customFormat="1" ht="12.75">
      <c r="A63" s="39">
        <v>13075</v>
      </c>
      <c r="B63" s="55" t="s">
        <v>48</v>
      </c>
      <c r="C63" s="60">
        <v>0.0618760586</v>
      </c>
      <c r="D63" s="37">
        <v>0.100522995</v>
      </c>
      <c r="E63" s="37">
        <v>0.0845940709</v>
      </c>
      <c r="F63" s="37">
        <v>0.0795248151</v>
      </c>
      <c r="G63" s="37">
        <v>0.0737082958</v>
      </c>
      <c r="H63" s="37">
        <v>0.0625619888</v>
      </c>
      <c r="I63" s="37">
        <v>0.0475596189</v>
      </c>
      <c r="J63" s="37">
        <v>0.0260199904</v>
      </c>
      <c r="K63" s="37">
        <v>0.0205591321</v>
      </c>
      <c r="L63" s="37">
        <v>-0.0035657883</v>
      </c>
      <c r="M63" s="37">
        <v>-0.0123420954</v>
      </c>
      <c r="N63" s="37">
        <v>-0.0194404125</v>
      </c>
      <c r="O63" s="37">
        <v>-0.022064805</v>
      </c>
      <c r="P63" s="37"/>
      <c r="Q63" s="37"/>
      <c r="R63" s="37"/>
      <c r="S63" s="37"/>
      <c r="T63" s="37"/>
      <c r="U63" s="37"/>
      <c r="V63" s="37"/>
      <c r="W63" s="37"/>
      <c r="X63" s="37"/>
      <c r="Y63" s="37"/>
      <c r="Z63" s="38"/>
    </row>
    <row r="64" spans="1:26" s="1" customFormat="1" ht="12.75">
      <c r="A64" s="8">
        <v>14000</v>
      </c>
      <c r="B64" s="54" t="s">
        <v>49</v>
      </c>
      <c r="C64" s="59">
        <v>-0.0127664804</v>
      </c>
      <c r="D64" s="31">
        <v>0.0003473163</v>
      </c>
      <c r="E64" s="31">
        <v>0.0069341063</v>
      </c>
      <c r="F64" s="31">
        <v>0.0092451572</v>
      </c>
      <c r="G64" s="31">
        <v>0.0101106763</v>
      </c>
      <c r="H64" s="31">
        <v>0.0080509186</v>
      </c>
      <c r="I64" s="31">
        <v>0.00845474</v>
      </c>
      <c r="J64" s="31">
        <v>-0.0026470423</v>
      </c>
      <c r="K64" s="31">
        <v>-0.0047748089</v>
      </c>
      <c r="L64" s="31">
        <v>0.0022857189</v>
      </c>
      <c r="M64" s="31">
        <v>0.0122710466</v>
      </c>
      <c r="N64" s="31">
        <v>0.0001412034</v>
      </c>
      <c r="O64" s="31">
        <v>-0.0012241602</v>
      </c>
      <c r="P64" s="31"/>
      <c r="Q64" s="31"/>
      <c r="R64" s="31"/>
      <c r="S64" s="31"/>
      <c r="T64" s="31"/>
      <c r="U64" s="31"/>
      <c r="V64" s="31"/>
      <c r="W64" s="31"/>
      <c r="X64" s="31"/>
      <c r="Y64" s="31"/>
      <c r="Z64" s="35"/>
    </row>
    <row r="65" spans="1:26" s="1" customFormat="1" ht="12.75">
      <c r="A65" s="8">
        <v>14001</v>
      </c>
      <c r="B65" s="54" t="s">
        <v>414</v>
      </c>
      <c r="C65" s="59">
        <v>-0.0068323612</v>
      </c>
      <c r="D65" s="31">
        <v>0.0103626847</v>
      </c>
      <c r="E65" s="31">
        <v>0.0125760436</v>
      </c>
      <c r="F65" s="31">
        <v>0.0120887756</v>
      </c>
      <c r="G65" s="31">
        <v>0.0122766495</v>
      </c>
      <c r="H65" s="31">
        <v>0.008381784</v>
      </c>
      <c r="I65" s="31">
        <v>-0.0007836819</v>
      </c>
      <c r="J65" s="31">
        <v>-0.0207104683</v>
      </c>
      <c r="K65" s="31">
        <v>-0.0303740501</v>
      </c>
      <c r="L65" s="31">
        <v>-0.0345761776</v>
      </c>
      <c r="M65" s="31">
        <v>-0.0332986116</v>
      </c>
      <c r="N65" s="31">
        <v>-0.0385297537</v>
      </c>
      <c r="O65" s="31">
        <v>-0.0405023098</v>
      </c>
      <c r="P65" s="31"/>
      <c r="Q65" s="31"/>
      <c r="R65" s="31"/>
      <c r="S65" s="31"/>
      <c r="T65" s="31"/>
      <c r="U65" s="31"/>
      <c r="V65" s="31"/>
      <c r="W65" s="31"/>
      <c r="X65" s="31"/>
      <c r="Y65" s="31"/>
      <c r="Z65" s="35"/>
    </row>
    <row r="66" spans="1:26" s="1" customFormat="1" ht="12.75">
      <c r="A66" s="8">
        <v>14002</v>
      </c>
      <c r="B66" s="54" t="s">
        <v>50</v>
      </c>
      <c r="C66" s="59">
        <v>-0.0083069801</v>
      </c>
      <c r="D66" s="31">
        <v>0.0204031467</v>
      </c>
      <c r="E66" s="31">
        <v>0.0208823085</v>
      </c>
      <c r="F66" s="31">
        <v>0.0211529136</v>
      </c>
      <c r="G66" s="31">
        <v>0.0258912444</v>
      </c>
      <c r="H66" s="31">
        <v>0.0202367902</v>
      </c>
      <c r="I66" s="31">
        <v>0.0096155405</v>
      </c>
      <c r="J66" s="31">
        <v>-0.0158958435</v>
      </c>
      <c r="K66" s="31">
        <v>-0.0254998207</v>
      </c>
      <c r="L66" s="31">
        <v>-0.0347548723</v>
      </c>
      <c r="M66" s="31">
        <v>-0.03304708</v>
      </c>
      <c r="N66" s="31">
        <v>-0.0380549431</v>
      </c>
      <c r="O66" s="31">
        <v>-0.0417281389</v>
      </c>
      <c r="P66" s="31"/>
      <c r="Q66" s="31"/>
      <c r="R66" s="31"/>
      <c r="S66" s="31"/>
      <c r="T66" s="31"/>
      <c r="U66" s="31"/>
      <c r="V66" s="31"/>
      <c r="W66" s="31"/>
      <c r="X66" s="31"/>
      <c r="Y66" s="31"/>
      <c r="Z66" s="35"/>
    </row>
    <row r="67" spans="1:26" s="1" customFormat="1" ht="12.75">
      <c r="A67" s="8">
        <v>14005</v>
      </c>
      <c r="B67" s="54" t="s">
        <v>51</v>
      </c>
      <c r="C67" s="59">
        <v>-0.0358886719</v>
      </c>
      <c r="D67" s="31">
        <v>-0.0017262697</v>
      </c>
      <c r="E67" s="31">
        <v>8.7142E-05</v>
      </c>
      <c r="F67" s="31">
        <v>0.0040501952</v>
      </c>
      <c r="G67" s="31">
        <v>0.0184170604</v>
      </c>
      <c r="H67" s="31">
        <v>0.0176748633</v>
      </c>
      <c r="I67" s="31">
        <v>0.0118829012</v>
      </c>
      <c r="J67" s="31">
        <v>-0.01828444</v>
      </c>
      <c r="K67" s="31">
        <v>-0.0272583961</v>
      </c>
      <c r="L67" s="31">
        <v>-0.0316878557</v>
      </c>
      <c r="M67" s="31">
        <v>-0.02307868</v>
      </c>
      <c r="N67" s="31">
        <v>-0.0247921944</v>
      </c>
      <c r="O67" s="31">
        <v>-0.0328110456</v>
      </c>
      <c r="P67" s="31"/>
      <c r="Q67" s="31"/>
      <c r="R67" s="31"/>
      <c r="S67" s="31"/>
      <c r="T67" s="31"/>
      <c r="U67" s="31"/>
      <c r="V67" s="31"/>
      <c r="W67" s="31"/>
      <c r="X67" s="31"/>
      <c r="Y67" s="31"/>
      <c r="Z67" s="35"/>
    </row>
    <row r="68" spans="1:26" s="1" customFormat="1" ht="12.75">
      <c r="A68" s="39">
        <v>14007</v>
      </c>
      <c r="B68" s="55" t="s">
        <v>52</v>
      </c>
      <c r="C68" s="60">
        <v>-0.0296977758</v>
      </c>
      <c r="D68" s="37">
        <v>-0.0156824589</v>
      </c>
      <c r="E68" s="37">
        <v>-0.0082745552</v>
      </c>
      <c r="F68" s="37">
        <v>-0.0051500797</v>
      </c>
      <c r="G68" s="37">
        <v>-0.0042054653</v>
      </c>
      <c r="H68" s="37">
        <v>-0.0058634281</v>
      </c>
      <c r="I68" s="37">
        <v>-0.006768465</v>
      </c>
      <c r="J68" s="37">
        <v>-0.0193722248</v>
      </c>
      <c r="K68" s="37">
        <v>-0.0223914385</v>
      </c>
      <c r="L68" s="37">
        <v>-0.0126386881</v>
      </c>
      <c r="M68" s="37">
        <v>-0.0008517504</v>
      </c>
      <c r="N68" s="37">
        <v>-0.0087214708</v>
      </c>
      <c r="O68" s="37">
        <v>-0.0113934278</v>
      </c>
      <c r="P68" s="37"/>
      <c r="Q68" s="37"/>
      <c r="R68" s="37"/>
      <c r="S68" s="37"/>
      <c r="T68" s="37"/>
      <c r="U68" s="37"/>
      <c r="V68" s="37"/>
      <c r="W68" s="37"/>
      <c r="X68" s="37"/>
      <c r="Y68" s="37"/>
      <c r="Z68" s="38"/>
    </row>
    <row r="69" spans="1:26" s="1" customFormat="1" ht="12.75">
      <c r="A69" s="8">
        <v>14010</v>
      </c>
      <c r="B69" s="54" t="s">
        <v>53</v>
      </c>
      <c r="C69" s="59">
        <v>-0.0200572014</v>
      </c>
      <c r="D69" s="31">
        <v>0.0126506686</v>
      </c>
      <c r="E69" s="31">
        <v>0.0134292245</v>
      </c>
      <c r="F69" s="31">
        <v>0.015573442</v>
      </c>
      <c r="G69" s="31">
        <v>0.0229377151</v>
      </c>
      <c r="H69" s="31">
        <v>0.0182213187</v>
      </c>
      <c r="I69" s="31">
        <v>0.0055101514</v>
      </c>
      <c r="J69" s="31">
        <v>-0.0244512558</v>
      </c>
      <c r="K69" s="31">
        <v>-0.0366652012</v>
      </c>
      <c r="L69" s="31">
        <v>-0.0459586382</v>
      </c>
      <c r="M69" s="31">
        <v>-0.0439984798</v>
      </c>
      <c r="N69" s="31">
        <v>-0.0549788475</v>
      </c>
      <c r="O69" s="31">
        <v>-0.0542354584</v>
      </c>
      <c r="P69" s="31"/>
      <c r="Q69" s="31"/>
      <c r="R69" s="31"/>
      <c r="S69" s="31"/>
      <c r="T69" s="31"/>
      <c r="U69" s="31"/>
      <c r="V69" s="31"/>
      <c r="W69" s="31"/>
      <c r="X69" s="31"/>
      <c r="Y69" s="31"/>
      <c r="Z69" s="35"/>
    </row>
    <row r="70" spans="1:26" s="1" customFormat="1" ht="12.75">
      <c r="A70" s="8">
        <v>14025</v>
      </c>
      <c r="B70" s="54" t="s">
        <v>54</v>
      </c>
      <c r="C70" s="59">
        <v>-0.0085198879</v>
      </c>
      <c r="D70" s="31">
        <v>0.023291707</v>
      </c>
      <c r="E70" s="31">
        <v>0.023114562</v>
      </c>
      <c r="F70" s="31">
        <v>0.0246241689</v>
      </c>
      <c r="G70" s="31">
        <v>0.0299834013</v>
      </c>
      <c r="H70" s="31">
        <v>0.0240637064</v>
      </c>
      <c r="I70" s="31">
        <v>0.0096459985</v>
      </c>
      <c r="J70" s="31">
        <v>-0.0197597742</v>
      </c>
      <c r="K70" s="31">
        <v>-0.0317927599</v>
      </c>
      <c r="L70" s="31">
        <v>-0.0428203344</v>
      </c>
      <c r="M70" s="31">
        <v>-0.0431724787</v>
      </c>
      <c r="N70" s="31">
        <v>-0.0524379015</v>
      </c>
      <c r="O70" s="31">
        <v>-0.0534986258</v>
      </c>
      <c r="P70" s="31"/>
      <c r="Q70" s="31"/>
      <c r="R70" s="31"/>
      <c r="S70" s="31"/>
      <c r="T70" s="31"/>
      <c r="U70" s="31"/>
      <c r="V70" s="31"/>
      <c r="W70" s="31"/>
      <c r="X70" s="31"/>
      <c r="Y70" s="31"/>
      <c r="Z70" s="35"/>
    </row>
    <row r="71" spans="1:26" s="1" customFormat="1" ht="12.75">
      <c r="A71" s="8">
        <v>14030</v>
      </c>
      <c r="B71" s="54" t="s">
        <v>55</v>
      </c>
      <c r="C71" s="59">
        <v>-0.0176011324</v>
      </c>
      <c r="D71" s="31">
        <v>-0.0144716501</v>
      </c>
      <c r="E71" s="31">
        <v>-0.0093336105</v>
      </c>
      <c r="F71" s="31">
        <v>-0.0056461096</v>
      </c>
      <c r="G71" s="31">
        <v>-0.0044292212</v>
      </c>
      <c r="H71" s="31">
        <v>-0.0054143667</v>
      </c>
      <c r="I71" s="31">
        <v>-0.0002193451</v>
      </c>
      <c r="J71" s="31">
        <v>8.0466E-06</v>
      </c>
      <c r="K71" s="31">
        <v>0.0029395223</v>
      </c>
      <c r="L71" s="31">
        <v>0.0095545053</v>
      </c>
      <c r="M71" s="31">
        <v>0.0134199262</v>
      </c>
      <c r="N71" s="31">
        <v>0.0061407089</v>
      </c>
      <c r="O71" s="31">
        <v>0.0041942</v>
      </c>
      <c r="P71" s="31"/>
      <c r="Q71" s="31"/>
      <c r="R71" s="31"/>
      <c r="S71" s="31"/>
      <c r="T71" s="31"/>
      <c r="U71" s="31"/>
      <c r="V71" s="31"/>
      <c r="W71" s="31"/>
      <c r="X71" s="31"/>
      <c r="Y71" s="31"/>
      <c r="Z71" s="35"/>
    </row>
    <row r="72" spans="1:26" s="1" customFormat="1" ht="12.75">
      <c r="A72" s="8">
        <v>14035</v>
      </c>
      <c r="B72" s="54" t="s">
        <v>56</v>
      </c>
      <c r="C72" s="59">
        <v>-0.0056654215</v>
      </c>
      <c r="D72" s="31">
        <v>0.0254738331</v>
      </c>
      <c r="E72" s="31">
        <v>0.0254825354</v>
      </c>
      <c r="F72" s="31">
        <v>0.0268487334</v>
      </c>
      <c r="G72" s="31">
        <v>0.0322634578</v>
      </c>
      <c r="H72" s="31">
        <v>0.0265910625</v>
      </c>
      <c r="I72" s="31">
        <v>0.0129668713</v>
      </c>
      <c r="J72" s="31">
        <v>-0.0157978535</v>
      </c>
      <c r="K72" s="31">
        <v>-0.0274553299</v>
      </c>
      <c r="L72" s="31">
        <v>-0.0377066135</v>
      </c>
      <c r="M72" s="31">
        <v>-0.0374495983</v>
      </c>
      <c r="N72" s="31">
        <v>-0.0463311672</v>
      </c>
      <c r="O72" s="31">
        <v>-0.047421813</v>
      </c>
      <c r="P72" s="31"/>
      <c r="Q72" s="31"/>
      <c r="R72" s="31"/>
      <c r="S72" s="31"/>
      <c r="T72" s="31"/>
      <c r="U72" s="31"/>
      <c r="V72" s="31"/>
      <c r="W72" s="31"/>
      <c r="X72" s="31"/>
      <c r="Y72" s="31"/>
      <c r="Z72" s="35"/>
    </row>
    <row r="73" spans="1:26" s="1" customFormat="1" ht="12.75">
      <c r="A73" s="39">
        <v>14045</v>
      </c>
      <c r="B73" s="55" t="s">
        <v>57</v>
      </c>
      <c r="C73" s="60">
        <v>-0.0031875372</v>
      </c>
      <c r="D73" s="37">
        <v>0.0291801691</v>
      </c>
      <c r="E73" s="37">
        <v>0.028020978</v>
      </c>
      <c r="F73" s="37">
        <v>0.029311955</v>
      </c>
      <c r="G73" s="37">
        <v>0.0338647366</v>
      </c>
      <c r="H73" s="37">
        <v>0.0271300077</v>
      </c>
      <c r="I73" s="37">
        <v>0.0114685297</v>
      </c>
      <c r="J73" s="37">
        <v>-0.0181969404</v>
      </c>
      <c r="K73" s="37">
        <v>-0.0292626619</v>
      </c>
      <c r="L73" s="37">
        <v>-0.0420428514</v>
      </c>
      <c r="M73" s="37">
        <v>-0.0438758135</v>
      </c>
      <c r="N73" s="37">
        <v>-0.0528564453</v>
      </c>
      <c r="O73" s="37">
        <v>-0.0542325974</v>
      </c>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-0.018646121</v>
      </c>
      <c r="D75" s="31">
        <v>-0.004453063</v>
      </c>
      <c r="E75" s="31">
        <v>-0.0052572489</v>
      </c>
      <c r="F75" s="31">
        <v>-0.0048601627</v>
      </c>
      <c r="G75" s="31">
        <v>-0.0054609776</v>
      </c>
      <c r="H75" s="31">
        <v>-0.0089631081</v>
      </c>
      <c r="I75" s="31">
        <v>-0.017375946</v>
      </c>
      <c r="J75" s="31">
        <v>-0.0354429483</v>
      </c>
      <c r="K75" s="31">
        <v>-0.0413116217</v>
      </c>
      <c r="L75" s="31">
        <v>-0.0431321859</v>
      </c>
      <c r="M75" s="31">
        <v>-0.0413749218</v>
      </c>
      <c r="N75" s="31">
        <v>-0.0465911627</v>
      </c>
      <c r="O75" s="31">
        <v>-0.0495735407</v>
      </c>
      <c r="P75" s="31"/>
      <c r="Q75" s="31"/>
      <c r="R75" s="31"/>
      <c r="S75" s="31"/>
      <c r="T75" s="31"/>
      <c r="U75" s="31"/>
      <c r="V75" s="31"/>
      <c r="W75" s="31"/>
      <c r="X75" s="31"/>
      <c r="Y75" s="31"/>
      <c r="Z75" s="35"/>
    </row>
    <row r="76" spans="1:26" s="1" customFormat="1" ht="12.75">
      <c r="A76" s="8">
        <v>14053</v>
      </c>
      <c r="B76" s="54" t="s">
        <v>416</v>
      </c>
      <c r="C76" s="59">
        <v>-0.0001940727</v>
      </c>
      <c r="D76" s="31">
        <v>0.0174441338</v>
      </c>
      <c r="E76" s="31">
        <v>0.0186998844</v>
      </c>
      <c r="F76" s="31">
        <v>0.017960906</v>
      </c>
      <c r="G76" s="31">
        <v>0.0190837383</v>
      </c>
      <c r="H76" s="31">
        <v>0.0148815513</v>
      </c>
      <c r="I76" s="31">
        <v>0.0052511692</v>
      </c>
      <c r="J76" s="31">
        <v>-0.0150825977</v>
      </c>
      <c r="K76" s="31">
        <v>-0.0250352621</v>
      </c>
      <c r="L76" s="31">
        <v>-0.0305706263</v>
      </c>
      <c r="M76" s="31">
        <v>-0.0293086767</v>
      </c>
      <c r="N76" s="31">
        <v>-0.0340673923</v>
      </c>
      <c r="O76" s="31">
        <v>-0.0351270437</v>
      </c>
      <c r="P76" s="31"/>
      <c r="Q76" s="31"/>
      <c r="R76" s="31"/>
      <c r="S76" s="31"/>
      <c r="T76" s="31"/>
      <c r="U76" s="31"/>
      <c r="V76" s="31"/>
      <c r="W76" s="31"/>
      <c r="X76" s="31"/>
      <c r="Y76" s="31"/>
      <c r="Z76" s="35"/>
    </row>
    <row r="77" spans="1:26" s="1" customFormat="1" ht="12.75">
      <c r="A77" s="8">
        <v>14055</v>
      </c>
      <c r="B77" s="54" t="s">
        <v>59</v>
      </c>
      <c r="C77" s="59">
        <v>-0.0195102692</v>
      </c>
      <c r="D77" s="31">
        <v>-0.0112041235</v>
      </c>
      <c r="E77" s="31">
        <v>-0.0051596165</v>
      </c>
      <c r="F77" s="31">
        <v>-0.0019378662</v>
      </c>
      <c r="G77" s="31">
        <v>-0.0008611679</v>
      </c>
      <c r="H77" s="31">
        <v>-0.002286315</v>
      </c>
      <c r="I77" s="31">
        <v>0.0001755953</v>
      </c>
      <c r="J77" s="31">
        <v>-0.0055800676</v>
      </c>
      <c r="K77" s="31">
        <v>-0.0052523613</v>
      </c>
      <c r="L77" s="31">
        <v>0.0044023395</v>
      </c>
      <c r="M77" s="31">
        <v>0.0119599104</v>
      </c>
      <c r="N77" s="31">
        <v>0.0034995079</v>
      </c>
      <c r="O77" s="31">
        <v>0.0003029108</v>
      </c>
      <c r="P77" s="31"/>
      <c r="Q77" s="31"/>
      <c r="R77" s="31"/>
      <c r="S77" s="31"/>
      <c r="T77" s="31"/>
      <c r="U77" s="31"/>
      <c r="V77" s="31"/>
      <c r="W77" s="31"/>
      <c r="X77" s="31"/>
      <c r="Y77" s="31"/>
      <c r="Z77" s="35"/>
    </row>
    <row r="78" spans="1:26" s="1" customFormat="1" ht="12.75">
      <c r="A78" s="39">
        <v>14060</v>
      </c>
      <c r="B78" s="55" t="s">
        <v>60</v>
      </c>
      <c r="C78" s="60">
        <v>0.0133672953</v>
      </c>
      <c r="D78" s="37">
        <v>0.0457218885</v>
      </c>
      <c r="E78" s="37">
        <v>0.0424269438</v>
      </c>
      <c r="F78" s="37">
        <v>0.0424805284</v>
      </c>
      <c r="G78" s="37">
        <v>0.045748353</v>
      </c>
      <c r="H78" s="37">
        <v>0.0384480357</v>
      </c>
      <c r="I78" s="37">
        <v>0.0220310688</v>
      </c>
      <c r="J78" s="37">
        <v>-0.0067958832</v>
      </c>
      <c r="K78" s="37">
        <v>-0.0166685581</v>
      </c>
      <c r="L78" s="37">
        <v>-0.0312732458</v>
      </c>
      <c r="M78" s="37">
        <v>-0.0349562168</v>
      </c>
      <c r="N78" s="37">
        <v>-0.0433174372</v>
      </c>
      <c r="O78" s="37">
        <v>-0.0448521376</v>
      </c>
      <c r="P78" s="37"/>
      <c r="Q78" s="37"/>
      <c r="R78" s="37"/>
      <c r="S78" s="37"/>
      <c r="T78" s="37"/>
      <c r="U78" s="37"/>
      <c r="V78" s="37"/>
      <c r="W78" s="37"/>
      <c r="X78" s="37"/>
      <c r="Y78" s="37"/>
      <c r="Z78" s="38"/>
    </row>
    <row r="79" spans="1:26" s="1" customFormat="1" ht="12.75">
      <c r="A79" s="8">
        <v>14063</v>
      </c>
      <c r="B79" s="54" t="s">
        <v>61</v>
      </c>
      <c r="C79" s="59">
        <v>-0.016630888</v>
      </c>
      <c r="D79" s="31">
        <v>-0.0047838688</v>
      </c>
      <c r="E79" s="31">
        <v>-0.0043463707</v>
      </c>
      <c r="F79" s="31">
        <v>-0.0038928986</v>
      </c>
      <c r="G79" s="31">
        <v>-0.0043457747</v>
      </c>
      <c r="H79" s="31">
        <v>-0.0078300238</v>
      </c>
      <c r="I79" s="31">
        <v>-0.0159758329</v>
      </c>
      <c r="J79" s="31">
        <v>-0.0339794159</v>
      </c>
      <c r="K79" s="31">
        <v>-0.0348328352</v>
      </c>
      <c r="L79" s="31">
        <v>-0.0370010138</v>
      </c>
      <c r="M79" s="31">
        <v>-0.035299778</v>
      </c>
      <c r="N79" s="31">
        <v>-0.0388718843</v>
      </c>
      <c r="O79" s="31">
        <v>-0.0400810242</v>
      </c>
      <c r="P79" s="31"/>
      <c r="Q79" s="31"/>
      <c r="R79" s="31"/>
      <c r="S79" s="31"/>
      <c r="T79" s="31"/>
      <c r="U79" s="31"/>
      <c r="V79" s="31"/>
      <c r="W79" s="31"/>
      <c r="X79" s="31"/>
      <c r="Y79" s="31"/>
      <c r="Z79" s="35"/>
    </row>
    <row r="80" spans="1:26" s="1" customFormat="1" ht="12.75">
      <c r="A80" s="8">
        <v>14065</v>
      </c>
      <c r="B80" s="54" t="s">
        <v>62</v>
      </c>
      <c r="C80" s="59">
        <v>-0.0134718418</v>
      </c>
      <c r="D80" s="31">
        <v>-0.0017098188</v>
      </c>
      <c r="E80" s="31">
        <v>-0.0025086403</v>
      </c>
      <c r="F80" s="31">
        <v>-0.0024439096</v>
      </c>
      <c r="G80" s="31">
        <v>-0.0034680367</v>
      </c>
      <c r="H80" s="31">
        <v>-0.0070892572</v>
      </c>
      <c r="I80" s="31">
        <v>-0.0150107145</v>
      </c>
      <c r="J80" s="31">
        <v>-0.0319448709</v>
      </c>
      <c r="K80" s="31">
        <v>-0.0339435339</v>
      </c>
      <c r="L80" s="31">
        <v>-0.0365076065</v>
      </c>
      <c r="M80" s="31">
        <v>-0.0352666378</v>
      </c>
      <c r="N80" s="31">
        <v>-0.0391044617</v>
      </c>
      <c r="O80" s="31">
        <v>-0.0398150682</v>
      </c>
      <c r="P80" s="31"/>
      <c r="Q80" s="31"/>
      <c r="R80" s="31"/>
      <c r="S80" s="31"/>
      <c r="T80" s="31"/>
      <c r="U80" s="31"/>
      <c r="V80" s="31"/>
      <c r="W80" s="31"/>
      <c r="X80" s="31"/>
      <c r="Y80" s="31"/>
      <c r="Z80" s="35"/>
    </row>
    <row r="81" spans="1:26" s="1" customFormat="1" ht="12.75">
      <c r="A81" s="8">
        <v>14070</v>
      </c>
      <c r="B81" s="54" t="s">
        <v>63</v>
      </c>
      <c r="C81" s="59">
        <v>-0.0161520243</v>
      </c>
      <c r="D81" s="31">
        <v>-0.0003210306</v>
      </c>
      <c r="E81" s="31">
        <v>0.0030568838</v>
      </c>
      <c r="F81" s="31">
        <v>0.0029280186</v>
      </c>
      <c r="G81" s="31">
        <v>0.0032483935</v>
      </c>
      <c r="H81" s="31">
        <v>2.9206E-06</v>
      </c>
      <c r="I81" s="31">
        <v>-0.0086234808</v>
      </c>
      <c r="J81" s="31">
        <v>-0.0281846523</v>
      </c>
      <c r="K81" s="31">
        <v>-0.0376589298</v>
      </c>
      <c r="L81" s="31">
        <v>-0.0407789946</v>
      </c>
      <c r="M81" s="31">
        <v>-0.039090395</v>
      </c>
      <c r="N81" s="31">
        <v>-0.0443470478</v>
      </c>
      <c r="O81" s="31">
        <v>-0.0464651585</v>
      </c>
      <c r="P81" s="31"/>
      <c r="Q81" s="31"/>
      <c r="R81" s="31"/>
      <c r="S81" s="31"/>
      <c r="T81" s="31"/>
      <c r="U81" s="31"/>
      <c r="V81" s="31"/>
      <c r="W81" s="31"/>
      <c r="X81" s="31"/>
      <c r="Y81" s="31"/>
      <c r="Z81" s="35"/>
    </row>
    <row r="82" spans="1:26" s="1" customFormat="1" ht="12.75">
      <c r="A82" s="8">
        <v>14075</v>
      </c>
      <c r="B82" s="54" t="s">
        <v>64</v>
      </c>
      <c r="C82" s="59">
        <v>-0.006303072</v>
      </c>
      <c r="D82" s="31">
        <v>0.0248944163</v>
      </c>
      <c r="E82" s="31">
        <v>0.0248537064</v>
      </c>
      <c r="F82" s="31">
        <v>0.0262572765</v>
      </c>
      <c r="G82" s="31">
        <v>0.0316571593</v>
      </c>
      <c r="H82" s="31">
        <v>0.0259199142</v>
      </c>
      <c r="I82" s="31">
        <v>0.0120876431</v>
      </c>
      <c r="J82" s="31">
        <v>-0.0168457031</v>
      </c>
      <c r="K82" s="31">
        <v>-0.028600812</v>
      </c>
      <c r="L82" s="31">
        <v>-0.0389672518</v>
      </c>
      <c r="M82" s="31">
        <v>-0.0388704538</v>
      </c>
      <c r="N82" s="31">
        <v>-0.0478498936</v>
      </c>
      <c r="O82" s="31">
        <v>-0.0489339828</v>
      </c>
      <c r="P82" s="31"/>
      <c r="Q82" s="31"/>
      <c r="R82" s="31"/>
      <c r="S82" s="31"/>
      <c r="T82" s="31"/>
      <c r="U82" s="31"/>
      <c r="V82" s="31"/>
      <c r="W82" s="31"/>
      <c r="X82" s="31"/>
      <c r="Y82" s="31"/>
      <c r="Z82" s="35"/>
    </row>
    <row r="83" spans="1:26" s="1" customFormat="1" ht="13.5" thickBot="1">
      <c r="A83" s="40">
        <v>14080</v>
      </c>
      <c r="B83" s="56" t="s">
        <v>65</v>
      </c>
      <c r="C83" s="61">
        <v>-0.0205146074</v>
      </c>
      <c r="D83" s="41">
        <v>-0.0064350367</v>
      </c>
      <c r="E83" s="41">
        <v>-0.0038775206</v>
      </c>
      <c r="F83" s="41">
        <v>-0.0031169653</v>
      </c>
      <c r="G83" s="41">
        <v>-0.0030025244</v>
      </c>
      <c r="H83" s="41">
        <v>-0.0063387156</v>
      </c>
      <c r="I83" s="41">
        <v>-0.0142482519</v>
      </c>
      <c r="J83" s="41">
        <v>-0.0328296423</v>
      </c>
      <c r="K83" s="41">
        <v>-0.0381678343</v>
      </c>
      <c r="L83" s="41">
        <v>-0.0395696163</v>
      </c>
      <c r="M83" s="41">
        <v>-0.0368067026</v>
      </c>
      <c r="N83" s="41">
        <v>-0.0398993492</v>
      </c>
      <c r="O83" s="41">
        <v>-0.0417157412</v>
      </c>
      <c r="P83" s="41"/>
      <c r="Q83" s="41"/>
      <c r="R83" s="41"/>
      <c r="S83" s="41"/>
      <c r="T83" s="41"/>
      <c r="U83" s="41"/>
      <c r="V83" s="41"/>
      <c r="W83" s="41"/>
      <c r="X83" s="41"/>
      <c r="Y83" s="41"/>
      <c r="Z83" s="42"/>
    </row>
    <row r="84" spans="1:26" s="1" customFormat="1" ht="13.5" thickTop="1">
      <c r="A84" s="6">
        <v>14085</v>
      </c>
      <c r="B84" s="53" t="s">
        <v>66</v>
      </c>
      <c r="C84" s="58">
        <v>-0.0187343359</v>
      </c>
      <c r="D84" s="33">
        <v>-0.0032019615</v>
      </c>
      <c r="E84" s="33">
        <v>0.0001760721</v>
      </c>
      <c r="F84" s="33">
        <v>0.000760138</v>
      </c>
      <c r="G84" s="33">
        <v>0.0011586547</v>
      </c>
      <c r="H84" s="33">
        <v>-0.0021430254</v>
      </c>
      <c r="I84" s="33">
        <v>-0.0098927021</v>
      </c>
      <c r="J84" s="33">
        <v>-0.0286604166</v>
      </c>
      <c r="K84" s="33">
        <v>-0.0362199545</v>
      </c>
      <c r="L84" s="33">
        <v>-0.037232399</v>
      </c>
      <c r="M84" s="33">
        <v>-0.0338994265</v>
      </c>
      <c r="N84" s="33">
        <v>-0.0386302471</v>
      </c>
      <c r="O84" s="33">
        <v>-0.0406115055</v>
      </c>
      <c r="P84" s="33"/>
      <c r="Q84" s="33"/>
      <c r="R84" s="33"/>
      <c r="S84" s="33"/>
      <c r="T84" s="33"/>
      <c r="U84" s="33"/>
      <c r="V84" s="33"/>
      <c r="W84" s="33"/>
      <c r="X84" s="33"/>
      <c r="Y84" s="33"/>
      <c r="Z84" s="34"/>
    </row>
    <row r="85" spans="1:26" s="1" customFormat="1" ht="12.75">
      <c r="A85" s="8">
        <v>14090</v>
      </c>
      <c r="B85" s="54" t="s">
        <v>67</v>
      </c>
      <c r="C85" s="59">
        <v>0.0011258125</v>
      </c>
      <c r="D85" s="31">
        <v>0.0255084634</v>
      </c>
      <c r="E85" s="31">
        <v>0.025560081</v>
      </c>
      <c r="F85" s="31">
        <v>0.0252804756</v>
      </c>
      <c r="G85" s="31">
        <v>0.0274704099</v>
      </c>
      <c r="H85" s="31">
        <v>0.0219697952</v>
      </c>
      <c r="I85" s="31">
        <v>0.0109296441</v>
      </c>
      <c r="J85" s="31">
        <v>-0.0125776529</v>
      </c>
      <c r="K85" s="31">
        <v>-0.0222190619</v>
      </c>
      <c r="L85" s="31">
        <v>-0.0293784142</v>
      </c>
      <c r="M85" s="31">
        <v>-0.0281279087</v>
      </c>
      <c r="N85" s="31">
        <v>-0.0336507559</v>
      </c>
      <c r="O85" s="31">
        <v>-0.0355949402</v>
      </c>
      <c r="P85" s="31"/>
      <c r="Q85" s="31"/>
      <c r="R85" s="31"/>
      <c r="S85" s="31"/>
      <c r="T85" s="31"/>
      <c r="U85" s="31"/>
      <c r="V85" s="31"/>
      <c r="W85" s="31"/>
      <c r="X85" s="31"/>
      <c r="Y85" s="31"/>
      <c r="Z85" s="35"/>
    </row>
    <row r="86" spans="1:26" s="1" customFormat="1" ht="12.75">
      <c r="A86" s="8">
        <v>14095</v>
      </c>
      <c r="B86" s="54" t="s">
        <v>417</v>
      </c>
      <c r="C86" s="59">
        <v>-0.012326479</v>
      </c>
      <c r="D86" s="31">
        <v>0.0183351636</v>
      </c>
      <c r="E86" s="31">
        <v>0.0187799931</v>
      </c>
      <c r="F86" s="31">
        <v>0.0199807286</v>
      </c>
      <c r="G86" s="31">
        <v>0.0259863734</v>
      </c>
      <c r="H86" s="31">
        <v>0.0207474232</v>
      </c>
      <c r="I86" s="31">
        <v>0.0096805096</v>
      </c>
      <c r="J86" s="31">
        <v>-0.0175563097</v>
      </c>
      <c r="K86" s="31">
        <v>-0.0282318592</v>
      </c>
      <c r="L86" s="31">
        <v>-0.0373568535</v>
      </c>
      <c r="M86" s="31">
        <v>-0.0352863073</v>
      </c>
      <c r="N86" s="31">
        <v>-0.0399938822</v>
      </c>
      <c r="O86" s="31">
        <v>-0.0448194742</v>
      </c>
      <c r="P86" s="31"/>
      <c r="Q86" s="31"/>
      <c r="R86" s="31"/>
      <c r="S86" s="31"/>
      <c r="T86" s="31"/>
      <c r="U86" s="31"/>
      <c r="V86" s="31"/>
      <c r="W86" s="31"/>
      <c r="X86" s="31"/>
      <c r="Y86" s="31"/>
      <c r="Z86" s="35"/>
    </row>
    <row r="87" spans="1:26" s="1" customFormat="1" ht="12.75">
      <c r="A87" s="8">
        <v>14100</v>
      </c>
      <c r="B87" s="54" t="s">
        <v>68</v>
      </c>
      <c r="C87" s="59">
        <v>-0.0307404995</v>
      </c>
      <c r="D87" s="31">
        <v>0.0028718114</v>
      </c>
      <c r="E87" s="31">
        <v>0.0043615103</v>
      </c>
      <c r="F87" s="31">
        <v>0.0074112415</v>
      </c>
      <c r="G87" s="31">
        <v>0.0181126595</v>
      </c>
      <c r="H87" s="31">
        <v>0.0152236819</v>
      </c>
      <c r="I87" s="31">
        <v>0.0058866739</v>
      </c>
      <c r="J87" s="31">
        <v>-0.0242487192</v>
      </c>
      <c r="K87" s="31">
        <v>-0.0350080729</v>
      </c>
      <c r="L87" s="31">
        <v>-0.0408848524</v>
      </c>
      <c r="M87" s="31">
        <v>-0.0359255075</v>
      </c>
      <c r="N87" s="31">
        <v>-0.0364240408</v>
      </c>
      <c r="O87" s="31">
        <v>-0.0459008217</v>
      </c>
      <c r="P87" s="31"/>
      <c r="Q87" s="31"/>
      <c r="R87" s="31"/>
      <c r="S87" s="31"/>
      <c r="T87" s="31"/>
      <c r="U87" s="31"/>
      <c r="V87" s="31"/>
      <c r="W87" s="31"/>
      <c r="X87" s="31"/>
      <c r="Y87" s="31"/>
      <c r="Z87" s="35"/>
    </row>
    <row r="88" spans="1:26" s="1" customFormat="1" ht="12.75">
      <c r="A88" s="8">
        <v>14105</v>
      </c>
      <c r="B88" s="54" t="s">
        <v>69</v>
      </c>
      <c r="C88" s="59">
        <v>-0.0169862509</v>
      </c>
      <c r="D88" s="31">
        <v>-0.0023043156</v>
      </c>
      <c r="E88" s="31">
        <v>-0.0041512251</v>
      </c>
      <c r="F88" s="31">
        <v>-0.003862977</v>
      </c>
      <c r="G88" s="31">
        <v>-0.0046488047</v>
      </c>
      <c r="H88" s="31">
        <v>-0.0081175566</v>
      </c>
      <c r="I88" s="31">
        <v>-0.0163916349</v>
      </c>
      <c r="J88" s="31">
        <v>-0.0339101553</v>
      </c>
      <c r="K88" s="31">
        <v>-0.0389056206</v>
      </c>
      <c r="L88" s="31">
        <v>-0.0412931442</v>
      </c>
      <c r="M88" s="31">
        <v>-0.0395131111</v>
      </c>
      <c r="N88" s="31">
        <v>-0.0446430445</v>
      </c>
      <c r="O88" s="31">
        <v>-0.046910882</v>
      </c>
      <c r="P88" s="31"/>
      <c r="Q88" s="31"/>
      <c r="R88" s="31"/>
      <c r="S88" s="31"/>
      <c r="T88" s="31"/>
      <c r="U88" s="31"/>
      <c r="V88" s="31"/>
      <c r="W88" s="31"/>
      <c r="X88" s="31"/>
      <c r="Y88" s="31"/>
      <c r="Z88" s="35"/>
    </row>
    <row r="89" spans="1:26" s="1" customFormat="1" ht="12.75">
      <c r="A89" s="39">
        <v>14110</v>
      </c>
      <c r="B89" s="55" t="s">
        <v>70</v>
      </c>
      <c r="C89" s="60">
        <v>0.0162706971</v>
      </c>
      <c r="D89" s="37">
        <v>0.0369035602</v>
      </c>
      <c r="E89" s="37">
        <v>0.0361381173</v>
      </c>
      <c r="F89" s="37">
        <v>0.0347469449</v>
      </c>
      <c r="G89" s="37">
        <v>0.0346109271</v>
      </c>
      <c r="H89" s="37">
        <v>0.0291522145</v>
      </c>
      <c r="I89" s="37">
        <v>0.0185931921</v>
      </c>
      <c r="J89" s="37">
        <v>-0.002311945</v>
      </c>
      <c r="K89" s="37">
        <v>-0.0122679472</v>
      </c>
      <c r="L89" s="37">
        <v>-0.0191390514</v>
      </c>
      <c r="M89" s="37">
        <v>-0.0188670158</v>
      </c>
      <c r="N89" s="37">
        <v>-0.0240918398</v>
      </c>
      <c r="O89" s="37">
        <v>-0.0257143974</v>
      </c>
      <c r="P89" s="37"/>
      <c r="Q89" s="37"/>
      <c r="R89" s="37"/>
      <c r="S89" s="37"/>
      <c r="T89" s="37"/>
      <c r="U89" s="37"/>
      <c r="V89" s="37"/>
      <c r="W89" s="37"/>
      <c r="X89" s="37"/>
      <c r="Y89" s="37"/>
      <c r="Z89" s="38"/>
    </row>
    <row r="90" spans="1:26" s="1" customFormat="1" ht="12.75">
      <c r="A90" s="8">
        <v>14120</v>
      </c>
      <c r="B90" s="54" t="s">
        <v>71</v>
      </c>
      <c r="C90" s="59">
        <v>-0.0205973387</v>
      </c>
      <c r="D90" s="31">
        <v>-0.0065678358</v>
      </c>
      <c r="E90" s="31">
        <v>-0.0036251545</v>
      </c>
      <c r="F90" s="31">
        <v>-0.0027712584</v>
      </c>
      <c r="G90" s="31">
        <v>-0.0025662184</v>
      </c>
      <c r="H90" s="31">
        <v>-0.0058374405</v>
      </c>
      <c r="I90" s="31">
        <v>-0.0134077072</v>
      </c>
      <c r="J90" s="31">
        <v>-0.0317779779</v>
      </c>
      <c r="K90" s="31">
        <v>-0.0375161171</v>
      </c>
      <c r="L90" s="31">
        <v>-0.0384961367</v>
      </c>
      <c r="M90" s="31">
        <v>-0.0353835821</v>
      </c>
      <c r="N90" s="31">
        <v>-0.037342906</v>
      </c>
      <c r="O90" s="31">
        <v>-0.0391918421</v>
      </c>
      <c r="P90" s="31"/>
      <c r="Q90" s="31"/>
      <c r="R90" s="31"/>
      <c r="S90" s="31"/>
      <c r="T90" s="31"/>
      <c r="U90" s="31"/>
      <c r="V90" s="31"/>
      <c r="W90" s="31"/>
      <c r="X90" s="31"/>
      <c r="Y90" s="31"/>
      <c r="Z90" s="35"/>
    </row>
    <row r="91" spans="1:26" s="1" customFormat="1" ht="12.75">
      <c r="A91" s="8">
        <v>15000</v>
      </c>
      <c r="B91" s="54" t="s">
        <v>72</v>
      </c>
      <c r="C91" s="59">
        <v>-0.0596625805</v>
      </c>
      <c r="D91" s="31">
        <v>-0.0334151983</v>
      </c>
      <c r="E91" s="31">
        <v>-0.0144398212</v>
      </c>
      <c r="F91" s="31">
        <v>-0.0072028637</v>
      </c>
      <c r="G91" s="31">
        <v>-0.0041185617</v>
      </c>
      <c r="H91" s="31">
        <v>-0.0034915209</v>
      </c>
      <c r="I91" s="31">
        <v>0.0007433891</v>
      </c>
      <c r="J91" s="31">
        <v>-0.0153409243</v>
      </c>
      <c r="K91" s="31">
        <v>-0.0193184614</v>
      </c>
      <c r="L91" s="31">
        <v>-0.0041246414</v>
      </c>
      <c r="M91" s="31">
        <v>0.0134971142</v>
      </c>
      <c r="N91" s="31">
        <v>0.0013625622</v>
      </c>
      <c r="O91" s="31">
        <v>-0.0016636848</v>
      </c>
      <c r="P91" s="31"/>
      <c r="Q91" s="31"/>
      <c r="R91" s="31"/>
      <c r="S91" s="31"/>
      <c r="T91" s="31"/>
      <c r="U91" s="31"/>
      <c r="V91" s="31"/>
      <c r="W91" s="31"/>
      <c r="X91" s="31"/>
      <c r="Y91" s="31"/>
      <c r="Z91" s="35"/>
    </row>
    <row r="92" spans="1:26" s="1" customFormat="1" ht="12.75">
      <c r="A92" s="8">
        <v>15002</v>
      </c>
      <c r="B92" s="54" t="s">
        <v>73</v>
      </c>
      <c r="C92" s="59">
        <v>-0.0417746305</v>
      </c>
      <c r="D92" s="31">
        <v>-0.0300670862</v>
      </c>
      <c r="E92" s="31">
        <v>-0.0172576904</v>
      </c>
      <c r="F92" s="31">
        <v>-0.0146359205</v>
      </c>
      <c r="G92" s="31">
        <v>-0.012642622</v>
      </c>
      <c r="H92" s="31">
        <v>-0.0153706074</v>
      </c>
      <c r="I92" s="31">
        <v>-0.0078778267</v>
      </c>
      <c r="J92" s="31">
        <v>-0.0172544718</v>
      </c>
      <c r="K92" s="31">
        <v>-0.0184215307</v>
      </c>
      <c r="L92" s="31">
        <v>-0.0067127943</v>
      </c>
      <c r="M92" s="31">
        <v>0.0097036362</v>
      </c>
      <c r="N92" s="31">
        <v>-0.0015598536</v>
      </c>
      <c r="O92" s="31">
        <v>-0.0016233921</v>
      </c>
      <c r="P92" s="31"/>
      <c r="Q92" s="31"/>
      <c r="R92" s="31"/>
      <c r="S92" s="31"/>
      <c r="T92" s="31"/>
      <c r="U92" s="31"/>
      <c r="V92" s="31"/>
      <c r="W92" s="31"/>
      <c r="X92" s="31"/>
      <c r="Y92" s="31"/>
      <c r="Z92" s="35"/>
    </row>
    <row r="93" spans="1:26" s="1" customFormat="1" ht="12.75">
      <c r="A93" s="8">
        <v>15005</v>
      </c>
      <c r="B93" s="54" t="s">
        <v>74</v>
      </c>
      <c r="C93" s="59">
        <v>-0.0597893</v>
      </c>
      <c r="D93" s="31">
        <v>-0.0386791229</v>
      </c>
      <c r="E93" s="31">
        <v>-0.0225486755</v>
      </c>
      <c r="F93" s="31">
        <v>-0.016133666</v>
      </c>
      <c r="G93" s="31">
        <v>-0.0151190758</v>
      </c>
      <c r="H93" s="31">
        <v>-0.0153551102</v>
      </c>
      <c r="I93" s="31">
        <v>-0.0088852644</v>
      </c>
      <c r="J93" s="31">
        <v>-0.0223261118</v>
      </c>
      <c r="K93" s="31">
        <v>-0.0251486301</v>
      </c>
      <c r="L93" s="31">
        <v>-0.0115813017</v>
      </c>
      <c r="M93" s="31">
        <v>0.0081678629</v>
      </c>
      <c r="N93" s="31">
        <v>-0.0035948753</v>
      </c>
      <c r="O93" s="31">
        <v>-0.0058670044</v>
      </c>
      <c r="P93" s="31"/>
      <c r="Q93" s="31"/>
      <c r="R93" s="31"/>
      <c r="S93" s="31"/>
      <c r="T93" s="31"/>
      <c r="U93" s="31"/>
      <c r="V93" s="31"/>
      <c r="W93" s="31"/>
      <c r="X93" s="31"/>
      <c r="Y93" s="31"/>
      <c r="Z93" s="35"/>
    </row>
    <row r="94" spans="1:26" s="1" customFormat="1" ht="12.75">
      <c r="A94" s="39">
        <v>15008</v>
      </c>
      <c r="B94" s="55" t="s">
        <v>75</v>
      </c>
      <c r="C94" s="60">
        <v>-0.0717878342</v>
      </c>
      <c r="D94" s="37">
        <v>-0.0407676697</v>
      </c>
      <c r="E94" s="37">
        <v>-0.0269206762</v>
      </c>
      <c r="F94" s="37">
        <v>-0.0202873945</v>
      </c>
      <c r="G94" s="37">
        <v>-0.0136927366</v>
      </c>
      <c r="H94" s="37">
        <v>-0.0133519173</v>
      </c>
      <c r="I94" s="37">
        <v>-0.0141365528</v>
      </c>
      <c r="J94" s="37">
        <v>-0.0370527506</v>
      </c>
      <c r="K94" s="37">
        <v>-0.0435318947</v>
      </c>
      <c r="L94" s="37">
        <v>-0.0336430073</v>
      </c>
      <c r="M94" s="37">
        <v>-0.0172042847</v>
      </c>
      <c r="N94" s="37">
        <v>-0.0259430408</v>
      </c>
      <c r="O94" s="37">
        <v>-0.0314332247</v>
      </c>
      <c r="P94" s="37"/>
      <c r="Q94" s="37"/>
      <c r="R94" s="37"/>
      <c r="S94" s="37"/>
      <c r="T94" s="37"/>
      <c r="U94" s="37"/>
      <c r="V94" s="37"/>
      <c r="W94" s="37"/>
      <c r="X94" s="37"/>
      <c r="Y94" s="37"/>
      <c r="Z94" s="38"/>
    </row>
    <row r="95" spans="1:26" s="1" customFormat="1" ht="12.75">
      <c r="A95" s="8">
        <v>15010</v>
      </c>
      <c r="B95" s="54" t="s">
        <v>76</v>
      </c>
      <c r="C95" s="59">
        <v>-0.0524532795</v>
      </c>
      <c r="D95" s="31">
        <v>-0.0315973759</v>
      </c>
      <c r="E95" s="31">
        <v>-0.0192041397</v>
      </c>
      <c r="F95" s="31">
        <v>-0.0138936043</v>
      </c>
      <c r="G95" s="31">
        <v>-0.0122635365</v>
      </c>
      <c r="H95" s="31">
        <v>-0.0127696991</v>
      </c>
      <c r="I95" s="31">
        <v>-0.0123132467</v>
      </c>
      <c r="J95" s="31">
        <v>-0.0283889771</v>
      </c>
      <c r="K95" s="31">
        <v>-0.031973958</v>
      </c>
      <c r="L95" s="31">
        <v>-0.0168595314</v>
      </c>
      <c r="M95" s="31">
        <v>0.0023785233</v>
      </c>
      <c r="N95" s="31">
        <v>-0.0071971416</v>
      </c>
      <c r="O95" s="31">
        <v>-0.0104800463</v>
      </c>
      <c r="P95" s="31"/>
      <c r="Q95" s="31"/>
      <c r="R95" s="31"/>
      <c r="S95" s="31"/>
      <c r="T95" s="31"/>
      <c r="U95" s="31"/>
      <c r="V95" s="31"/>
      <c r="W95" s="31"/>
      <c r="X95" s="31"/>
      <c r="Y95" s="31"/>
      <c r="Z95" s="35"/>
    </row>
    <row r="96" spans="1:26" s="1" customFormat="1" ht="12.75">
      <c r="A96" s="8">
        <v>15012</v>
      </c>
      <c r="B96" s="54" t="s">
        <v>77</v>
      </c>
      <c r="C96" s="59">
        <v>-0.0418382883</v>
      </c>
      <c r="D96" s="31">
        <v>-0.0283507109</v>
      </c>
      <c r="E96" s="31">
        <v>-0.0159518719</v>
      </c>
      <c r="F96" s="31">
        <v>-0.0126276016</v>
      </c>
      <c r="G96" s="31">
        <v>-0.0109521151</v>
      </c>
      <c r="H96" s="31">
        <v>-0.0131161213</v>
      </c>
      <c r="I96" s="31">
        <v>-0.0063310862</v>
      </c>
      <c r="J96" s="31">
        <v>-0.0161411762</v>
      </c>
      <c r="K96" s="31">
        <v>-0.0179189444</v>
      </c>
      <c r="L96" s="31">
        <v>-0.0069674253</v>
      </c>
      <c r="M96" s="31">
        <v>0.0091840029</v>
      </c>
      <c r="N96" s="31">
        <v>-0.0024135113</v>
      </c>
      <c r="O96" s="31">
        <v>-0.0030595064</v>
      </c>
      <c r="P96" s="31"/>
      <c r="Q96" s="31"/>
      <c r="R96" s="31"/>
      <c r="S96" s="31"/>
      <c r="T96" s="31"/>
      <c r="U96" s="31"/>
      <c r="V96" s="31"/>
      <c r="W96" s="31"/>
      <c r="X96" s="31"/>
      <c r="Y96" s="31"/>
      <c r="Z96" s="35"/>
    </row>
    <row r="97" spans="1:26" s="1" customFormat="1" ht="12.75">
      <c r="A97" s="8">
        <v>15015</v>
      </c>
      <c r="B97" s="54" t="s">
        <v>78</v>
      </c>
      <c r="C97" s="59">
        <v>-0.0549890995</v>
      </c>
      <c r="D97" s="31">
        <v>-0.0380510092</v>
      </c>
      <c r="E97" s="31">
        <v>-0.0237705708</v>
      </c>
      <c r="F97" s="31">
        <v>-0.018720746</v>
      </c>
      <c r="G97" s="31">
        <v>-0.017254591</v>
      </c>
      <c r="H97" s="31">
        <v>-0.0184662342</v>
      </c>
      <c r="I97" s="31">
        <v>-0.0101420879</v>
      </c>
      <c r="J97" s="31">
        <v>-0.0201854706</v>
      </c>
      <c r="K97" s="31">
        <v>-0.0229076147</v>
      </c>
      <c r="L97" s="31">
        <v>-0.0116060972</v>
      </c>
      <c r="M97" s="31">
        <v>0.0067695379</v>
      </c>
      <c r="N97" s="31">
        <v>-0.0052046776</v>
      </c>
      <c r="O97" s="31">
        <v>-0.0065972805</v>
      </c>
      <c r="P97" s="31"/>
      <c r="Q97" s="31"/>
      <c r="R97" s="31"/>
      <c r="S97" s="31"/>
      <c r="T97" s="31"/>
      <c r="U97" s="31"/>
      <c r="V97" s="31"/>
      <c r="W97" s="31"/>
      <c r="X97" s="31"/>
      <c r="Y97" s="31"/>
      <c r="Z97" s="35"/>
    </row>
    <row r="98" spans="1:26" s="1" customFormat="1" ht="12.75">
      <c r="A98" s="8">
        <v>15020</v>
      </c>
      <c r="B98" s="54" t="s">
        <v>79</v>
      </c>
      <c r="C98" s="59">
        <v>-0.053991437</v>
      </c>
      <c r="D98" s="31">
        <v>-0.0194562674</v>
      </c>
      <c r="E98" s="31">
        <v>-0.0136299133</v>
      </c>
      <c r="F98" s="31">
        <v>-0.0087227821</v>
      </c>
      <c r="G98" s="31">
        <v>0.0034425855</v>
      </c>
      <c r="H98" s="31">
        <v>0.0028873682</v>
      </c>
      <c r="I98" s="31">
        <v>-0.0021198988</v>
      </c>
      <c r="J98" s="31">
        <v>-0.0313181877</v>
      </c>
      <c r="K98" s="31">
        <v>-0.0404340029</v>
      </c>
      <c r="L98" s="31">
        <v>-0.0405106544</v>
      </c>
      <c r="M98" s="31">
        <v>-0.029232502</v>
      </c>
      <c r="N98" s="31">
        <v>-0.0322766304</v>
      </c>
      <c r="O98" s="31">
        <v>-0.0398777723</v>
      </c>
      <c r="P98" s="31"/>
      <c r="Q98" s="31"/>
      <c r="R98" s="31"/>
      <c r="S98" s="31"/>
      <c r="T98" s="31"/>
      <c r="U98" s="31"/>
      <c r="V98" s="31"/>
      <c r="W98" s="31"/>
      <c r="X98" s="31"/>
      <c r="Y98" s="31"/>
      <c r="Z98" s="35"/>
    </row>
    <row r="99" spans="1:26" s="1" customFormat="1" ht="12.75">
      <c r="A99" s="39">
        <v>15025</v>
      </c>
      <c r="B99" s="55" t="s">
        <v>80</v>
      </c>
      <c r="C99" s="60">
        <v>-0.0596612692</v>
      </c>
      <c r="D99" s="37">
        <v>-0.0334134102</v>
      </c>
      <c r="E99" s="37">
        <v>-0.0144377947</v>
      </c>
      <c r="F99" s="37">
        <v>-0.0072010756</v>
      </c>
      <c r="G99" s="37">
        <v>-0.0041167736</v>
      </c>
      <c r="H99" s="37">
        <v>-0.0034896135</v>
      </c>
      <c r="I99" s="37">
        <v>0.0007450581</v>
      </c>
      <c r="J99" s="37">
        <v>-0.0153394938</v>
      </c>
      <c r="K99" s="37">
        <v>-0.0193167925</v>
      </c>
      <c r="L99" s="37">
        <v>-0.0041228533</v>
      </c>
      <c r="M99" s="37">
        <v>0.0134987235</v>
      </c>
      <c r="N99" s="37">
        <v>0.0013642311</v>
      </c>
      <c r="O99" s="37">
        <v>-0.0016618967</v>
      </c>
      <c r="P99" s="37"/>
      <c r="Q99" s="37"/>
      <c r="R99" s="37"/>
      <c r="S99" s="37"/>
      <c r="T99" s="37"/>
      <c r="U99" s="37"/>
      <c r="V99" s="37"/>
      <c r="W99" s="37"/>
      <c r="X99" s="37"/>
      <c r="Y99" s="37"/>
      <c r="Z99" s="38"/>
    </row>
    <row r="100" spans="1:26" s="1" customFormat="1" ht="12.75">
      <c r="A100" s="8">
        <v>15027</v>
      </c>
      <c r="B100" s="54" t="s">
        <v>81</v>
      </c>
      <c r="C100" s="59">
        <v>-0.043286562</v>
      </c>
      <c r="D100" s="31">
        <v>-0.0257438421</v>
      </c>
      <c r="E100" s="31">
        <v>-0.0151065588</v>
      </c>
      <c r="F100" s="31">
        <v>-0.0106911659</v>
      </c>
      <c r="G100" s="31">
        <v>-0.0095504522</v>
      </c>
      <c r="H100" s="31">
        <v>-0.0104939938</v>
      </c>
      <c r="I100" s="31">
        <v>-0.0102124214</v>
      </c>
      <c r="J100" s="31">
        <v>-0.0246073008</v>
      </c>
      <c r="K100" s="31">
        <v>-0.0276618004</v>
      </c>
      <c r="L100" s="31">
        <v>-0.0121502876</v>
      </c>
      <c r="M100" s="31">
        <v>0.0069640279</v>
      </c>
      <c r="N100" s="31">
        <v>-0.0020657778</v>
      </c>
      <c r="O100" s="31">
        <v>-0.0047184229</v>
      </c>
      <c r="P100" s="31"/>
      <c r="Q100" s="31"/>
      <c r="R100" s="31"/>
      <c r="S100" s="31"/>
      <c r="T100" s="31"/>
      <c r="U100" s="31"/>
      <c r="V100" s="31"/>
      <c r="W100" s="31"/>
      <c r="X100" s="31"/>
      <c r="Y100" s="31"/>
      <c r="Z100" s="35"/>
    </row>
    <row r="101" spans="1:26" s="1" customFormat="1" ht="12.75">
      <c r="A101" s="8">
        <v>15030</v>
      </c>
      <c r="B101" s="54" t="s">
        <v>82</v>
      </c>
      <c r="C101" s="59">
        <v>-0.0681712627</v>
      </c>
      <c r="D101" s="31">
        <v>-0.0403741598</v>
      </c>
      <c r="E101" s="31">
        <v>-0.0232254267</v>
      </c>
      <c r="F101" s="31">
        <v>-0.0162073374</v>
      </c>
      <c r="G101" s="31">
        <v>-0.0121438503</v>
      </c>
      <c r="H101" s="31">
        <v>-0.011641264</v>
      </c>
      <c r="I101" s="31">
        <v>-0.0092811584</v>
      </c>
      <c r="J101" s="31">
        <v>-0.0277563334</v>
      </c>
      <c r="K101" s="31">
        <v>-0.0319982767</v>
      </c>
      <c r="L101" s="31">
        <v>-0.0175728798</v>
      </c>
      <c r="M101" s="31">
        <v>-0.0005028248</v>
      </c>
      <c r="N101" s="31">
        <v>-0.0118136406</v>
      </c>
      <c r="O101" s="31">
        <v>-0.015702486</v>
      </c>
      <c r="P101" s="31"/>
      <c r="Q101" s="31"/>
      <c r="R101" s="31"/>
      <c r="S101" s="31"/>
      <c r="T101" s="31"/>
      <c r="U101" s="31"/>
      <c r="V101" s="31"/>
      <c r="W101" s="31"/>
      <c r="X101" s="31"/>
      <c r="Y101" s="31"/>
      <c r="Z101" s="35"/>
    </row>
    <row r="102" spans="1:26" s="1" customFormat="1" ht="12.75">
      <c r="A102" s="8">
        <v>15040</v>
      </c>
      <c r="B102" s="54" t="s">
        <v>83</v>
      </c>
      <c r="C102" s="59">
        <v>-0.062014699</v>
      </c>
      <c r="D102" s="31">
        <v>-0.0356726646</v>
      </c>
      <c r="E102" s="31">
        <v>-0.0141121149</v>
      </c>
      <c r="F102" s="31">
        <v>-0.0070568323</v>
      </c>
      <c r="G102" s="31">
        <v>-0.0033230782</v>
      </c>
      <c r="H102" s="31">
        <v>-0.0020695925</v>
      </c>
      <c r="I102" s="31">
        <v>0.001265645</v>
      </c>
      <c r="J102" s="31">
        <v>-0.0138463974</v>
      </c>
      <c r="K102" s="31">
        <v>-0.0189048052</v>
      </c>
      <c r="L102" s="31">
        <v>-0.0040752888</v>
      </c>
      <c r="M102" s="31">
        <v>0.0132679939</v>
      </c>
      <c r="N102" s="31">
        <v>0.0003806949</v>
      </c>
      <c r="O102" s="31">
        <v>-0.0018546581</v>
      </c>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-0.0171331167</v>
      </c>
      <c r="D104" s="37">
        <v>-0.0244671106</v>
      </c>
      <c r="E104" s="37">
        <v>-0.0265949965</v>
      </c>
      <c r="F104" s="37">
        <v>-0.0251014233</v>
      </c>
      <c r="G104" s="37">
        <v>-0.0253350735</v>
      </c>
      <c r="H104" s="37">
        <v>-0.0278730392</v>
      </c>
      <c r="I104" s="37">
        <v>-0.0266605616</v>
      </c>
      <c r="J104" s="37">
        <v>-0.0226294994</v>
      </c>
      <c r="K104" s="37">
        <v>-0.0233992338</v>
      </c>
      <c r="L104" s="37">
        <v>-0.0334852934</v>
      </c>
      <c r="M104" s="37">
        <v>-0.0383034945</v>
      </c>
      <c r="N104" s="37">
        <v>-0.040162921</v>
      </c>
      <c r="O104" s="37">
        <v>-0.0352995396</v>
      </c>
      <c r="P104" s="37"/>
      <c r="Q104" s="37"/>
      <c r="R104" s="37"/>
      <c r="S104" s="37"/>
      <c r="T104" s="37"/>
      <c r="U104" s="37"/>
      <c r="V104" s="37"/>
      <c r="W104" s="37"/>
      <c r="X104" s="37"/>
      <c r="Y104" s="37"/>
      <c r="Z104" s="38"/>
    </row>
    <row r="105" spans="1:26" s="1" customFormat="1" ht="12.75">
      <c r="A105" s="8">
        <v>21005</v>
      </c>
      <c r="B105" s="54" t="s">
        <v>85</v>
      </c>
      <c r="C105" s="59">
        <v>-0.0058661699</v>
      </c>
      <c r="D105" s="31">
        <v>-0.0142145157</v>
      </c>
      <c r="E105" s="31">
        <v>-0.0168741941</v>
      </c>
      <c r="F105" s="31">
        <v>-0.0158058405</v>
      </c>
      <c r="G105" s="31">
        <v>-0.0162217617</v>
      </c>
      <c r="H105" s="31">
        <v>-0.0183485746</v>
      </c>
      <c r="I105" s="31">
        <v>-0.0157780647</v>
      </c>
      <c r="J105" s="31">
        <v>-0.0107047558</v>
      </c>
      <c r="K105" s="31">
        <v>-0.0098484755</v>
      </c>
      <c r="L105" s="31">
        <v>-0.0179862976</v>
      </c>
      <c r="M105" s="31">
        <v>-0.022343874</v>
      </c>
      <c r="N105" s="31">
        <v>-0.0233864784</v>
      </c>
      <c r="O105" s="31">
        <v>-0.0180852413</v>
      </c>
      <c r="P105" s="31"/>
      <c r="Q105" s="31"/>
      <c r="R105" s="31"/>
      <c r="S105" s="31"/>
      <c r="T105" s="31"/>
      <c r="U105" s="31"/>
      <c r="V105" s="31"/>
      <c r="W105" s="31"/>
      <c r="X105" s="31"/>
      <c r="Y105" s="31"/>
      <c r="Z105" s="35"/>
    </row>
    <row r="106" spans="1:26" s="1" customFormat="1" ht="12.75">
      <c r="A106" s="8">
        <v>21015</v>
      </c>
      <c r="B106" s="54" t="s">
        <v>86</v>
      </c>
      <c r="C106" s="59">
        <v>0.0319356918</v>
      </c>
      <c r="D106" s="31">
        <v>0.042439878</v>
      </c>
      <c r="E106" s="31">
        <v>0.0307465792</v>
      </c>
      <c r="F106" s="31">
        <v>0.0324891806</v>
      </c>
      <c r="G106" s="31">
        <v>0.0238549709</v>
      </c>
      <c r="H106" s="31">
        <v>0.0204373598</v>
      </c>
      <c r="I106" s="31">
        <v>0.0124891996</v>
      </c>
      <c r="J106" s="31">
        <v>0.0034303069</v>
      </c>
      <c r="K106" s="31">
        <v>-0.0012084246</v>
      </c>
      <c r="L106" s="31">
        <v>-0.0132079124</v>
      </c>
      <c r="M106" s="31">
        <v>-0.0189831257</v>
      </c>
      <c r="N106" s="31">
        <v>-0.0285404921</v>
      </c>
      <c r="O106" s="31">
        <v>-0.0250831842</v>
      </c>
      <c r="P106" s="31"/>
      <c r="Q106" s="31"/>
      <c r="R106" s="31"/>
      <c r="S106" s="31"/>
      <c r="T106" s="31"/>
      <c r="U106" s="31"/>
      <c r="V106" s="31"/>
      <c r="W106" s="31"/>
      <c r="X106" s="31"/>
      <c r="Y106" s="31"/>
      <c r="Z106" s="35"/>
    </row>
    <row r="107" spans="1:26" s="1" customFormat="1" ht="12.75">
      <c r="A107" s="8">
        <v>21020</v>
      </c>
      <c r="B107" s="54" t="s">
        <v>87</v>
      </c>
      <c r="C107" s="59">
        <v>-0.0005265474</v>
      </c>
      <c r="D107" s="31">
        <v>-0.0043537617</v>
      </c>
      <c r="E107" s="31">
        <v>-0.0095295906</v>
      </c>
      <c r="F107" s="31">
        <v>-0.0087263584</v>
      </c>
      <c r="G107" s="31">
        <v>-0.0099095106</v>
      </c>
      <c r="H107" s="31">
        <v>-0.0122694969</v>
      </c>
      <c r="I107" s="31">
        <v>-0.0126928091</v>
      </c>
      <c r="J107" s="31">
        <v>-0.0121202469</v>
      </c>
      <c r="K107" s="31">
        <v>-0.0125738382</v>
      </c>
      <c r="L107" s="31">
        <v>-0.0204041004</v>
      </c>
      <c r="M107" s="31">
        <v>-0.0242574215</v>
      </c>
      <c r="N107" s="31">
        <v>-0.0269013643</v>
      </c>
      <c r="O107" s="31">
        <v>-0.0222173929</v>
      </c>
      <c r="P107" s="31"/>
      <c r="Q107" s="31"/>
      <c r="R107" s="31"/>
      <c r="S107" s="31"/>
      <c r="T107" s="31"/>
      <c r="U107" s="31"/>
      <c r="V107" s="31"/>
      <c r="W107" s="31"/>
      <c r="X107" s="31"/>
      <c r="Y107" s="31"/>
      <c r="Z107" s="35"/>
    </row>
    <row r="108" spans="1:26" s="1" customFormat="1" ht="12.75">
      <c r="A108" s="8">
        <v>21023</v>
      </c>
      <c r="B108" s="54" t="s">
        <v>88</v>
      </c>
      <c r="C108" s="59">
        <v>-0.0248403549</v>
      </c>
      <c r="D108" s="31">
        <v>-0.0232567787</v>
      </c>
      <c r="E108" s="31">
        <v>-0.0338096619</v>
      </c>
      <c r="F108" s="31">
        <v>-0.0315734148</v>
      </c>
      <c r="G108" s="31">
        <v>-0.0321481228</v>
      </c>
      <c r="H108" s="31">
        <v>-0.0356631279</v>
      </c>
      <c r="I108" s="31">
        <v>-0.0362769365</v>
      </c>
      <c r="J108" s="31">
        <v>-0.0373687744</v>
      </c>
      <c r="K108" s="31">
        <v>-0.0314594507</v>
      </c>
      <c r="L108" s="31">
        <v>-0.0374732018</v>
      </c>
      <c r="M108" s="31">
        <v>-0.029386282</v>
      </c>
      <c r="N108" s="31">
        <v>-0.0317395926</v>
      </c>
      <c r="O108" s="31">
        <v>-0.0325546265</v>
      </c>
      <c r="P108" s="31"/>
      <c r="Q108" s="31"/>
      <c r="R108" s="31"/>
      <c r="S108" s="31"/>
      <c r="T108" s="31"/>
      <c r="U108" s="31"/>
      <c r="V108" s="31"/>
      <c r="W108" s="31"/>
      <c r="X108" s="31"/>
      <c r="Y108" s="31"/>
      <c r="Z108" s="35"/>
    </row>
    <row r="109" spans="1:26" s="1" customFormat="1" ht="12.75">
      <c r="A109" s="39">
        <v>21025</v>
      </c>
      <c r="B109" s="55" t="s">
        <v>89</v>
      </c>
      <c r="C109" s="60">
        <v>0.0098240972</v>
      </c>
      <c r="D109" s="37">
        <v>0.0170413852</v>
      </c>
      <c r="E109" s="37">
        <v>0.0092818141</v>
      </c>
      <c r="F109" s="37">
        <v>0.0089893937</v>
      </c>
      <c r="G109" s="37">
        <v>0.0044865608</v>
      </c>
      <c r="H109" s="37">
        <v>0.0005773902</v>
      </c>
      <c r="I109" s="37">
        <v>-0.0073872805</v>
      </c>
      <c r="J109" s="37">
        <v>-0.010563612</v>
      </c>
      <c r="K109" s="37">
        <v>-0.0091055632</v>
      </c>
      <c r="L109" s="37">
        <v>-0.0259242058</v>
      </c>
      <c r="M109" s="37">
        <v>-0.0308504105</v>
      </c>
      <c r="N109" s="37">
        <v>-0.0452626944</v>
      </c>
      <c r="O109" s="37">
        <v>-0.0404133797</v>
      </c>
      <c r="P109" s="37"/>
      <c r="Q109" s="37"/>
      <c r="R109" s="37"/>
      <c r="S109" s="37"/>
      <c r="T109" s="37"/>
      <c r="U109" s="37"/>
      <c r="V109" s="37"/>
      <c r="W109" s="37"/>
      <c r="X109" s="37"/>
      <c r="Y109" s="37"/>
      <c r="Z109" s="38"/>
    </row>
    <row r="110" spans="1:26" s="1" customFormat="1" ht="12.75">
      <c r="A110" s="8">
        <v>21027</v>
      </c>
      <c r="B110" s="54" t="s">
        <v>419</v>
      </c>
      <c r="C110" s="59">
        <v>0.0301707387</v>
      </c>
      <c r="D110" s="31">
        <v>0.0407117605</v>
      </c>
      <c r="E110" s="31">
        <v>0.0288696289</v>
      </c>
      <c r="F110" s="31">
        <v>0.0321550369</v>
      </c>
      <c r="G110" s="31">
        <v>0.0221373439</v>
      </c>
      <c r="H110" s="31">
        <v>0.020113349</v>
      </c>
      <c r="I110" s="31">
        <v>0.0121747851</v>
      </c>
      <c r="J110" s="31">
        <v>0.0028011799</v>
      </c>
      <c r="K110" s="31">
        <v>-0.0017225742</v>
      </c>
      <c r="L110" s="31">
        <v>-0.0137614012</v>
      </c>
      <c r="M110" s="31">
        <v>-0.0195808411</v>
      </c>
      <c r="N110" s="31">
        <v>-0.0307476521</v>
      </c>
      <c r="O110" s="31">
        <v>-0.0257353783</v>
      </c>
      <c r="P110" s="31"/>
      <c r="Q110" s="31"/>
      <c r="R110" s="31"/>
      <c r="S110" s="31"/>
      <c r="T110" s="31"/>
      <c r="U110" s="31"/>
      <c r="V110" s="31"/>
      <c r="W110" s="31"/>
      <c r="X110" s="31"/>
      <c r="Y110" s="31"/>
      <c r="Z110" s="35"/>
    </row>
    <row r="111" spans="1:26" s="1" customFormat="1" ht="12.75">
      <c r="A111" s="8">
        <v>21028</v>
      </c>
      <c r="B111" s="54" t="s">
        <v>420</v>
      </c>
      <c r="C111" s="59">
        <v>-0.0051947832</v>
      </c>
      <c r="D111" s="31">
        <v>-0.0136530399</v>
      </c>
      <c r="E111" s="31">
        <v>-0.0162773132</v>
      </c>
      <c r="F111" s="31">
        <v>-0.0152220726</v>
      </c>
      <c r="G111" s="31">
        <v>-0.0156296492</v>
      </c>
      <c r="H111" s="31">
        <v>-0.0177426338</v>
      </c>
      <c r="I111" s="31">
        <v>-0.0150072575</v>
      </c>
      <c r="J111" s="31">
        <v>-0.009916544</v>
      </c>
      <c r="K111" s="31">
        <v>-0.0089153051</v>
      </c>
      <c r="L111" s="31">
        <v>-0.0169445276</v>
      </c>
      <c r="M111" s="31">
        <v>-0.0212849379</v>
      </c>
      <c r="N111" s="31">
        <v>-0.0222190619</v>
      </c>
      <c r="O111" s="31">
        <v>-0.0168665648</v>
      </c>
      <c r="P111" s="31"/>
      <c r="Q111" s="31"/>
      <c r="R111" s="31"/>
      <c r="S111" s="31"/>
      <c r="T111" s="31"/>
      <c r="U111" s="31"/>
      <c r="V111" s="31"/>
      <c r="W111" s="31"/>
      <c r="X111" s="31"/>
      <c r="Y111" s="31"/>
      <c r="Z111" s="35"/>
    </row>
    <row r="112" spans="1:26" s="1" customFormat="1" ht="12.75">
      <c r="A112" s="8">
        <v>21030</v>
      </c>
      <c r="B112" s="54" t="s">
        <v>90</v>
      </c>
      <c r="C112" s="59">
        <v>-0.0056325197</v>
      </c>
      <c r="D112" s="31">
        <v>-0.0139322281</v>
      </c>
      <c r="E112" s="31">
        <v>-0.016600728</v>
      </c>
      <c r="F112" s="31">
        <v>-0.0155390501</v>
      </c>
      <c r="G112" s="31">
        <v>-0.0159596205</v>
      </c>
      <c r="H112" s="31">
        <v>-0.0180895329</v>
      </c>
      <c r="I112" s="31">
        <v>-0.0155080557</v>
      </c>
      <c r="J112" s="31">
        <v>-0.0104779005</v>
      </c>
      <c r="K112" s="31">
        <v>-0.0096172094</v>
      </c>
      <c r="L112" s="31">
        <v>-0.0177283287</v>
      </c>
      <c r="M112" s="31">
        <v>-0.0220860243</v>
      </c>
      <c r="N112" s="31">
        <v>-0.0231052637</v>
      </c>
      <c r="O112" s="31">
        <v>-0.0177910328</v>
      </c>
      <c r="P112" s="31"/>
      <c r="Q112" s="31"/>
      <c r="R112" s="31"/>
      <c r="S112" s="31"/>
      <c r="T112" s="31"/>
      <c r="U112" s="31"/>
      <c r="V112" s="31"/>
      <c r="W112" s="31"/>
      <c r="X112" s="31"/>
      <c r="Y112" s="31"/>
      <c r="Z112" s="35"/>
    </row>
    <row r="113" spans="1:26" s="1" customFormat="1" ht="12.75">
      <c r="A113" s="8">
        <v>21033</v>
      </c>
      <c r="B113" s="54" t="s">
        <v>421</v>
      </c>
      <c r="C113" s="59">
        <v>0.0406831503</v>
      </c>
      <c r="D113" s="31">
        <v>0.050363481</v>
      </c>
      <c r="E113" s="31">
        <v>0.0371692777</v>
      </c>
      <c r="F113" s="31">
        <v>0.0365206599</v>
      </c>
      <c r="G113" s="31">
        <v>0.0275250077</v>
      </c>
      <c r="H113" s="31">
        <v>0.0226415992</v>
      </c>
      <c r="I113" s="31">
        <v>0.015717566</v>
      </c>
      <c r="J113" s="31">
        <v>0.0062206388</v>
      </c>
      <c r="K113" s="31">
        <v>0.0005963445</v>
      </c>
      <c r="L113" s="31">
        <v>-0.0119354725</v>
      </c>
      <c r="M113" s="31"/>
      <c r="N113" s="31"/>
      <c r="O113" s="31"/>
      <c r="P113" s="31"/>
      <c r="Q113" s="31"/>
      <c r="R113" s="31"/>
      <c r="S113" s="31"/>
      <c r="T113" s="31"/>
      <c r="U113" s="31"/>
      <c r="V113" s="31"/>
      <c r="W113" s="31"/>
      <c r="X113" s="31"/>
      <c r="Y113" s="31"/>
      <c r="Z113" s="35"/>
    </row>
    <row r="114" spans="1:26" s="1" customFormat="1" ht="12.75">
      <c r="A114" s="39">
        <v>21040</v>
      </c>
      <c r="B114" s="55" t="s">
        <v>91</v>
      </c>
      <c r="C114" s="60">
        <v>0.004920125</v>
      </c>
      <c r="D114" s="37">
        <v>0.0029963255</v>
      </c>
      <c r="E114" s="37">
        <v>-0.0022480488</v>
      </c>
      <c r="F114" s="37">
        <v>-0.0020055771</v>
      </c>
      <c r="G114" s="37">
        <v>-0.0039124489</v>
      </c>
      <c r="H114" s="37">
        <v>-0.006664753</v>
      </c>
      <c r="I114" s="37">
        <v>-0.0079433918</v>
      </c>
      <c r="J114" s="37">
        <v>-0.0083321333</v>
      </c>
      <c r="K114" s="37">
        <v>-0.008887291</v>
      </c>
      <c r="L114" s="37">
        <v>-0.0149288177</v>
      </c>
      <c r="M114" s="37">
        <v>-0.0184174776</v>
      </c>
      <c r="N114" s="37">
        <v>-0.0212165117</v>
      </c>
      <c r="O114" s="37">
        <v>-0.0148668289</v>
      </c>
      <c r="P114" s="37"/>
      <c r="Q114" s="37"/>
      <c r="R114" s="37"/>
      <c r="S114" s="37"/>
      <c r="T114" s="37"/>
      <c r="U114" s="37"/>
      <c r="V114" s="37"/>
      <c r="W114" s="37"/>
      <c r="X114" s="37"/>
      <c r="Y114" s="37"/>
      <c r="Z114" s="38"/>
    </row>
    <row r="115" spans="1:26" s="1" customFormat="1" ht="12.75">
      <c r="A115" s="8">
        <v>21045</v>
      </c>
      <c r="B115" s="54" t="s">
        <v>92</v>
      </c>
      <c r="C115" s="59">
        <v>0.0103263259</v>
      </c>
      <c r="D115" s="31">
        <v>0.0116308331</v>
      </c>
      <c r="E115" s="31">
        <v>0.0049874187</v>
      </c>
      <c r="F115" s="31">
        <v>0.0048261285</v>
      </c>
      <c r="G115" s="31">
        <v>0.0021957755</v>
      </c>
      <c r="H115" s="31">
        <v>-0.0010347366</v>
      </c>
      <c r="I115" s="31">
        <v>-0.0043789148</v>
      </c>
      <c r="J115" s="31">
        <v>-0.0074222088</v>
      </c>
      <c r="K115" s="31">
        <v>-0.0086901188</v>
      </c>
      <c r="L115" s="31">
        <v>-0.0154248476</v>
      </c>
      <c r="M115" s="31">
        <v>-0.0189372301</v>
      </c>
      <c r="N115" s="31">
        <v>-0.0232640505</v>
      </c>
      <c r="O115" s="31">
        <v>-0.0199900866</v>
      </c>
      <c r="P115" s="31"/>
      <c r="Q115" s="31"/>
      <c r="R115" s="31"/>
      <c r="S115" s="31"/>
      <c r="T115" s="31"/>
      <c r="U115" s="31"/>
      <c r="V115" s="31"/>
      <c r="W115" s="31"/>
      <c r="X115" s="31"/>
      <c r="Y115" s="31"/>
      <c r="Z115" s="35"/>
    </row>
    <row r="116" spans="1:26" s="1" customFormat="1" ht="12.75">
      <c r="A116" s="8">
        <v>21050</v>
      </c>
      <c r="B116" s="54" t="s">
        <v>93</v>
      </c>
      <c r="C116" s="59">
        <v>0.0099905133</v>
      </c>
      <c r="D116" s="31">
        <v>0.0114495158</v>
      </c>
      <c r="E116" s="31">
        <v>0.0048306584</v>
      </c>
      <c r="F116" s="31">
        <v>0.0046579838</v>
      </c>
      <c r="G116" s="31">
        <v>0.0019898415</v>
      </c>
      <c r="H116" s="31">
        <v>-0.0012662411</v>
      </c>
      <c r="I116" s="31">
        <v>-0.0047212839</v>
      </c>
      <c r="J116" s="31">
        <v>-0.0078333616</v>
      </c>
      <c r="K116" s="31">
        <v>-0.0091190338</v>
      </c>
      <c r="L116" s="31">
        <v>-0.0159362555</v>
      </c>
      <c r="M116" s="31">
        <v>-0.0194587708</v>
      </c>
      <c r="N116" s="31">
        <v>-0.0238454342</v>
      </c>
      <c r="O116" s="31">
        <v>-0.0206757784</v>
      </c>
      <c r="P116" s="31"/>
      <c r="Q116" s="31"/>
      <c r="R116" s="31"/>
      <c r="S116" s="31"/>
      <c r="T116" s="31"/>
      <c r="U116" s="31"/>
      <c r="V116" s="31"/>
      <c r="W116" s="31"/>
      <c r="X116" s="31"/>
      <c r="Y116" s="31"/>
      <c r="Z116" s="35"/>
    </row>
    <row r="117" spans="1:26" s="1" customFormat="1" ht="12.75">
      <c r="A117" s="8">
        <v>21056</v>
      </c>
      <c r="B117" s="54" t="s">
        <v>94</v>
      </c>
      <c r="C117" s="59">
        <v>0.0024724603</v>
      </c>
      <c r="D117" s="31">
        <v>0.001003027</v>
      </c>
      <c r="E117" s="31">
        <v>-0.0064467192</v>
      </c>
      <c r="F117" s="31">
        <v>-0.0035716295</v>
      </c>
      <c r="G117" s="31">
        <v>-0.0034384727</v>
      </c>
      <c r="H117" s="31">
        <v>-0.0089730024</v>
      </c>
      <c r="I117" s="31">
        <v>-0.0100809336</v>
      </c>
      <c r="J117" s="31">
        <v>-0.0109024048</v>
      </c>
      <c r="K117" s="31">
        <v>-0.0095727444</v>
      </c>
      <c r="L117" s="31">
        <v>-0.0157489777</v>
      </c>
      <c r="M117" s="31">
        <v>-0.0185226202</v>
      </c>
      <c r="N117" s="31">
        <v>-0.0232480764</v>
      </c>
      <c r="O117" s="31">
        <v>-0.0208389759</v>
      </c>
      <c r="P117" s="31"/>
      <c r="Q117" s="31"/>
      <c r="R117" s="31"/>
      <c r="S117" s="31"/>
      <c r="T117" s="31"/>
      <c r="U117" s="31"/>
      <c r="V117" s="31"/>
      <c r="W117" s="31"/>
      <c r="X117" s="31"/>
      <c r="Y117" s="31"/>
      <c r="Z117" s="35"/>
    </row>
    <row r="118" spans="1:26" s="1" customFormat="1" ht="12.75">
      <c r="A118" s="8">
        <v>21060</v>
      </c>
      <c r="B118" s="54" t="s">
        <v>95</v>
      </c>
      <c r="C118" s="59">
        <v>0.0096638203</v>
      </c>
      <c r="D118" s="31">
        <v>0.0101612806</v>
      </c>
      <c r="E118" s="31">
        <v>0.0037575364</v>
      </c>
      <c r="F118" s="31">
        <v>0.0037642717</v>
      </c>
      <c r="G118" s="31">
        <v>0.0013442636</v>
      </c>
      <c r="H118" s="31">
        <v>-0.0017622709</v>
      </c>
      <c r="I118" s="31">
        <v>-0.004586339</v>
      </c>
      <c r="J118" s="31">
        <v>-0.0070158243</v>
      </c>
      <c r="K118" s="31">
        <v>-0.0080866814</v>
      </c>
      <c r="L118" s="31">
        <v>-0.0148538351</v>
      </c>
      <c r="M118" s="31">
        <v>-0.0184231997</v>
      </c>
      <c r="N118" s="31">
        <v>-0.0224834681</v>
      </c>
      <c r="O118" s="31">
        <v>-0.0186884403</v>
      </c>
      <c r="P118" s="31"/>
      <c r="Q118" s="31"/>
      <c r="R118" s="31"/>
      <c r="S118" s="31"/>
      <c r="T118" s="31"/>
      <c r="U118" s="31"/>
      <c r="V118" s="31"/>
      <c r="W118" s="31"/>
      <c r="X118" s="31"/>
      <c r="Y118" s="31"/>
      <c r="Z118" s="35"/>
    </row>
    <row r="119" spans="1:26" s="1" customFormat="1" ht="12.75">
      <c r="A119" s="39">
        <v>21062</v>
      </c>
      <c r="B119" s="55" t="s">
        <v>422</v>
      </c>
      <c r="C119" s="60">
        <v>-0.0185017586</v>
      </c>
      <c r="D119" s="37">
        <v>-0.0242438316</v>
      </c>
      <c r="E119" s="37">
        <v>-0.026724577</v>
      </c>
      <c r="F119" s="37">
        <v>-0.0250669718</v>
      </c>
      <c r="G119" s="37">
        <v>-0.0253129005</v>
      </c>
      <c r="H119" s="37">
        <v>-0.0282791853</v>
      </c>
      <c r="I119" s="37">
        <v>-0.0277824402</v>
      </c>
      <c r="J119" s="37">
        <v>-0.024572134</v>
      </c>
      <c r="K119" s="37">
        <v>-0.0253982544</v>
      </c>
      <c r="L119" s="37">
        <v>-0.0353496075</v>
      </c>
      <c r="M119" s="37">
        <v>-0.0404405594</v>
      </c>
      <c r="N119" s="37">
        <v>-0.0428955555</v>
      </c>
      <c r="O119" s="37">
        <v>-0.038492322</v>
      </c>
      <c r="P119" s="37"/>
      <c r="Q119" s="37"/>
      <c r="R119" s="37"/>
      <c r="S119" s="37"/>
      <c r="T119" s="37"/>
      <c r="U119" s="37"/>
      <c r="V119" s="37"/>
      <c r="W119" s="37"/>
      <c r="X119" s="37"/>
      <c r="Y119" s="37"/>
      <c r="Z119" s="38"/>
    </row>
    <row r="120" spans="1:26" s="1" customFormat="1" ht="12.75">
      <c r="A120" s="8">
        <v>21063</v>
      </c>
      <c r="B120" s="54" t="s">
        <v>423</v>
      </c>
      <c r="C120" s="59">
        <v>0.0067203641</v>
      </c>
      <c r="D120" s="31">
        <v>0.0066182613</v>
      </c>
      <c r="E120" s="31">
        <v>0.0007671118</v>
      </c>
      <c r="F120" s="31">
        <v>0.0007607937</v>
      </c>
      <c r="G120" s="31">
        <v>-0.0020714998</v>
      </c>
      <c r="H120" s="31">
        <v>-0.005156517</v>
      </c>
      <c r="I120" s="31">
        <v>-0.0077147484</v>
      </c>
      <c r="J120" s="31">
        <v>-0.0099130869</v>
      </c>
      <c r="K120" s="31">
        <v>-0.0116723776</v>
      </c>
      <c r="L120" s="31">
        <v>-0.0174907446</v>
      </c>
      <c r="M120" s="31">
        <v>-0.0204986334</v>
      </c>
      <c r="N120" s="31">
        <v>-0.0235706568</v>
      </c>
      <c r="O120" s="31">
        <v>-0.0181475878</v>
      </c>
      <c r="P120" s="31"/>
      <c r="Q120" s="31"/>
      <c r="R120" s="31"/>
      <c r="S120" s="31"/>
      <c r="T120" s="31"/>
      <c r="U120" s="31"/>
      <c r="V120" s="31"/>
      <c r="W120" s="31"/>
      <c r="X120" s="31"/>
      <c r="Y120" s="31"/>
      <c r="Z120" s="35"/>
    </row>
    <row r="121" spans="1:26" s="1" customFormat="1" ht="12.75">
      <c r="A121" s="8">
        <v>21065</v>
      </c>
      <c r="B121" s="54" t="s">
        <v>96</v>
      </c>
      <c r="C121" s="59">
        <v>0.0398022532</v>
      </c>
      <c r="D121" s="31">
        <v>0.0494036674</v>
      </c>
      <c r="E121" s="31">
        <v>0.0361939669</v>
      </c>
      <c r="F121" s="31">
        <v>0.0356073976</v>
      </c>
      <c r="G121" s="31">
        <v>0.0267728567</v>
      </c>
      <c r="H121" s="31">
        <v>0.0220173597</v>
      </c>
      <c r="I121" s="31">
        <v>0.0153470635</v>
      </c>
      <c r="J121" s="31">
        <v>0.0059124231</v>
      </c>
      <c r="K121" s="31">
        <v>0.0005246997</v>
      </c>
      <c r="L121" s="31">
        <v>-0.0120589733</v>
      </c>
      <c r="M121" s="31">
        <v>-0.0198022127</v>
      </c>
      <c r="N121" s="31">
        <v>-0.0279614925</v>
      </c>
      <c r="O121" s="31">
        <v>-0.0256845951</v>
      </c>
      <c r="P121" s="31"/>
      <c r="Q121" s="31"/>
      <c r="R121" s="31"/>
      <c r="S121" s="31"/>
      <c r="T121" s="31"/>
      <c r="U121" s="31"/>
      <c r="V121" s="31"/>
      <c r="W121" s="31"/>
      <c r="X121" s="31"/>
      <c r="Y121" s="31"/>
      <c r="Z121" s="35"/>
    </row>
    <row r="122" spans="1:26" s="1" customFormat="1" ht="12.75">
      <c r="A122" s="8">
        <v>21070</v>
      </c>
      <c r="B122" s="54" t="s">
        <v>97</v>
      </c>
      <c r="C122" s="59">
        <v>0.0032186508</v>
      </c>
      <c r="D122" s="31">
        <v>0.0010857582</v>
      </c>
      <c r="E122" s="31">
        <v>-0.0056830645</v>
      </c>
      <c r="F122" s="31">
        <v>-0.0036014318</v>
      </c>
      <c r="G122" s="31">
        <v>-0.0038568974</v>
      </c>
      <c r="H122" s="31">
        <v>-0.0080903769</v>
      </c>
      <c r="I122" s="31">
        <v>-0.0090622902</v>
      </c>
      <c r="J122" s="31">
        <v>-0.0094717741</v>
      </c>
      <c r="K122" s="31">
        <v>-0.008256197</v>
      </c>
      <c r="L122" s="31">
        <v>-0.0146402121</v>
      </c>
      <c r="M122" s="31">
        <v>-0.0174282789</v>
      </c>
      <c r="N122" s="31">
        <v>-0.0217107534</v>
      </c>
      <c r="O122" s="31">
        <v>-0.0188555717</v>
      </c>
      <c r="P122" s="31"/>
      <c r="Q122" s="31"/>
      <c r="R122" s="31"/>
      <c r="S122" s="31"/>
      <c r="T122" s="31"/>
      <c r="U122" s="31"/>
      <c r="V122" s="31"/>
      <c r="W122" s="31"/>
      <c r="X122" s="31"/>
      <c r="Y122" s="31"/>
      <c r="Z122" s="35"/>
    </row>
    <row r="123" spans="1:26" s="1" customFormat="1" ht="12.75">
      <c r="A123" s="8">
        <v>21075</v>
      </c>
      <c r="B123" s="54" t="s">
        <v>98</v>
      </c>
      <c r="C123" s="59">
        <v>0.0026758909</v>
      </c>
      <c r="D123" s="31">
        <v>0.0003530383</v>
      </c>
      <c r="E123" s="31">
        <v>-0.0062353611</v>
      </c>
      <c r="F123" s="31">
        <v>-0.0043551922</v>
      </c>
      <c r="G123" s="31">
        <v>-0.0046261549</v>
      </c>
      <c r="H123" s="31">
        <v>-0.0085588694</v>
      </c>
      <c r="I123" s="31">
        <v>-0.0095077753</v>
      </c>
      <c r="J123" s="31">
        <v>-0.0098439455</v>
      </c>
      <c r="K123" s="31">
        <v>-0.0087121725</v>
      </c>
      <c r="L123" s="31">
        <v>-0.0152438879</v>
      </c>
      <c r="M123" s="31">
        <v>-0.0180988312</v>
      </c>
      <c r="N123" s="31">
        <v>-0.0222820044</v>
      </c>
      <c r="O123" s="31">
        <v>-0.0193661451</v>
      </c>
      <c r="P123" s="31"/>
      <c r="Q123" s="31"/>
      <c r="R123" s="31"/>
      <c r="S123" s="31"/>
      <c r="T123" s="31"/>
      <c r="U123" s="31"/>
      <c r="V123" s="31"/>
      <c r="W123" s="31"/>
      <c r="X123" s="31"/>
      <c r="Y123" s="31"/>
      <c r="Z123" s="35"/>
    </row>
    <row r="124" spans="1:26" s="1" customFormat="1" ht="12.75">
      <c r="A124" s="39">
        <v>21085</v>
      </c>
      <c r="B124" s="55" t="s">
        <v>99</v>
      </c>
      <c r="C124" s="60">
        <v>0.0103476048</v>
      </c>
      <c r="D124" s="37">
        <v>0.0116521716</v>
      </c>
      <c r="E124" s="37">
        <v>0.0050086379</v>
      </c>
      <c r="F124" s="37">
        <v>0.004847765</v>
      </c>
      <c r="G124" s="37">
        <v>0.0022169352</v>
      </c>
      <c r="H124" s="37">
        <v>-0.001013279</v>
      </c>
      <c r="I124" s="37">
        <v>-0.0043575764</v>
      </c>
      <c r="J124" s="37">
        <v>-0.0074008703</v>
      </c>
      <c r="K124" s="37">
        <v>-0.0086681843</v>
      </c>
      <c r="L124" s="37">
        <v>-0.0154029131</v>
      </c>
      <c r="M124" s="37">
        <v>-0.0189157724</v>
      </c>
      <c r="N124" s="37">
        <v>-0.0232422352</v>
      </c>
      <c r="O124" s="37">
        <v>-0.0199683905</v>
      </c>
      <c r="P124" s="37"/>
      <c r="Q124" s="37"/>
      <c r="R124" s="37"/>
      <c r="S124" s="37"/>
      <c r="T124" s="37"/>
      <c r="U124" s="37"/>
      <c r="V124" s="37"/>
      <c r="W124" s="37"/>
      <c r="X124" s="37"/>
      <c r="Y124" s="37"/>
      <c r="Z124" s="38"/>
    </row>
    <row r="125" spans="1:26" s="1" customFormat="1" ht="12.75">
      <c r="A125" s="8">
        <v>21090</v>
      </c>
      <c r="B125" s="54" t="s">
        <v>100</v>
      </c>
      <c r="C125" s="59">
        <v>0.0093988776</v>
      </c>
      <c r="D125" s="31">
        <v>0.0108554363</v>
      </c>
      <c r="E125" s="31">
        <v>0.004293561</v>
      </c>
      <c r="F125" s="31">
        <v>0.0041071177</v>
      </c>
      <c r="G125" s="31">
        <v>0.0014272928</v>
      </c>
      <c r="H125" s="31">
        <v>-0.0018599033</v>
      </c>
      <c r="I125" s="31">
        <v>-0.0053822994</v>
      </c>
      <c r="J125" s="31">
        <v>-0.0084989071</v>
      </c>
      <c r="K125" s="31">
        <v>-0.0097652674</v>
      </c>
      <c r="L125" s="31">
        <v>-0.0166293383</v>
      </c>
      <c r="M125" s="31">
        <v>-0.0202302933</v>
      </c>
      <c r="N125" s="31">
        <v>-0.024615407</v>
      </c>
      <c r="O125" s="31">
        <v>-0.0215704441</v>
      </c>
      <c r="P125" s="31"/>
      <c r="Q125" s="31"/>
      <c r="R125" s="31"/>
      <c r="S125" s="31"/>
      <c r="T125" s="31"/>
      <c r="U125" s="31"/>
      <c r="V125" s="31"/>
      <c r="W125" s="31"/>
      <c r="X125" s="31"/>
      <c r="Y125" s="31"/>
      <c r="Z125" s="35"/>
    </row>
    <row r="126" spans="1:26" s="1" customFormat="1" ht="12.75">
      <c r="A126" s="8">
        <v>21092</v>
      </c>
      <c r="B126" s="54" t="s">
        <v>101</v>
      </c>
      <c r="C126" s="59">
        <v>-0.0144613981</v>
      </c>
      <c r="D126" s="31">
        <v>-0.0218143463</v>
      </c>
      <c r="E126" s="31">
        <v>-0.0241037607</v>
      </c>
      <c r="F126" s="31">
        <v>-0.0227067471</v>
      </c>
      <c r="G126" s="31">
        <v>-0.0229805708</v>
      </c>
      <c r="H126" s="31">
        <v>-0.0254454613</v>
      </c>
      <c r="I126" s="31">
        <v>-0.0239238739</v>
      </c>
      <c r="J126" s="31">
        <v>-0.0196638107</v>
      </c>
      <c r="K126" s="31">
        <v>-0.0200110674</v>
      </c>
      <c r="L126" s="31">
        <v>-0.0291756392</v>
      </c>
      <c r="M126" s="31">
        <v>-0.0339738131</v>
      </c>
      <c r="N126" s="31">
        <v>-0.0356656313</v>
      </c>
      <c r="O126" s="31">
        <v>-0.0306977034</v>
      </c>
      <c r="P126" s="31"/>
      <c r="Q126" s="31"/>
      <c r="R126" s="31"/>
      <c r="S126" s="31"/>
      <c r="T126" s="31"/>
      <c r="U126" s="31"/>
      <c r="V126" s="31"/>
      <c r="W126" s="31"/>
      <c r="X126" s="31"/>
      <c r="Y126" s="31"/>
      <c r="Z126" s="35"/>
    </row>
    <row r="127" spans="1:26" s="1" customFormat="1" ht="12.75">
      <c r="A127" s="8">
        <v>21095</v>
      </c>
      <c r="B127" s="54" t="s">
        <v>102</v>
      </c>
      <c r="C127" s="59">
        <v>0.0052323341</v>
      </c>
      <c r="D127" s="31">
        <v>0.0030012131</v>
      </c>
      <c r="E127" s="31">
        <v>-0.0022782087</v>
      </c>
      <c r="F127" s="31">
        <v>-0.0019944906</v>
      </c>
      <c r="G127" s="31">
        <v>-0.0038802624</v>
      </c>
      <c r="H127" s="31">
        <v>-0.0066255331</v>
      </c>
      <c r="I127" s="31">
        <v>-0.0078076124</v>
      </c>
      <c r="J127" s="31">
        <v>-0.0080087185</v>
      </c>
      <c r="K127" s="31">
        <v>-0.0084882975</v>
      </c>
      <c r="L127" s="31">
        <v>-0.0151144266</v>
      </c>
      <c r="M127" s="31">
        <v>-0.0187525749</v>
      </c>
      <c r="N127" s="31">
        <v>-0.0216571093</v>
      </c>
      <c r="O127" s="31">
        <v>-0.0144428015</v>
      </c>
      <c r="P127" s="31"/>
      <c r="Q127" s="31"/>
      <c r="R127" s="31"/>
      <c r="S127" s="31"/>
      <c r="T127" s="31"/>
      <c r="U127" s="31"/>
      <c r="V127" s="31"/>
      <c r="W127" s="31"/>
      <c r="X127" s="31"/>
      <c r="Y127" s="31"/>
      <c r="Z127" s="35"/>
    </row>
    <row r="128" spans="1:26" s="1" customFormat="1" ht="12.75">
      <c r="A128" s="8">
        <v>21105</v>
      </c>
      <c r="B128" s="54" t="s">
        <v>103</v>
      </c>
      <c r="C128" s="59">
        <v>-0.0078487396</v>
      </c>
      <c r="D128" s="31">
        <v>-0.0107917786</v>
      </c>
      <c r="E128" s="31">
        <v>-0.0157775879</v>
      </c>
      <c r="F128" s="31">
        <v>-0.0139065981</v>
      </c>
      <c r="G128" s="31">
        <v>-0.0141420364</v>
      </c>
      <c r="H128" s="31">
        <v>-0.0177955627</v>
      </c>
      <c r="I128" s="31">
        <v>-0.0187815428</v>
      </c>
      <c r="J128" s="31">
        <v>-0.0182979107</v>
      </c>
      <c r="K128" s="31">
        <v>-0.0185296535</v>
      </c>
      <c r="L128" s="31">
        <v>-0.0267715454</v>
      </c>
      <c r="M128" s="31">
        <v>-0.0307070017</v>
      </c>
      <c r="N128" s="31">
        <v>-0.0344791412</v>
      </c>
      <c r="O128" s="31">
        <v>-0.0311670303</v>
      </c>
      <c r="P128" s="31"/>
      <c r="Q128" s="31"/>
      <c r="R128" s="31"/>
      <c r="S128" s="31"/>
      <c r="T128" s="31"/>
      <c r="U128" s="31"/>
      <c r="V128" s="31"/>
      <c r="W128" s="31"/>
      <c r="X128" s="31"/>
      <c r="Y128" s="31"/>
      <c r="Z128" s="35"/>
    </row>
    <row r="129" spans="1:26" s="1" customFormat="1" ht="12.75">
      <c r="A129" s="39">
        <v>21110</v>
      </c>
      <c r="B129" s="55" t="s">
        <v>104</v>
      </c>
      <c r="C129" s="60">
        <v>0.009403348</v>
      </c>
      <c r="D129" s="37">
        <v>0.0108599067</v>
      </c>
      <c r="E129" s="37">
        <v>0.0042978525</v>
      </c>
      <c r="F129" s="37">
        <v>0.0041117072</v>
      </c>
      <c r="G129" s="37">
        <v>0.0014317632</v>
      </c>
      <c r="H129" s="37">
        <v>-0.0018554926</v>
      </c>
      <c r="I129" s="37">
        <v>-0.0053780079</v>
      </c>
      <c r="J129" s="37">
        <v>-0.0084941387</v>
      </c>
      <c r="K129" s="37">
        <v>-0.0097607374</v>
      </c>
      <c r="L129" s="37">
        <v>-0.0166244507</v>
      </c>
      <c r="M129" s="37">
        <v>-0.0202260017</v>
      </c>
      <c r="N129" s="37">
        <v>-0.0246107578</v>
      </c>
      <c r="O129" s="37">
        <v>-0.0215659142</v>
      </c>
      <c r="P129" s="37"/>
      <c r="Q129" s="37"/>
      <c r="R129" s="37"/>
      <c r="S129" s="37"/>
      <c r="T129" s="37"/>
      <c r="U129" s="37"/>
      <c r="V129" s="37"/>
      <c r="W129" s="37"/>
      <c r="X129" s="37"/>
      <c r="Y129" s="37"/>
      <c r="Z129" s="38"/>
    </row>
    <row r="130" spans="1:26" s="1" customFormat="1" ht="12.75">
      <c r="A130" s="8">
        <v>21115</v>
      </c>
      <c r="B130" s="54" t="s">
        <v>105</v>
      </c>
      <c r="C130" s="59">
        <v>0.0323807001</v>
      </c>
      <c r="D130" s="31">
        <v>0.0428694487</v>
      </c>
      <c r="E130" s="31">
        <v>0.0311358571</v>
      </c>
      <c r="F130" s="31">
        <v>0.0328848362</v>
      </c>
      <c r="G130" s="31">
        <v>0.0242218971</v>
      </c>
      <c r="H130" s="31">
        <v>0.0208235979</v>
      </c>
      <c r="I130" s="31">
        <v>0.0129443407</v>
      </c>
      <c r="J130" s="31">
        <v>0.0039334893</v>
      </c>
      <c r="K130" s="31">
        <v>-0.0006603003</v>
      </c>
      <c r="L130" s="31">
        <v>-0.0125602484</v>
      </c>
      <c r="M130" s="31">
        <v>-0.0182574987</v>
      </c>
      <c r="N130" s="31">
        <v>-0.0278209448</v>
      </c>
      <c r="O130" s="31">
        <v>-0.0243438482</v>
      </c>
      <c r="P130" s="31"/>
      <c r="Q130" s="31"/>
      <c r="R130" s="31"/>
      <c r="S130" s="31"/>
      <c r="T130" s="31"/>
      <c r="U130" s="31"/>
      <c r="V130" s="31"/>
      <c r="W130" s="31"/>
      <c r="X130" s="31"/>
      <c r="Y130" s="31"/>
      <c r="Z130" s="35"/>
    </row>
    <row r="131" spans="1:26" s="1" customFormat="1" ht="12.75">
      <c r="A131" s="8">
        <v>21117</v>
      </c>
      <c r="B131" s="54" t="s">
        <v>106</v>
      </c>
      <c r="C131" s="59">
        <v>0.0130236149</v>
      </c>
      <c r="D131" s="31">
        <v>0.0198450089</v>
      </c>
      <c r="E131" s="31">
        <v>0.0115045905</v>
      </c>
      <c r="F131" s="31">
        <v>0.0114087462</v>
      </c>
      <c r="G131" s="31">
        <v>0.0069030523</v>
      </c>
      <c r="H131" s="31">
        <v>0.0032245517</v>
      </c>
      <c r="I131" s="31">
        <v>-0.0041817427</v>
      </c>
      <c r="J131" s="31">
        <v>-0.0083323717</v>
      </c>
      <c r="K131" s="31">
        <v>-0.0082587004</v>
      </c>
      <c r="L131" s="31">
        <v>-0.0253578424</v>
      </c>
      <c r="M131" s="31">
        <v>-0.0301765203</v>
      </c>
      <c r="N131" s="31">
        <v>-0.0423628092</v>
      </c>
      <c r="O131" s="31">
        <v>-0.038190484</v>
      </c>
      <c r="P131" s="31"/>
      <c r="Q131" s="31"/>
      <c r="R131" s="31"/>
      <c r="S131" s="31"/>
      <c r="T131" s="31"/>
      <c r="U131" s="31"/>
      <c r="V131" s="31"/>
      <c r="W131" s="31"/>
      <c r="X131" s="31"/>
      <c r="Y131" s="31"/>
      <c r="Z131" s="35"/>
    </row>
    <row r="132" spans="1:26" s="1" customFormat="1" ht="12.75">
      <c r="A132" s="8">
        <v>21120</v>
      </c>
      <c r="B132" s="54" t="s">
        <v>107</v>
      </c>
      <c r="C132" s="59">
        <v>0.0054932237</v>
      </c>
      <c r="D132" s="31">
        <v>0.0037071109</v>
      </c>
      <c r="E132" s="31">
        <v>-0.0016971827</v>
      </c>
      <c r="F132" s="31">
        <v>-0.0014712811</v>
      </c>
      <c r="G132" s="31">
        <v>-0.0035755634</v>
      </c>
      <c r="H132" s="31">
        <v>-0.0064026117</v>
      </c>
      <c r="I132" s="31">
        <v>-0.0079158545</v>
      </c>
      <c r="J132" s="31">
        <v>-0.0085706711</v>
      </c>
      <c r="K132" s="31">
        <v>-0.0093677044</v>
      </c>
      <c r="L132" s="31">
        <v>-0.0158358812</v>
      </c>
      <c r="M132" s="31">
        <v>-0.0193221569</v>
      </c>
      <c r="N132" s="31">
        <v>-0.0222830772</v>
      </c>
      <c r="O132" s="31">
        <v>-0.0154750347</v>
      </c>
      <c r="P132" s="31"/>
      <c r="Q132" s="31"/>
      <c r="R132" s="31"/>
      <c r="S132" s="31"/>
      <c r="T132" s="31"/>
      <c r="U132" s="31"/>
      <c r="V132" s="31"/>
      <c r="W132" s="31"/>
      <c r="X132" s="31"/>
      <c r="Y132" s="31"/>
      <c r="Z132" s="35"/>
    </row>
    <row r="133" spans="1:26" s="1" customFormat="1" ht="12.75">
      <c r="A133" s="8">
        <v>21125</v>
      </c>
      <c r="B133" s="54" t="s">
        <v>108</v>
      </c>
      <c r="C133" s="59">
        <v>0.0314322114</v>
      </c>
      <c r="D133" s="31">
        <v>0.0414978266</v>
      </c>
      <c r="E133" s="31">
        <v>0.0302870274</v>
      </c>
      <c r="F133" s="31">
        <v>0.0315070748</v>
      </c>
      <c r="G133" s="31">
        <v>0.0235460401</v>
      </c>
      <c r="H133" s="31">
        <v>0.0198631883</v>
      </c>
      <c r="I133" s="31">
        <v>0.0126037002</v>
      </c>
      <c r="J133" s="31">
        <v>0.0038735271</v>
      </c>
      <c r="K133" s="31">
        <v>-0.0002794266</v>
      </c>
      <c r="L133" s="31">
        <v>-0.0132985115</v>
      </c>
      <c r="M133" s="31">
        <v>-0.0195180178</v>
      </c>
      <c r="N133" s="31">
        <v>-0.0293163061</v>
      </c>
      <c r="O133" s="31">
        <v>-0.0261497498</v>
      </c>
      <c r="P133" s="31"/>
      <c r="Q133" s="31"/>
      <c r="R133" s="31"/>
      <c r="S133" s="31"/>
      <c r="T133" s="31"/>
      <c r="U133" s="31"/>
      <c r="V133" s="31"/>
      <c r="W133" s="31"/>
      <c r="X133" s="31"/>
      <c r="Y133" s="31"/>
      <c r="Z133" s="35"/>
    </row>
    <row r="134" spans="1:26" s="1" customFormat="1" ht="12.75">
      <c r="A134" s="39">
        <v>21127</v>
      </c>
      <c r="B134" s="55" t="s">
        <v>424</v>
      </c>
      <c r="C134" s="60">
        <v>0.0022864938</v>
      </c>
      <c r="D134" s="37">
        <v>0.0007722974</v>
      </c>
      <c r="E134" s="37">
        <v>-0.0066108704</v>
      </c>
      <c r="F134" s="37">
        <v>-0.0037975311</v>
      </c>
      <c r="G134" s="37">
        <v>-0.0036860704</v>
      </c>
      <c r="H134" s="37">
        <v>-0.009115696</v>
      </c>
      <c r="I134" s="37">
        <v>-0.0102145672</v>
      </c>
      <c r="J134" s="37">
        <v>-0.0110260248</v>
      </c>
      <c r="K134" s="37">
        <v>-0.0097411871</v>
      </c>
      <c r="L134" s="37">
        <v>-0.0159879923</v>
      </c>
      <c r="M134" s="37">
        <v>-0.0188002586</v>
      </c>
      <c r="N134" s="37">
        <v>-0.0234800577</v>
      </c>
      <c r="O134" s="37">
        <v>-0.0210419893</v>
      </c>
      <c r="P134" s="37"/>
      <c r="Q134" s="37"/>
      <c r="R134" s="37"/>
      <c r="S134" s="37"/>
      <c r="T134" s="37"/>
      <c r="U134" s="37"/>
      <c r="V134" s="37"/>
      <c r="W134" s="37"/>
      <c r="X134" s="37"/>
      <c r="Y134" s="37"/>
      <c r="Z134" s="38"/>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v>0.0478671193</v>
      </c>
      <c r="D136" s="31">
        <v>0.0579817891</v>
      </c>
      <c r="E136" s="31">
        <v>0.0449148417</v>
      </c>
      <c r="F136" s="31">
        <v>0.0439177155</v>
      </c>
      <c r="G136" s="31">
        <v>0.0339753628</v>
      </c>
      <c r="H136" s="31">
        <v>0.0283360481</v>
      </c>
      <c r="I136" s="31">
        <v>0.0199194551</v>
      </c>
      <c r="J136" s="31">
        <v>0.0100654364</v>
      </c>
      <c r="K136" s="31">
        <v>0.0029975772</v>
      </c>
      <c r="L136" s="31">
        <v>-0.0091662407</v>
      </c>
      <c r="M136" s="31">
        <v>-0.0129774809</v>
      </c>
      <c r="N136" s="31">
        <v>-0.0196348429</v>
      </c>
      <c r="O136" s="31">
        <v>-0.0180624723</v>
      </c>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0.0059136152</v>
      </c>
      <c r="D138" s="31">
        <v>0.0048387647</v>
      </c>
      <c r="E138" s="31">
        <v>-0.0007542372</v>
      </c>
      <c r="F138" s="31">
        <v>-0.0006211996</v>
      </c>
      <c r="G138" s="31">
        <v>-0.0030721426</v>
      </c>
      <c r="H138" s="31">
        <v>-0.0060217381</v>
      </c>
      <c r="I138" s="31">
        <v>-0.0080406666</v>
      </c>
      <c r="J138" s="31">
        <v>-0.0094023943</v>
      </c>
      <c r="K138" s="31">
        <v>-0.0106853247</v>
      </c>
      <c r="L138" s="31">
        <v>-0.0168747902</v>
      </c>
      <c r="M138" s="31">
        <v>-0.0201135874</v>
      </c>
      <c r="N138" s="31">
        <v>-0.0231534243</v>
      </c>
      <c r="O138" s="31">
        <v>-0.0170054436</v>
      </c>
      <c r="P138" s="31"/>
      <c r="Q138" s="31"/>
      <c r="R138" s="31"/>
      <c r="S138" s="31"/>
      <c r="T138" s="31"/>
      <c r="U138" s="31"/>
      <c r="V138" s="31"/>
      <c r="W138" s="31"/>
      <c r="X138" s="31"/>
      <c r="Y138" s="31"/>
      <c r="Z138" s="35"/>
    </row>
    <row r="139" spans="1:26" s="1" customFormat="1" ht="12.75">
      <c r="A139" s="39">
        <v>21150</v>
      </c>
      <c r="B139" s="55" t="s">
        <v>113</v>
      </c>
      <c r="C139" s="60">
        <v>0.0027471185</v>
      </c>
      <c r="D139" s="37">
        <v>-0.0018305779</v>
      </c>
      <c r="E139" s="37">
        <v>-0.006296277</v>
      </c>
      <c r="F139" s="37">
        <v>-0.0057895184</v>
      </c>
      <c r="G139" s="37">
        <v>-0.0071879625</v>
      </c>
      <c r="H139" s="37">
        <v>-0.0096465349</v>
      </c>
      <c r="I139" s="37">
        <v>-0.0096514225</v>
      </c>
      <c r="J139" s="37">
        <v>-0.0081703663</v>
      </c>
      <c r="K139" s="37">
        <v>-0.0082201958</v>
      </c>
      <c r="L139" s="37">
        <v>-0.0152004957</v>
      </c>
      <c r="M139" s="37">
        <v>-0.0191580057</v>
      </c>
      <c r="N139" s="37">
        <v>-0.0214908123</v>
      </c>
      <c r="O139" s="37">
        <v>-0.0158109665</v>
      </c>
      <c r="P139" s="37"/>
      <c r="Q139" s="37"/>
      <c r="R139" s="37"/>
      <c r="S139" s="37"/>
      <c r="T139" s="37"/>
      <c r="U139" s="37"/>
      <c r="V139" s="37"/>
      <c r="W139" s="37"/>
      <c r="X139" s="37"/>
      <c r="Y139" s="37"/>
      <c r="Z139" s="38"/>
    </row>
    <row r="140" spans="1:26" s="1" customFormat="1" ht="12.75">
      <c r="A140" s="8">
        <v>21155</v>
      </c>
      <c r="B140" s="54" t="s">
        <v>114</v>
      </c>
      <c r="C140" s="59">
        <v>0.0094195604</v>
      </c>
      <c r="D140" s="31">
        <v>0.0108761191</v>
      </c>
      <c r="E140" s="31">
        <v>0.0043142438</v>
      </c>
      <c r="F140" s="31">
        <v>0.0041281581</v>
      </c>
      <c r="G140" s="31">
        <v>0.0014482141</v>
      </c>
      <c r="H140" s="31">
        <v>-0.0018392801</v>
      </c>
      <c r="I140" s="31">
        <v>-0.0053610802</v>
      </c>
      <c r="J140" s="31">
        <v>-0.0084776878</v>
      </c>
      <c r="K140" s="31">
        <v>-0.0097441673</v>
      </c>
      <c r="L140" s="31">
        <v>-0.0166084766</v>
      </c>
      <c r="M140" s="31">
        <v>-0.020209074</v>
      </c>
      <c r="N140" s="31">
        <v>-0.0245940685</v>
      </c>
      <c r="O140" s="31">
        <v>-0.0215489864</v>
      </c>
      <c r="P140" s="31"/>
      <c r="Q140" s="31"/>
      <c r="R140" s="31"/>
      <c r="S140" s="31"/>
      <c r="T140" s="31"/>
      <c r="U140" s="31"/>
      <c r="V140" s="31"/>
      <c r="W140" s="31"/>
      <c r="X140" s="31"/>
      <c r="Y140" s="31"/>
      <c r="Z140" s="35"/>
    </row>
    <row r="141" spans="1:26" s="1" customFormat="1" ht="12.75">
      <c r="A141" s="8">
        <v>21160</v>
      </c>
      <c r="B141" s="54" t="s">
        <v>115</v>
      </c>
      <c r="C141" s="59">
        <v>0.0012713075</v>
      </c>
      <c r="D141" s="31">
        <v>-0.00388062</v>
      </c>
      <c r="E141" s="31">
        <v>-0.0080550909</v>
      </c>
      <c r="F141" s="31">
        <v>-0.0074571371</v>
      </c>
      <c r="G141" s="31">
        <v>-0.0087072849</v>
      </c>
      <c r="H141" s="31">
        <v>-0.0111067295</v>
      </c>
      <c r="I141" s="31">
        <v>-0.0107251406</v>
      </c>
      <c r="J141" s="31">
        <v>-0.0086921453</v>
      </c>
      <c r="K141" s="31">
        <v>-0.0086179972</v>
      </c>
      <c r="L141" s="31">
        <v>-0.0156649351</v>
      </c>
      <c r="M141" s="31">
        <v>-0.019703269</v>
      </c>
      <c r="N141" s="31">
        <v>-0.0218129158</v>
      </c>
      <c r="O141" s="31">
        <v>-0.0162045956</v>
      </c>
      <c r="P141" s="31"/>
      <c r="Q141" s="31"/>
      <c r="R141" s="31"/>
      <c r="S141" s="31"/>
      <c r="T141" s="31"/>
      <c r="U141" s="31"/>
      <c r="V141" s="31"/>
      <c r="W141" s="31"/>
      <c r="X141" s="31"/>
      <c r="Y141" s="31"/>
      <c r="Z141" s="35"/>
    </row>
    <row r="142" spans="1:26" s="1" customFormat="1" ht="12.75">
      <c r="A142" s="8">
        <v>21165</v>
      </c>
      <c r="B142" s="54" t="s">
        <v>116</v>
      </c>
      <c r="C142" s="59">
        <v>0.0047281384</v>
      </c>
      <c r="D142" s="31">
        <v>0.003452301</v>
      </c>
      <c r="E142" s="31">
        <v>-0.0042644739</v>
      </c>
      <c r="F142" s="31">
        <v>-0.0011233091</v>
      </c>
      <c r="G142" s="31">
        <v>-0.001049757</v>
      </c>
      <c r="H142" s="31">
        <v>-0.0068514347</v>
      </c>
      <c r="I142" s="31">
        <v>-0.0081431866</v>
      </c>
      <c r="J142" s="31">
        <v>-0.0086526871</v>
      </c>
      <c r="K142" s="31">
        <v>-0.0071502924</v>
      </c>
      <c r="L142" s="31">
        <v>-0.0129013062</v>
      </c>
      <c r="M142" s="31">
        <v>-0.0151997805</v>
      </c>
      <c r="N142" s="31">
        <v>-0.0200073719</v>
      </c>
      <c r="O142" s="31">
        <v>-0.017513752</v>
      </c>
      <c r="P142" s="31"/>
      <c r="Q142" s="31"/>
      <c r="R142" s="31"/>
      <c r="S142" s="31"/>
      <c r="T142" s="31"/>
      <c r="U142" s="31"/>
      <c r="V142" s="31"/>
      <c r="W142" s="31"/>
      <c r="X142" s="31"/>
      <c r="Y142" s="31"/>
      <c r="Z142" s="35"/>
    </row>
    <row r="143" spans="1:26" s="1" customFormat="1" ht="12.75">
      <c r="A143" s="8">
        <v>21170</v>
      </c>
      <c r="B143" s="54" t="s">
        <v>117</v>
      </c>
      <c r="C143" s="59">
        <v>0.0068852305</v>
      </c>
      <c r="D143" s="31">
        <v>0.0079501867</v>
      </c>
      <c r="E143" s="31">
        <v>0.0021057725</v>
      </c>
      <c r="F143" s="31">
        <v>0.0019748807</v>
      </c>
      <c r="G143" s="31">
        <v>-0.000972867</v>
      </c>
      <c r="H143" s="31">
        <v>-0.0041670799</v>
      </c>
      <c r="I143" s="31">
        <v>-0.0071659088</v>
      </c>
      <c r="J143" s="31">
        <v>-0.0102171898</v>
      </c>
      <c r="K143" s="31">
        <v>-0.0124297142</v>
      </c>
      <c r="L143" s="31">
        <v>-0.0179086924</v>
      </c>
      <c r="M143" s="31">
        <v>-0.0206917524</v>
      </c>
      <c r="N143" s="31">
        <v>-0.0238150358</v>
      </c>
      <c r="O143" s="31">
        <v>-0.0190689564</v>
      </c>
      <c r="P143" s="31"/>
      <c r="Q143" s="31"/>
      <c r="R143" s="31"/>
      <c r="S143" s="31"/>
      <c r="T143" s="31"/>
      <c r="U143" s="31"/>
      <c r="V143" s="31"/>
      <c r="W143" s="31"/>
      <c r="X143" s="31"/>
      <c r="Y143" s="31"/>
      <c r="Z143" s="35"/>
    </row>
    <row r="144" spans="1:26" s="1" customFormat="1" ht="12.75">
      <c r="A144" s="39">
        <v>21175</v>
      </c>
      <c r="B144" s="55" t="s">
        <v>425</v>
      </c>
      <c r="C144" s="60">
        <v>-0.0057570934</v>
      </c>
      <c r="D144" s="37">
        <v>-0.0073299408</v>
      </c>
      <c r="E144" s="37">
        <v>-0.0127608776</v>
      </c>
      <c r="F144" s="37">
        <v>-0.0107579231</v>
      </c>
      <c r="G144" s="37">
        <v>-0.0107448101</v>
      </c>
      <c r="H144" s="37">
        <v>-0.0147522688</v>
      </c>
      <c r="I144" s="37">
        <v>-0.0166445971</v>
      </c>
      <c r="J144" s="37">
        <v>-0.0175423622</v>
      </c>
      <c r="K144" s="37">
        <v>-0.0187776089</v>
      </c>
      <c r="L144" s="37">
        <v>-0.0271366835</v>
      </c>
      <c r="M144" s="37">
        <v>-0.0306513309</v>
      </c>
      <c r="N144" s="37">
        <v>-0.0354962349</v>
      </c>
      <c r="O144" s="37">
        <v>-0.0326963663</v>
      </c>
      <c r="P144" s="37"/>
      <c r="Q144" s="37"/>
      <c r="R144" s="37"/>
      <c r="S144" s="37"/>
      <c r="T144" s="37"/>
      <c r="U144" s="37"/>
      <c r="V144" s="37"/>
      <c r="W144" s="37"/>
      <c r="X144" s="37"/>
      <c r="Y144" s="37"/>
      <c r="Z144" s="38"/>
    </row>
    <row r="145" spans="1:26" s="1" customFormat="1" ht="12.75">
      <c r="A145" s="8">
        <v>21180</v>
      </c>
      <c r="B145" s="54" t="s">
        <v>118</v>
      </c>
      <c r="C145" s="59">
        <v>0.0062440038</v>
      </c>
      <c r="D145" s="31">
        <v>0.0046580434</v>
      </c>
      <c r="E145" s="31">
        <v>-0.0008876324</v>
      </c>
      <c r="F145" s="31">
        <v>-0.0006694794</v>
      </c>
      <c r="G145" s="31">
        <v>-0.0026808977</v>
      </c>
      <c r="H145" s="31">
        <v>-0.0055133104</v>
      </c>
      <c r="I145" s="31">
        <v>-0.0070832968</v>
      </c>
      <c r="J145" s="31">
        <v>-0.0078095198</v>
      </c>
      <c r="K145" s="31">
        <v>-0.0083507299</v>
      </c>
      <c r="L145" s="31">
        <v>-0.0150824785</v>
      </c>
      <c r="M145" s="31">
        <v>-0.0187101364</v>
      </c>
      <c r="N145" s="31">
        <v>-0.0218813419</v>
      </c>
      <c r="O145" s="31">
        <v>-0.0154713392</v>
      </c>
      <c r="P145" s="31"/>
      <c r="Q145" s="31"/>
      <c r="R145" s="31"/>
      <c r="S145" s="31"/>
      <c r="T145" s="31"/>
      <c r="U145" s="31"/>
      <c r="V145" s="31"/>
      <c r="W145" s="31"/>
      <c r="X145" s="31"/>
      <c r="Y145" s="31"/>
      <c r="Z145" s="35"/>
    </row>
    <row r="146" spans="1:26" s="1" customFormat="1" ht="12.75">
      <c r="A146" s="8">
        <v>21185</v>
      </c>
      <c r="B146" s="54" t="s">
        <v>119</v>
      </c>
      <c r="C146" s="59">
        <v>0.0147855878</v>
      </c>
      <c r="D146" s="31">
        <v>0.0225230455</v>
      </c>
      <c r="E146" s="31">
        <v>0.0137682557</v>
      </c>
      <c r="F146" s="31">
        <v>0.0138629079</v>
      </c>
      <c r="G146" s="31">
        <v>0.0088917613</v>
      </c>
      <c r="H146" s="31">
        <v>0.0052025318</v>
      </c>
      <c r="I146" s="31">
        <v>-0.0026786327</v>
      </c>
      <c r="J146" s="31">
        <v>-0.0074265003</v>
      </c>
      <c r="K146" s="31">
        <v>-0.0076323748</v>
      </c>
      <c r="L146" s="31">
        <v>-0.0247484446</v>
      </c>
      <c r="M146" s="31">
        <v>-0.0298241377</v>
      </c>
      <c r="N146" s="31">
        <v>-0.0423076153</v>
      </c>
      <c r="O146" s="31">
        <v>-0.0382063389</v>
      </c>
      <c r="P146" s="31"/>
      <c r="Q146" s="31"/>
      <c r="R146" s="31"/>
      <c r="S146" s="31"/>
      <c r="T146" s="31"/>
      <c r="U146" s="31"/>
      <c r="V146" s="31"/>
      <c r="W146" s="31"/>
      <c r="X146" s="31"/>
      <c r="Y146" s="31"/>
      <c r="Z146" s="35"/>
    </row>
    <row r="147" spans="1:26" s="1" customFormat="1" ht="12.75">
      <c r="A147" s="8">
        <v>21190</v>
      </c>
      <c r="B147" s="54" t="s">
        <v>120</v>
      </c>
      <c r="C147" s="59">
        <v>0.0073261857</v>
      </c>
      <c r="D147" s="31">
        <v>0.006414175</v>
      </c>
      <c r="E147" s="31">
        <v>0.0005905628</v>
      </c>
      <c r="F147" s="31">
        <v>0.0007401109</v>
      </c>
      <c r="G147" s="31">
        <v>-0.0014027357</v>
      </c>
      <c r="H147" s="31">
        <v>-0.004324317</v>
      </c>
      <c r="I147" s="31">
        <v>-0.0063005686</v>
      </c>
      <c r="J147" s="31">
        <v>-0.0075768232</v>
      </c>
      <c r="K147" s="31">
        <v>-0.008210063</v>
      </c>
      <c r="L147" s="31">
        <v>-0.0150319338</v>
      </c>
      <c r="M147" s="31">
        <v>-0.0186408758</v>
      </c>
      <c r="N147" s="31">
        <v>-0.0220988989</v>
      </c>
      <c r="O147" s="31">
        <v>-0.0165297985</v>
      </c>
      <c r="P147" s="31"/>
      <c r="Q147" s="31"/>
      <c r="R147" s="31"/>
      <c r="S147" s="31"/>
      <c r="T147" s="31"/>
      <c r="U147" s="31"/>
      <c r="V147" s="31"/>
      <c r="W147" s="31"/>
      <c r="X147" s="31"/>
      <c r="Y147" s="31"/>
      <c r="Z147" s="35"/>
    </row>
    <row r="148" spans="1:26" s="1" customFormat="1" ht="12.75">
      <c r="A148" s="8">
        <v>21195</v>
      </c>
      <c r="B148" s="54" t="s">
        <v>121</v>
      </c>
      <c r="C148" s="59">
        <v>0.0137959123</v>
      </c>
      <c r="D148" s="31">
        <v>0.0212574005</v>
      </c>
      <c r="E148" s="31">
        <v>0.0127757788</v>
      </c>
      <c r="F148" s="31">
        <v>0.012671411</v>
      </c>
      <c r="G148" s="31">
        <v>0.0079596639</v>
      </c>
      <c r="H148" s="31">
        <v>0.0042162538</v>
      </c>
      <c r="I148" s="31">
        <v>-0.0036138296</v>
      </c>
      <c r="J148" s="31">
        <v>-0.0079060793</v>
      </c>
      <c r="K148" s="31">
        <v>-0.0076140165</v>
      </c>
      <c r="L148" s="31">
        <v>-0.0260030031</v>
      </c>
      <c r="M148" s="31">
        <v>-0.0310051441</v>
      </c>
      <c r="N148" s="31">
        <v>-0.0441398621</v>
      </c>
      <c r="O148" s="31">
        <v>-0.0397844315</v>
      </c>
      <c r="P148" s="31"/>
      <c r="Q148" s="31"/>
      <c r="R148" s="31"/>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-0.0094263554</v>
      </c>
      <c r="D150" s="31">
        <v>-0.0174193382</v>
      </c>
      <c r="E150" s="31">
        <v>-0.0198712349</v>
      </c>
      <c r="F150" s="31">
        <v>-0.0186781883</v>
      </c>
      <c r="G150" s="31">
        <v>-0.0190297365</v>
      </c>
      <c r="H150" s="31">
        <v>-0.0212893486</v>
      </c>
      <c r="I150" s="31">
        <v>-0.0191013813</v>
      </c>
      <c r="J150" s="31">
        <v>-0.0143870115</v>
      </c>
      <c r="K150" s="31">
        <v>-0.0140148401</v>
      </c>
      <c r="L150" s="31">
        <v>-0.0225151777</v>
      </c>
      <c r="M150" s="31">
        <v>-0.0270729065</v>
      </c>
      <c r="N150" s="31">
        <v>-0.028351903</v>
      </c>
      <c r="O150" s="31">
        <v>-0.0231665373</v>
      </c>
      <c r="P150" s="31"/>
      <c r="Q150" s="31"/>
      <c r="R150" s="31"/>
      <c r="S150" s="31"/>
      <c r="T150" s="31"/>
      <c r="U150" s="31"/>
      <c r="V150" s="31"/>
      <c r="W150" s="31"/>
      <c r="X150" s="31"/>
      <c r="Y150" s="31"/>
      <c r="Z150" s="35"/>
    </row>
    <row r="151" spans="1:26" s="1" customFormat="1" ht="12.75">
      <c r="A151" s="8">
        <v>21200</v>
      </c>
      <c r="B151" s="54" t="s">
        <v>123</v>
      </c>
      <c r="C151" s="59">
        <v>0.0062409043</v>
      </c>
      <c r="D151" s="31">
        <v>0.0135194063</v>
      </c>
      <c r="E151" s="31">
        <v>0.0054776073</v>
      </c>
      <c r="F151" s="31">
        <v>0.0052723289</v>
      </c>
      <c r="G151" s="31">
        <v>0.000760138</v>
      </c>
      <c r="H151" s="31">
        <v>-0.0029546022</v>
      </c>
      <c r="I151" s="31">
        <v>-0.0112012625</v>
      </c>
      <c r="J151" s="31">
        <v>-0.0145925283</v>
      </c>
      <c r="K151" s="31">
        <v>-0.0139248371</v>
      </c>
      <c r="L151" s="31">
        <v>-0.0309747458</v>
      </c>
      <c r="M151" s="31">
        <v>-0.0361990929</v>
      </c>
      <c r="N151" s="31">
        <v>-0.0506942272</v>
      </c>
      <c r="O151" s="31">
        <v>-0.0456833839</v>
      </c>
      <c r="P151" s="31"/>
      <c r="Q151" s="31"/>
      <c r="R151" s="31"/>
      <c r="S151" s="31"/>
      <c r="T151" s="31"/>
      <c r="U151" s="31"/>
      <c r="V151" s="31"/>
      <c r="W151" s="31"/>
      <c r="X151" s="31"/>
      <c r="Y151" s="31"/>
      <c r="Z151" s="35"/>
    </row>
    <row r="152" spans="1:26" s="1" customFormat="1" ht="12.75">
      <c r="A152" s="8">
        <v>21202</v>
      </c>
      <c r="B152" s="54" t="s">
        <v>427</v>
      </c>
      <c r="C152" s="59">
        <v>-0.0069596767</v>
      </c>
      <c r="D152" s="31">
        <v>-0.0078909397</v>
      </c>
      <c r="E152" s="31">
        <v>-0.0130566359</v>
      </c>
      <c r="F152" s="31">
        <v>-0.0109760761</v>
      </c>
      <c r="G152" s="31">
        <v>-0.0106884241</v>
      </c>
      <c r="H152" s="31">
        <v>-0.0146940947</v>
      </c>
      <c r="I152" s="31">
        <v>-0.0168771744</v>
      </c>
      <c r="J152" s="31">
        <v>-0.0181994438</v>
      </c>
      <c r="K152" s="31">
        <v>-0.0199905634</v>
      </c>
      <c r="L152" s="31">
        <v>-0.0290163755</v>
      </c>
      <c r="M152" s="31">
        <v>-0.0329811573</v>
      </c>
      <c r="N152" s="31">
        <v>-0.0380892754</v>
      </c>
      <c r="O152" s="31">
        <v>-0.0352379084</v>
      </c>
      <c r="P152" s="31"/>
      <c r="Q152" s="31"/>
      <c r="R152" s="31"/>
      <c r="S152" s="31"/>
      <c r="T152" s="31"/>
      <c r="U152" s="31"/>
      <c r="V152" s="31"/>
      <c r="W152" s="31"/>
      <c r="X152" s="31"/>
      <c r="Y152" s="31"/>
      <c r="Z152" s="35"/>
    </row>
    <row r="153" spans="1:26" s="1" customFormat="1" ht="12.75">
      <c r="A153" s="8">
        <v>21205</v>
      </c>
      <c r="B153" s="54" t="s">
        <v>124</v>
      </c>
      <c r="C153" s="59">
        <v>-0.0180794001</v>
      </c>
      <c r="D153" s="31">
        <v>-0.0223641396</v>
      </c>
      <c r="E153" s="31">
        <v>-0.0256147385</v>
      </c>
      <c r="F153" s="31">
        <v>-0.0237740278</v>
      </c>
      <c r="G153" s="31">
        <v>-0.0240062475</v>
      </c>
      <c r="H153" s="31">
        <v>-0.0273528099</v>
      </c>
      <c r="I153" s="31">
        <v>-0.027769804</v>
      </c>
      <c r="J153" s="31">
        <v>-0.0257649422</v>
      </c>
      <c r="K153" s="31">
        <v>-0.0266290903</v>
      </c>
      <c r="L153" s="31">
        <v>-0.0364462137</v>
      </c>
      <c r="M153" s="31">
        <v>-0.0414037704</v>
      </c>
      <c r="N153" s="31">
        <v>-0.0444091558</v>
      </c>
      <c r="O153" s="31">
        <v>-0.0405294895</v>
      </c>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0.0048193932</v>
      </c>
      <c r="D155" s="31">
        <v>0.002086401</v>
      </c>
      <c r="E155" s="31">
        <v>-0.0030477047</v>
      </c>
      <c r="F155" s="31">
        <v>-0.0027066469</v>
      </c>
      <c r="G155" s="31">
        <v>-0.0044677258</v>
      </c>
      <c r="H155" s="31">
        <v>-0.0071446896</v>
      </c>
      <c r="I155" s="31">
        <v>-0.0080223083</v>
      </c>
      <c r="J155" s="31">
        <v>-0.0077991486</v>
      </c>
      <c r="K155" s="31">
        <v>-0.008123517</v>
      </c>
      <c r="L155" s="31">
        <v>-0.0149283409</v>
      </c>
      <c r="M155" s="31">
        <v>-0.0186612606</v>
      </c>
      <c r="N155" s="31">
        <v>-0.0214709044</v>
      </c>
      <c r="O155" s="31">
        <v>-0.0155841112</v>
      </c>
      <c r="P155" s="31"/>
      <c r="Q155" s="31"/>
      <c r="R155" s="31"/>
      <c r="S155" s="31"/>
      <c r="T155" s="31"/>
      <c r="U155" s="31"/>
      <c r="V155" s="31"/>
      <c r="W155" s="31"/>
      <c r="X155" s="31"/>
      <c r="Y155" s="31"/>
      <c r="Z155" s="35"/>
    </row>
    <row r="156" spans="1:26" s="1" customFormat="1" ht="12.75">
      <c r="A156" s="8">
        <v>21225</v>
      </c>
      <c r="B156" s="54" t="s">
        <v>126</v>
      </c>
      <c r="C156" s="59">
        <v>0.0459623337</v>
      </c>
      <c r="D156" s="31">
        <v>0.056101799</v>
      </c>
      <c r="E156" s="31">
        <v>0.0430038571</v>
      </c>
      <c r="F156" s="31">
        <v>0.0419952273</v>
      </c>
      <c r="G156" s="31">
        <v>0.0320554376</v>
      </c>
      <c r="H156" s="31">
        <v>0.0264247656</v>
      </c>
      <c r="I156" s="31">
        <v>0.0180122256</v>
      </c>
      <c r="J156" s="31">
        <v>0.0081530213</v>
      </c>
      <c r="K156" s="31">
        <v>0.0011388659</v>
      </c>
      <c r="L156" s="31">
        <v>-0.0110861063</v>
      </c>
      <c r="M156" s="31">
        <v>-0.0148724318</v>
      </c>
      <c r="N156" s="31">
        <v>-0.0215468407</v>
      </c>
      <c r="O156" s="31">
        <v>-0.0199475288</v>
      </c>
      <c r="P156" s="31"/>
      <c r="Q156" s="31"/>
      <c r="R156" s="31"/>
      <c r="S156" s="31"/>
      <c r="T156" s="31"/>
      <c r="U156" s="31"/>
      <c r="V156" s="31"/>
      <c r="W156" s="31"/>
      <c r="X156" s="31"/>
      <c r="Y156" s="31"/>
      <c r="Z156" s="35"/>
    </row>
    <row r="157" spans="1:26" s="1" customFormat="1" ht="12.75">
      <c r="A157" s="8">
        <v>21230</v>
      </c>
      <c r="B157" s="54" t="s">
        <v>127</v>
      </c>
      <c r="C157" s="59">
        <v>-0.0020126104</v>
      </c>
      <c r="D157" s="31">
        <v>-0.0084711313</v>
      </c>
      <c r="E157" s="31">
        <v>-0.0119767189</v>
      </c>
      <c r="F157" s="31">
        <v>-0.0111715794</v>
      </c>
      <c r="G157" s="31">
        <v>-0.0120896101</v>
      </c>
      <c r="H157" s="31">
        <v>-0.0143531561</v>
      </c>
      <c r="I157" s="31">
        <v>-0.0130887032</v>
      </c>
      <c r="J157" s="31">
        <v>-0.009806633</v>
      </c>
      <c r="K157" s="31">
        <v>-0.009450078</v>
      </c>
      <c r="L157" s="31">
        <v>-0.0166438818</v>
      </c>
      <c r="M157" s="31">
        <v>-0.0208643675</v>
      </c>
      <c r="N157" s="31">
        <v>-0.0224696398</v>
      </c>
      <c r="O157" s="31">
        <v>-0.0170232058</v>
      </c>
      <c r="P157" s="31"/>
      <c r="Q157" s="31"/>
      <c r="R157" s="31"/>
      <c r="S157" s="31"/>
      <c r="T157" s="31"/>
      <c r="U157" s="31"/>
      <c r="V157" s="31"/>
      <c r="W157" s="31"/>
      <c r="X157" s="31"/>
      <c r="Y157" s="31"/>
      <c r="Z157" s="35"/>
    </row>
    <row r="158" spans="1:26" s="1" customFormat="1" ht="12.75">
      <c r="A158" s="8">
        <v>21240</v>
      </c>
      <c r="B158" s="54" t="s">
        <v>128</v>
      </c>
      <c r="C158" s="59">
        <v>0.0105363131</v>
      </c>
      <c r="D158" s="31">
        <v>0.0140001774</v>
      </c>
      <c r="E158" s="31">
        <v>0.0066416264</v>
      </c>
      <c r="F158" s="31">
        <v>0.0065611601</v>
      </c>
      <c r="G158" s="31">
        <v>0.003200531</v>
      </c>
      <c r="H158" s="31">
        <v>-0.0001941919</v>
      </c>
      <c r="I158" s="31">
        <v>-0.0051635504</v>
      </c>
      <c r="J158" s="31">
        <v>-0.008556366</v>
      </c>
      <c r="K158" s="31">
        <v>-0.0094894171</v>
      </c>
      <c r="L158" s="31">
        <v>-0.0201712847</v>
      </c>
      <c r="M158" s="31">
        <v>-0.0239613056</v>
      </c>
      <c r="N158" s="31">
        <v>-0.0311895609</v>
      </c>
      <c r="O158" s="31">
        <v>-0.0277090073</v>
      </c>
      <c r="P158" s="31"/>
      <c r="Q158" s="31"/>
      <c r="R158" s="31"/>
      <c r="S158" s="31"/>
      <c r="T158" s="31"/>
      <c r="U158" s="31"/>
      <c r="V158" s="31"/>
      <c r="W158" s="31"/>
      <c r="X158" s="31"/>
      <c r="Y158" s="31"/>
      <c r="Z158" s="35"/>
    </row>
    <row r="159" spans="1:26" s="1" customFormat="1" ht="13.5" thickBot="1">
      <c r="A159" s="40">
        <v>21245</v>
      </c>
      <c r="B159" s="56" t="s">
        <v>428</v>
      </c>
      <c r="C159" s="61">
        <v>0.0006763935</v>
      </c>
      <c r="D159" s="41">
        <v>-0.0010038614</v>
      </c>
      <c r="E159" s="41">
        <v>-0.0070719719</v>
      </c>
      <c r="F159" s="41">
        <v>-0.004455924</v>
      </c>
      <c r="G159" s="41">
        <v>-0.0048269033</v>
      </c>
      <c r="H159" s="41">
        <v>-0.0086680651</v>
      </c>
      <c r="I159" s="41">
        <v>-0.0089943409</v>
      </c>
      <c r="J159" s="41">
        <v>-0.0095582008</v>
      </c>
      <c r="K159" s="41">
        <v>-0.0085363388</v>
      </c>
      <c r="L159" s="41">
        <v>-0.0160206556</v>
      </c>
      <c r="M159" s="41">
        <v>-0.0200692415</v>
      </c>
      <c r="N159" s="41">
        <v>-0.0245274305</v>
      </c>
      <c r="O159" s="41">
        <v>-0.0211622715</v>
      </c>
      <c r="P159" s="41"/>
      <c r="Q159" s="41"/>
      <c r="R159" s="41"/>
      <c r="S159" s="41"/>
      <c r="T159" s="41"/>
      <c r="U159" s="41"/>
      <c r="V159" s="41"/>
      <c r="W159" s="41"/>
      <c r="X159" s="41"/>
      <c r="Y159" s="41"/>
      <c r="Z159" s="42"/>
    </row>
    <row r="160" spans="1:26" s="1" customFormat="1" ht="13.5" thickTop="1">
      <c r="A160" s="6">
        <v>21250</v>
      </c>
      <c r="B160" s="53" t="s">
        <v>429</v>
      </c>
      <c r="C160" s="58">
        <v>0.000636816</v>
      </c>
      <c r="D160" s="33">
        <v>-0.0010523796</v>
      </c>
      <c r="E160" s="33">
        <v>-0.0071102381</v>
      </c>
      <c r="F160" s="33">
        <v>-0.0044242144</v>
      </c>
      <c r="G160" s="33">
        <v>-0.0048061609</v>
      </c>
      <c r="H160" s="33">
        <v>-0.0087038279</v>
      </c>
      <c r="I160" s="33">
        <v>-0.0090243816</v>
      </c>
      <c r="J160" s="33">
        <v>-0.0095952749</v>
      </c>
      <c r="K160" s="33">
        <v>-0.0084956884</v>
      </c>
      <c r="L160" s="33">
        <v>-0.0160061121</v>
      </c>
      <c r="M160" s="33">
        <v>-0.0201265812</v>
      </c>
      <c r="N160" s="33">
        <v>-0.0244758129</v>
      </c>
      <c r="O160" s="33">
        <v>-0.0210965872</v>
      </c>
      <c r="P160" s="33"/>
      <c r="Q160" s="33"/>
      <c r="R160" s="33"/>
      <c r="S160" s="33"/>
      <c r="T160" s="33"/>
      <c r="U160" s="33"/>
      <c r="V160" s="33"/>
      <c r="W160" s="33"/>
      <c r="X160" s="33"/>
      <c r="Y160" s="33"/>
      <c r="Z160" s="34"/>
    </row>
    <row r="161" spans="1:26" s="1" customFormat="1" ht="12.75">
      <c r="A161" s="8">
        <v>22000</v>
      </c>
      <c r="B161" s="54" t="s">
        <v>129</v>
      </c>
      <c r="C161" s="59">
        <v>0.0460838079</v>
      </c>
      <c r="D161" s="31">
        <v>0.0601029396</v>
      </c>
      <c r="E161" s="31">
        <v>0.0448474884</v>
      </c>
      <c r="F161" s="31">
        <v>0.0457522273</v>
      </c>
      <c r="G161" s="31">
        <v>0.0361925364</v>
      </c>
      <c r="H161" s="31">
        <v>0.0296604037</v>
      </c>
      <c r="I161" s="31">
        <v>0.0173295736</v>
      </c>
      <c r="J161" s="31">
        <v>0.00752002</v>
      </c>
      <c r="K161" s="31">
        <v>-0.0012327433</v>
      </c>
      <c r="L161" s="31">
        <v>-0.0144205093</v>
      </c>
      <c r="M161" s="31">
        <v>-0.0192021132</v>
      </c>
      <c r="N161" s="31">
        <v>-0.0262306929</v>
      </c>
      <c r="O161" s="31">
        <v>-0.0259110928</v>
      </c>
      <c r="P161" s="31"/>
      <c r="Q161" s="31"/>
      <c r="R161" s="31"/>
      <c r="S161" s="31"/>
      <c r="T161" s="31"/>
      <c r="U161" s="31"/>
      <c r="V161" s="31"/>
      <c r="W161" s="31"/>
      <c r="X161" s="31"/>
      <c r="Y161" s="31"/>
      <c r="Z161" s="35"/>
    </row>
    <row r="162" spans="1:26" s="1" customFormat="1" ht="12.75">
      <c r="A162" s="8">
        <v>22010</v>
      </c>
      <c r="B162" s="54" t="s">
        <v>130</v>
      </c>
      <c r="C162" s="59">
        <v>9.06587E-05</v>
      </c>
      <c r="D162" s="31">
        <v>0.0018146038</v>
      </c>
      <c r="E162" s="31">
        <v>0.000225544</v>
      </c>
      <c r="F162" s="31">
        <v>0.0004476905</v>
      </c>
      <c r="G162" s="31">
        <v>0.0001786947</v>
      </c>
      <c r="H162" s="31">
        <v>-9.56059E-05</v>
      </c>
      <c r="I162" s="31">
        <v>-8.32081E-05</v>
      </c>
      <c r="J162" s="31">
        <v>-0.000182271</v>
      </c>
      <c r="K162" s="31">
        <v>0.0002064705</v>
      </c>
      <c r="L162" s="31">
        <v>7.07507E-05</v>
      </c>
      <c r="M162" s="31">
        <v>0.0003587008</v>
      </c>
      <c r="N162" s="31">
        <v>-0.00043571</v>
      </c>
      <c r="O162" s="31">
        <v>-0.0001016855</v>
      </c>
      <c r="P162" s="31"/>
      <c r="Q162" s="31"/>
      <c r="R162" s="31"/>
      <c r="S162" s="31"/>
      <c r="T162" s="31"/>
      <c r="U162" s="31"/>
      <c r="V162" s="31"/>
      <c r="W162" s="31"/>
      <c r="X162" s="31"/>
      <c r="Y162" s="31"/>
      <c r="Z162" s="35"/>
    </row>
    <row r="163" spans="1:26" s="1" customFormat="1" ht="12.75">
      <c r="A163" s="8">
        <v>22015</v>
      </c>
      <c r="B163" s="54" t="s">
        <v>131</v>
      </c>
      <c r="C163" s="59">
        <v>0.0488686562</v>
      </c>
      <c r="D163" s="31">
        <v>0.0617880225</v>
      </c>
      <c r="E163" s="31">
        <v>0.0470305085</v>
      </c>
      <c r="F163" s="31">
        <v>0.0473629236</v>
      </c>
      <c r="G163" s="31">
        <v>0.0376561284</v>
      </c>
      <c r="H163" s="31">
        <v>0.0311480165</v>
      </c>
      <c r="I163" s="31">
        <v>0.0197252631</v>
      </c>
      <c r="J163" s="31">
        <v>0.010196805</v>
      </c>
      <c r="K163" s="31">
        <v>0.0018093586</v>
      </c>
      <c r="L163" s="31">
        <v>-0.010982275</v>
      </c>
      <c r="M163" s="31">
        <v>-0.015812397</v>
      </c>
      <c r="N163" s="31">
        <v>-0.0227242708</v>
      </c>
      <c r="O163" s="31">
        <v>-0.0224535465</v>
      </c>
      <c r="P163" s="31"/>
      <c r="Q163" s="31"/>
      <c r="R163" s="31"/>
      <c r="S163" s="31"/>
      <c r="T163" s="31"/>
      <c r="U163" s="31"/>
      <c r="V163" s="31"/>
      <c r="W163" s="31"/>
      <c r="X163" s="31"/>
      <c r="Y163" s="31"/>
      <c r="Z163" s="35"/>
    </row>
    <row r="164" spans="1:26" s="1" customFormat="1" ht="12.75">
      <c r="A164" s="8">
        <v>22020</v>
      </c>
      <c r="B164" s="54" t="s">
        <v>132</v>
      </c>
      <c r="C164" s="59">
        <v>0.044438839</v>
      </c>
      <c r="D164" s="31">
        <v>0.057524085</v>
      </c>
      <c r="E164" s="31">
        <v>0.0436480045</v>
      </c>
      <c r="F164" s="31">
        <v>0.0439966917</v>
      </c>
      <c r="G164" s="31">
        <v>0.0352535844</v>
      </c>
      <c r="H164" s="31">
        <v>0.02953583</v>
      </c>
      <c r="I164" s="31">
        <v>0.0188609362</v>
      </c>
      <c r="J164" s="31">
        <v>0.0091509223</v>
      </c>
      <c r="K164" s="31">
        <v>0.0016050339</v>
      </c>
      <c r="L164" s="31">
        <v>-0.0110744238</v>
      </c>
      <c r="M164" s="31">
        <v>-0.0154899359</v>
      </c>
      <c r="N164" s="31">
        <v>-0.0223556757</v>
      </c>
      <c r="O164" s="31">
        <v>-0.0213145018</v>
      </c>
      <c r="P164" s="31"/>
      <c r="Q164" s="31"/>
      <c r="R164" s="31"/>
      <c r="S164" s="31"/>
      <c r="T164" s="31"/>
      <c r="U164" s="31"/>
      <c r="V164" s="31"/>
      <c r="W164" s="31"/>
      <c r="X164" s="31"/>
      <c r="Y164" s="31"/>
      <c r="Z164" s="35"/>
    </row>
    <row r="165" spans="1:26" s="1" customFormat="1" ht="12.75">
      <c r="A165" s="39">
        <v>22025</v>
      </c>
      <c r="B165" s="55" t="s">
        <v>133</v>
      </c>
      <c r="C165" s="60">
        <v>0.0498290658</v>
      </c>
      <c r="D165" s="37">
        <v>0.0715703964</v>
      </c>
      <c r="E165" s="37">
        <v>0.0527158976</v>
      </c>
      <c r="F165" s="37">
        <v>0.0537948608</v>
      </c>
      <c r="G165" s="37">
        <v>0.045894444</v>
      </c>
      <c r="H165" s="37">
        <v>0.0370525122</v>
      </c>
      <c r="I165" s="37">
        <v>0.0229007006</v>
      </c>
      <c r="J165" s="37">
        <v>0.0109427571</v>
      </c>
      <c r="K165" s="37">
        <v>0.0012618899</v>
      </c>
      <c r="L165" s="37">
        <v>-0.0178369284</v>
      </c>
      <c r="M165" s="37">
        <v>-0.0234570503</v>
      </c>
      <c r="N165" s="37">
        <v>-0.0303645134</v>
      </c>
      <c r="O165" s="37">
        <v>-0.029239893</v>
      </c>
      <c r="P165" s="37"/>
      <c r="Q165" s="37"/>
      <c r="R165" s="37"/>
      <c r="S165" s="37"/>
      <c r="T165" s="37"/>
      <c r="U165" s="37"/>
      <c r="V165" s="37"/>
      <c r="W165" s="37"/>
      <c r="X165" s="37"/>
      <c r="Y165" s="37"/>
      <c r="Z165" s="38"/>
    </row>
    <row r="166" spans="1:26" s="1" customFormat="1" ht="12.75">
      <c r="A166" s="8">
        <v>22030</v>
      </c>
      <c r="B166" s="54" t="s">
        <v>134</v>
      </c>
      <c r="C166" s="59">
        <v>0.0439178944</v>
      </c>
      <c r="D166" s="31">
        <v>0.0567318201</v>
      </c>
      <c r="E166" s="31">
        <v>0.0429155827</v>
      </c>
      <c r="F166" s="31">
        <v>0.0429920554</v>
      </c>
      <c r="G166" s="31">
        <v>0.0339645147</v>
      </c>
      <c r="H166" s="31">
        <v>0.0281220675</v>
      </c>
      <c r="I166" s="31">
        <v>0.0174339414</v>
      </c>
      <c r="J166" s="31">
        <v>0.0076343417</v>
      </c>
      <c r="K166" s="31">
        <v>-8.13007E-05</v>
      </c>
      <c r="L166" s="31">
        <v>-0.0126839876</v>
      </c>
      <c r="M166" s="31">
        <v>-0.0170952082</v>
      </c>
      <c r="N166" s="31">
        <v>-0.0239360332</v>
      </c>
      <c r="O166" s="31">
        <v>-0.022939086</v>
      </c>
      <c r="P166" s="31"/>
      <c r="Q166" s="31"/>
      <c r="R166" s="31"/>
      <c r="S166" s="31"/>
      <c r="T166" s="31"/>
      <c r="U166" s="31"/>
      <c r="V166" s="31"/>
      <c r="W166" s="31"/>
      <c r="X166" s="31"/>
      <c r="Y166" s="31"/>
      <c r="Z166" s="35"/>
    </row>
    <row r="167" spans="1:26" s="1" customFormat="1" ht="12.75">
      <c r="A167" s="8">
        <v>22040</v>
      </c>
      <c r="B167" s="54" t="s">
        <v>135</v>
      </c>
      <c r="C167" s="59">
        <v>0.0440613627</v>
      </c>
      <c r="D167" s="31">
        <v>0.0573061109</v>
      </c>
      <c r="E167" s="31">
        <v>0.0432929993</v>
      </c>
      <c r="F167" s="31">
        <v>0.0437219739</v>
      </c>
      <c r="G167" s="31">
        <v>0.0348936319</v>
      </c>
      <c r="H167" s="31">
        <v>0.0291057229</v>
      </c>
      <c r="I167" s="31">
        <v>0.0181670189</v>
      </c>
      <c r="J167" s="31">
        <v>0.0084171295</v>
      </c>
      <c r="K167" s="31">
        <v>0.0006418228</v>
      </c>
      <c r="L167" s="31">
        <v>-0.0121688843</v>
      </c>
      <c r="M167" s="31">
        <v>-0.0165126324</v>
      </c>
      <c r="N167" s="31">
        <v>-0.0234230757</v>
      </c>
      <c r="O167" s="31">
        <v>-0.0224641562</v>
      </c>
      <c r="P167" s="31"/>
      <c r="Q167" s="31"/>
      <c r="R167" s="31"/>
      <c r="S167" s="31"/>
      <c r="T167" s="31"/>
      <c r="U167" s="31"/>
      <c r="V167" s="31"/>
      <c r="W167" s="31"/>
      <c r="X167" s="31"/>
      <c r="Y167" s="31"/>
      <c r="Z167" s="35"/>
    </row>
    <row r="168" spans="1:26" s="1" customFormat="1" ht="12.75">
      <c r="A168" s="8">
        <v>22042</v>
      </c>
      <c r="B168" s="54" t="s">
        <v>430</v>
      </c>
      <c r="C168" s="59">
        <v>0.0445161462</v>
      </c>
      <c r="D168" s="31">
        <v>0.0561727881</v>
      </c>
      <c r="E168" s="31">
        <v>0.0426920056</v>
      </c>
      <c r="F168" s="31">
        <v>0.0417907238</v>
      </c>
      <c r="G168" s="31">
        <v>0.0315726995</v>
      </c>
      <c r="H168" s="31">
        <v>0.0254423618</v>
      </c>
      <c r="I168" s="31">
        <v>0.0148980021</v>
      </c>
      <c r="J168" s="31">
        <v>0.0049800277</v>
      </c>
      <c r="K168" s="31">
        <v>-0.0031442642</v>
      </c>
      <c r="L168" s="31">
        <v>-0.0154780149</v>
      </c>
      <c r="M168" s="31">
        <v>-0.0197213888</v>
      </c>
      <c r="N168" s="31">
        <v>-0.0266083479</v>
      </c>
      <c r="O168" s="31">
        <v>-0.0257425308</v>
      </c>
      <c r="P168" s="31"/>
      <c r="Q168" s="31"/>
      <c r="R168" s="31"/>
      <c r="S168" s="31"/>
      <c r="T168" s="31"/>
      <c r="U168" s="31"/>
      <c r="V168" s="31"/>
      <c r="W168" s="31"/>
      <c r="X168" s="31"/>
      <c r="Y168" s="31"/>
      <c r="Z168" s="35"/>
    </row>
    <row r="169" spans="1:26" s="1" customFormat="1" ht="12.75">
      <c r="A169" s="8">
        <v>22045</v>
      </c>
      <c r="B169" s="54" t="s">
        <v>136</v>
      </c>
      <c r="C169" s="59"/>
      <c r="D169" s="31"/>
      <c r="E169" s="31"/>
      <c r="F169" s="31"/>
      <c r="G169" s="31"/>
      <c r="H169" s="31"/>
      <c r="I169" s="31"/>
      <c r="J169" s="31"/>
      <c r="K169" s="31"/>
      <c r="L169" s="31">
        <v>-0.0024489164</v>
      </c>
      <c r="M169" s="31">
        <v>-0.0027678013</v>
      </c>
      <c r="N169" s="31">
        <v>-0.0024250746</v>
      </c>
      <c r="O169" s="31">
        <v>-0.002106905</v>
      </c>
      <c r="P169" s="31"/>
      <c r="Q169" s="31"/>
      <c r="R169" s="31"/>
      <c r="S169" s="31"/>
      <c r="T169" s="31"/>
      <c r="U169" s="31"/>
      <c r="V169" s="31"/>
      <c r="W169" s="31"/>
      <c r="X169" s="31"/>
      <c r="Y169" s="31"/>
      <c r="Z169" s="35"/>
    </row>
    <row r="170" spans="1:26" s="1" customFormat="1" ht="12.75">
      <c r="A170" s="39">
        <v>22047</v>
      </c>
      <c r="B170" s="55" t="s">
        <v>431</v>
      </c>
      <c r="C170" s="60">
        <v>0.0499300361</v>
      </c>
      <c r="D170" s="37">
        <v>0.063184917</v>
      </c>
      <c r="E170" s="37">
        <v>0.0474491119</v>
      </c>
      <c r="F170" s="37">
        <v>0.0485854149</v>
      </c>
      <c r="G170" s="37">
        <v>0.0384200215</v>
      </c>
      <c r="H170" s="37">
        <v>0.0318986177</v>
      </c>
      <c r="I170" s="37">
        <v>0.0198771954</v>
      </c>
      <c r="J170" s="37">
        <v>0.0105344653</v>
      </c>
      <c r="K170" s="37">
        <v>0.0019314289</v>
      </c>
      <c r="L170" s="37">
        <v>-0.0109878778</v>
      </c>
      <c r="M170" s="37">
        <v>-0.015766263</v>
      </c>
      <c r="N170" s="37">
        <v>-0.022706151</v>
      </c>
      <c r="O170" s="37">
        <v>-0.022613287</v>
      </c>
      <c r="P170" s="37"/>
      <c r="Q170" s="37"/>
      <c r="R170" s="37"/>
      <c r="S170" s="37"/>
      <c r="T170" s="37"/>
      <c r="U170" s="37"/>
      <c r="V170" s="37"/>
      <c r="W170" s="37"/>
      <c r="X170" s="37"/>
      <c r="Y170" s="37"/>
      <c r="Z170" s="38"/>
    </row>
    <row r="171" spans="1:26" s="1" customFormat="1" ht="12.75">
      <c r="A171" s="8">
        <v>22050</v>
      </c>
      <c r="B171" s="54" t="s">
        <v>137</v>
      </c>
      <c r="C171" s="59">
        <v>0.0758892298</v>
      </c>
      <c r="D171" s="31">
        <v>0.0907976627</v>
      </c>
      <c r="E171" s="31">
        <v>0.0590168834</v>
      </c>
      <c r="F171" s="31">
        <v>0.0550576448</v>
      </c>
      <c r="G171" s="31">
        <v>0.0451219678</v>
      </c>
      <c r="H171" s="31">
        <v>0.0343840122</v>
      </c>
      <c r="I171" s="31">
        <v>0.0185614228</v>
      </c>
      <c r="J171" s="31">
        <v>0.0075370073</v>
      </c>
      <c r="K171" s="31">
        <v>0.00971663</v>
      </c>
      <c r="L171" s="31">
        <v>-0.0084023476</v>
      </c>
      <c r="M171" s="31">
        <v>-0.0145442486</v>
      </c>
      <c r="N171" s="31">
        <v>-0.0212162733</v>
      </c>
      <c r="O171" s="31">
        <v>-0.021895051</v>
      </c>
      <c r="P171" s="31"/>
      <c r="Q171" s="31"/>
      <c r="R171" s="31"/>
      <c r="S171" s="31"/>
      <c r="T171" s="31"/>
      <c r="U171" s="31"/>
      <c r="V171" s="31"/>
      <c r="W171" s="31"/>
      <c r="X171" s="31"/>
      <c r="Y171" s="31"/>
      <c r="Z171" s="35"/>
    </row>
    <row r="172" spans="1:26" s="1" customFormat="1" ht="12.75">
      <c r="A172" s="8">
        <v>22055</v>
      </c>
      <c r="B172" s="54" t="s">
        <v>138</v>
      </c>
      <c r="C172" s="59">
        <v>0.0493543744</v>
      </c>
      <c r="D172" s="31">
        <v>0.0625522137</v>
      </c>
      <c r="E172" s="31">
        <v>0.0474491715</v>
      </c>
      <c r="F172" s="31">
        <v>0.0481075644</v>
      </c>
      <c r="G172" s="31">
        <v>0.0383329988</v>
      </c>
      <c r="H172" s="31">
        <v>0.0318071246</v>
      </c>
      <c r="I172" s="31">
        <v>0.0201655626</v>
      </c>
      <c r="J172" s="31">
        <v>0.0106327534</v>
      </c>
      <c r="K172" s="31">
        <v>0.002248764</v>
      </c>
      <c r="L172" s="31">
        <v>-0.0106213093</v>
      </c>
      <c r="M172" s="31">
        <v>-0.0154207945</v>
      </c>
      <c r="N172" s="31">
        <v>-0.0222668648</v>
      </c>
      <c r="O172" s="31">
        <v>-0.0220338106</v>
      </c>
      <c r="P172" s="31"/>
      <c r="Q172" s="31"/>
      <c r="R172" s="31"/>
      <c r="S172" s="31"/>
      <c r="T172" s="31"/>
      <c r="U172" s="31"/>
      <c r="V172" s="31"/>
      <c r="W172" s="31"/>
      <c r="X172" s="31"/>
      <c r="Y172" s="31"/>
      <c r="Z172" s="35"/>
    </row>
    <row r="173" spans="1:26" s="1" customFormat="1" ht="12.75">
      <c r="A173" s="8">
        <v>22060</v>
      </c>
      <c r="B173" s="54" t="s">
        <v>139</v>
      </c>
      <c r="C173" s="59">
        <v>0.0478599072</v>
      </c>
      <c r="D173" s="31">
        <v>0.0595368147</v>
      </c>
      <c r="E173" s="31">
        <v>0.0461152792</v>
      </c>
      <c r="F173" s="31">
        <v>0.0456790328</v>
      </c>
      <c r="G173" s="31">
        <v>0.0365377069</v>
      </c>
      <c r="H173" s="31">
        <v>0.0304068327</v>
      </c>
      <c r="I173" s="31">
        <v>0.0204460025</v>
      </c>
      <c r="J173" s="31">
        <v>0.0107862353</v>
      </c>
      <c r="K173" s="31">
        <v>0.0032452345</v>
      </c>
      <c r="L173" s="31">
        <v>-0.0089281797</v>
      </c>
      <c r="M173" s="31">
        <v>-0.0139573812</v>
      </c>
      <c r="N173" s="31">
        <v>-0.0207463503</v>
      </c>
      <c r="O173" s="31">
        <v>-0.0199046135</v>
      </c>
      <c r="P173" s="31"/>
      <c r="Q173" s="31"/>
      <c r="R173" s="31"/>
      <c r="S173" s="31"/>
      <c r="T173" s="31"/>
      <c r="U173" s="31"/>
      <c r="V173" s="31"/>
      <c r="W173" s="31"/>
      <c r="X173" s="31"/>
      <c r="Y173" s="31"/>
      <c r="Z173" s="35"/>
    </row>
    <row r="174" spans="1:26" s="1" customFormat="1" ht="12.75">
      <c r="A174" s="8">
        <v>22065</v>
      </c>
      <c r="B174" s="54" t="s">
        <v>140</v>
      </c>
      <c r="C174" s="59">
        <v>0.0482217073</v>
      </c>
      <c r="D174" s="31">
        <v>0.0621725321</v>
      </c>
      <c r="E174" s="31">
        <v>0.0477147102</v>
      </c>
      <c r="F174" s="31">
        <v>0.0482615829</v>
      </c>
      <c r="G174" s="31">
        <v>0.0394523144</v>
      </c>
      <c r="H174" s="31">
        <v>0.0335394144</v>
      </c>
      <c r="I174" s="31">
        <v>0.0226396322</v>
      </c>
      <c r="J174" s="31">
        <v>0.0127065778</v>
      </c>
      <c r="K174" s="31">
        <v>0.0052091479</v>
      </c>
      <c r="L174" s="31">
        <v>-0.0079997778</v>
      </c>
      <c r="M174" s="31">
        <v>-0.0125595331</v>
      </c>
      <c r="N174" s="31">
        <v>-0.0190644264</v>
      </c>
      <c r="O174" s="31">
        <v>-0.0179717541</v>
      </c>
      <c r="P174" s="31"/>
      <c r="Q174" s="31"/>
      <c r="R174" s="31"/>
      <c r="S174" s="31"/>
      <c r="T174" s="31"/>
      <c r="U174" s="31"/>
      <c r="V174" s="31"/>
      <c r="W174" s="31"/>
      <c r="X174" s="31"/>
      <c r="Y174" s="31"/>
      <c r="Z174" s="35"/>
    </row>
    <row r="175" spans="1:26" s="1" customFormat="1" ht="12.75">
      <c r="A175" s="39">
        <v>22070</v>
      </c>
      <c r="B175" s="55" t="s">
        <v>141</v>
      </c>
      <c r="C175" s="60">
        <v>0.0446507335</v>
      </c>
      <c r="D175" s="37">
        <v>0.0576987863</v>
      </c>
      <c r="E175" s="37">
        <v>0.0438238978</v>
      </c>
      <c r="F175" s="37">
        <v>0.0441496372</v>
      </c>
      <c r="G175" s="37">
        <v>0.035420537</v>
      </c>
      <c r="H175" s="37">
        <v>0.0296824574</v>
      </c>
      <c r="I175" s="37">
        <v>0.0190824866</v>
      </c>
      <c r="J175" s="37">
        <v>0.0094000101</v>
      </c>
      <c r="K175" s="37">
        <v>0.0018701553</v>
      </c>
      <c r="L175" s="37">
        <v>-0.0107566118</v>
      </c>
      <c r="M175" s="37">
        <v>-0.0152219534</v>
      </c>
      <c r="N175" s="37">
        <v>-0.0220829248</v>
      </c>
      <c r="O175" s="37">
        <v>-0.0210157633</v>
      </c>
      <c r="P175" s="37"/>
      <c r="Q175" s="37"/>
      <c r="R175" s="37"/>
      <c r="S175" s="37"/>
      <c r="T175" s="37"/>
      <c r="U175" s="37"/>
      <c r="V175" s="37"/>
      <c r="W175" s="37"/>
      <c r="X175" s="37"/>
      <c r="Y175" s="37"/>
      <c r="Z175" s="38"/>
    </row>
    <row r="176" spans="1:26" s="1" customFormat="1" ht="12.75">
      <c r="A176" s="8">
        <v>22075</v>
      </c>
      <c r="B176" s="54" t="s">
        <v>142</v>
      </c>
      <c r="C176" s="59">
        <v>0.0523244143</v>
      </c>
      <c r="D176" s="31">
        <v>0.0724059343</v>
      </c>
      <c r="E176" s="31">
        <v>0.0541031957</v>
      </c>
      <c r="F176" s="31">
        <v>0.0546920896</v>
      </c>
      <c r="G176" s="31">
        <v>0.046261847</v>
      </c>
      <c r="H176" s="31">
        <v>0.0380575657</v>
      </c>
      <c r="I176" s="31">
        <v>0.0242025852</v>
      </c>
      <c r="J176" s="31">
        <v>0.0128725171</v>
      </c>
      <c r="K176" s="31">
        <v>0.0040485263</v>
      </c>
      <c r="L176" s="31">
        <v>-0.0136182308</v>
      </c>
      <c r="M176" s="31">
        <v>-0.0188955069</v>
      </c>
      <c r="N176" s="31">
        <v>-0.0256413221</v>
      </c>
      <c r="O176" s="31">
        <v>-0.0247290134</v>
      </c>
      <c r="P176" s="31"/>
      <c r="Q176" s="31"/>
      <c r="R176" s="31"/>
      <c r="S176" s="31"/>
      <c r="T176" s="31"/>
      <c r="U176" s="31"/>
      <c r="V176" s="31"/>
      <c r="W176" s="31"/>
      <c r="X176" s="31"/>
      <c r="Y176" s="31"/>
      <c r="Z176" s="35"/>
    </row>
    <row r="177" spans="1:26" s="1" customFormat="1" ht="12.75">
      <c r="A177" s="8">
        <v>22080</v>
      </c>
      <c r="B177" s="54" t="s">
        <v>143</v>
      </c>
      <c r="C177" s="59">
        <v>0.0455810428</v>
      </c>
      <c r="D177" s="31">
        <v>0.0560257435</v>
      </c>
      <c r="E177" s="31">
        <v>0.0428568125</v>
      </c>
      <c r="F177" s="31">
        <v>0.0416070223</v>
      </c>
      <c r="G177" s="31">
        <v>0.0312328935</v>
      </c>
      <c r="H177" s="31">
        <v>0.025228858</v>
      </c>
      <c r="I177" s="31">
        <v>0.0159277916</v>
      </c>
      <c r="J177" s="31">
        <v>0.0059108734</v>
      </c>
      <c r="K177" s="31">
        <v>-0.0017334223</v>
      </c>
      <c r="L177" s="31">
        <v>-0.0138232708</v>
      </c>
      <c r="M177" s="31">
        <v>-0.0178618431</v>
      </c>
      <c r="N177" s="31">
        <v>-0.02455163</v>
      </c>
      <c r="O177" s="31">
        <v>-0.0234218836</v>
      </c>
      <c r="P177" s="31"/>
      <c r="Q177" s="31"/>
      <c r="R177" s="31"/>
      <c r="S177" s="31"/>
      <c r="T177" s="31"/>
      <c r="U177" s="31"/>
      <c r="V177" s="31"/>
      <c r="W177" s="31"/>
      <c r="X177" s="31"/>
      <c r="Y177" s="31"/>
      <c r="Z177" s="35"/>
    </row>
    <row r="178" spans="1:26" s="1" customFormat="1" ht="12.75">
      <c r="A178" s="8">
        <v>22085</v>
      </c>
      <c r="B178" s="54" t="s">
        <v>144</v>
      </c>
      <c r="C178" s="59">
        <v>0.0509235859</v>
      </c>
      <c r="D178" s="31">
        <v>0.064326942</v>
      </c>
      <c r="E178" s="31">
        <v>0.0476368666</v>
      </c>
      <c r="F178" s="31">
        <v>0.0495326519</v>
      </c>
      <c r="G178" s="31">
        <v>0.0389933586</v>
      </c>
      <c r="H178" s="31">
        <v>0.0321121216</v>
      </c>
      <c r="I178" s="31">
        <v>0.0195775032</v>
      </c>
      <c r="J178" s="31">
        <v>0.0107529163</v>
      </c>
      <c r="K178" s="31">
        <v>0.0019431114</v>
      </c>
      <c r="L178" s="31">
        <v>-0.0109728575</v>
      </c>
      <c r="M178" s="31">
        <v>-0.0158168077</v>
      </c>
      <c r="N178" s="31">
        <v>-0.0226367712</v>
      </c>
      <c r="O178" s="31">
        <v>-0.0232672691</v>
      </c>
      <c r="P178" s="31"/>
      <c r="Q178" s="31"/>
      <c r="R178" s="31"/>
      <c r="S178" s="31"/>
      <c r="T178" s="31"/>
      <c r="U178" s="31"/>
      <c r="V178" s="31"/>
      <c r="W178" s="31"/>
      <c r="X178" s="31"/>
      <c r="Y178" s="31"/>
      <c r="Z178" s="35"/>
    </row>
    <row r="179" spans="1:26" s="1" customFormat="1" ht="12.75">
      <c r="A179" s="8">
        <v>22095</v>
      </c>
      <c r="B179" s="54" t="s">
        <v>145</v>
      </c>
      <c r="C179" s="59">
        <v>0.0442830324</v>
      </c>
      <c r="D179" s="31">
        <v>0.0572199821</v>
      </c>
      <c r="E179" s="31">
        <v>0.0433678031</v>
      </c>
      <c r="F179" s="31">
        <v>0.043551147</v>
      </c>
      <c r="G179" s="31">
        <v>0.0346968174</v>
      </c>
      <c r="H179" s="31">
        <v>0.0289241672</v>
      </c>
      <c r="I179" s="31">
        <v>0.0182825923</v>
      </c>
      <c r="J179" s="31">
        <v>0.0085616112</v>
      </c>
      <c r="K179" s="31">
        <v>0.0009006858</v>
      </c>
      <c r="L179" s="31">
        <v>-0.0116950274</v>
      </c>
      <c r="M179" s="31">
        <v>-0.0161489248</v>
      </c>
      <c r="N179" s="31">
        <v>-0.0230071545</v>
      </c>
      <c r="O179" s="31">
        <v>-0.0219647884</v>
      </c>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0.0652925372</v>
      </c>
      <c r="D181" s="31">
        <v>0.0745022893</v>
      </c>
      <c r="E181" s="31">
        <v>0.0630276203</v>
      </c>
      <c r="F181" s="31">
        <v>0.0589860082</v>
      </c>
      <c r="G181" s="31">
        <v>0.0479971766</v>
      </c>
      <c r="H181" s="31">
        <v>0.0400553346</v>
      </c>
      <c r="I181" s="31">
        <v>0.0278202891</v>
      </c>
      <c r="J181" s="31">
        <v>0.016757369</v>
      </c>
      <c r="K181" s="31">
        <v>0.0063037872</v>
      </c>
      <c r="L181" s="31">
        <v>-0.0057958364</v>
      </c>
      <c r="M181" s="31">
        <v>-0.0106993914</v>
      </c>
      <c r="N181" s="31">
        <v>-0.0169057846</v>
      </c>
      <c r="O181" s="31">
        <v>-0.0167174339</v>
      </c>
      <c r="P181" s="31"/>
      <c r="Q181" s="31"/>
      <c r="R181" s="31"/>
      <c r="S181" s="31"/>
      <c r="T181" s="31"/>
      <c r="U181" s="31"/>
      <c r="V181" s="31"/>
      <c r="W181" s="31"/>
      <c r="X181" s="31"/>
      <c r="Y181" s="31"/>
      <c r="Z181" s="35"/>
    </row>
    <row r="182" spans="1:26" s="1" customFormat="1" ht="12.75">
      <c r="A182" s="8">
        <v>22100</v>
      </c>
      <c r="B182" s="54" t="s">
        <v>147</v>
      </c>
      <c r="C182" s="59">
        <v>0.0787644386</v>
      </c>
      <c r="D182" s="31">
        <v>0.0946257114</v>
      </c>
      <c r="E182" s="31">
        <v>0.0811507106</v>
      </c>
      <c r="F182" s="31">
        <v>0.0752158761</v>
      </c>
      <c r="G182" s="31">
        <v>0.0652843714</v>
      </c>
      <c r="H182" s="31">
        <v>0.0560432076</v>
      </c>
      <c r="I182" s="31">
        <v>0.0433433056</v>
      </c>
      <c r="J182" s="31">
        <v>0.0303859115</v>
      </c>
      <c r="K182" s="31">
        <v>0.0190474391</v>
      </c>
      <c r="L182" s="31">
        <v>0.0079599023</v>
      </c>
      <c r="M182" s="31">
        <v>0.0033444166</v>
      </c>
      <c r="N182" s="31">
        <v>-0.0025315285</v>
      </c>
      <c r="O182" s="31">
        <v>-0.0033038855</v>
      </c>
      <c r="P182" s="31"/>
      <c r="Q182" s="31"/>
      <c r="R182" s="31"/>
      <c r="S182" s="31"/>
      <c r="T182" s="31"/>
      <c r="U182" s="31"/>
      <c r="V182" s="31"/>
      <c r="W182" s="31"/>
      <c r="X182" s="31"/>
      <c r="Y182" s="31"/>
      <c r="Z182" s="35"/>
    </row>
    <row r="183" spans="1:26" s="1" customFormat="1" ht="12.75">
      <c r="A183" s="8">
        <v>22102</v>
      </c>
      <c r="B183" s="54" t="s">
        <v>433</v>
      </c>
      <c r="C183" s="59">
        <v>0.0445646048</v>
      </c>
      <c r="D183" s="31">
        <v>0.0562317371</v>
      </c>
      <c r="E183" s="31">
        <v>0.0427491069</v>
      </c>
      <c r="F183" s="31">
        <v>0.04185009</v>
      </c>
      <c r="G183" s="31">
        <v>0.0315688252</v>
      </c>
      <c r="H183" s="31">
        <v>0.0254588723</v>
      </c>
      <c r="I183" s="31">
        <v>0.0148868561</v>
      </c>
      <c r="J183" s="31">
        <v>0.0049927831</v>
      </c>
      <c r="K183" s="31">
        <v>-0.0031466484</v>
      </c>
      <c r="L183" s="31">
        <v>-0.0155522823</v>
      </c>
      <c r="M183" s="31">
        <v>-0.0198116302</v>
      </c>
      <c r="N183" s="31">
        <v>-0.0267246962</v>
      </c>
      <c r="O183" s="31">
        <v>-0.0258517265</v>
      </c>
      <c r="P183" s="31"/>
      <c r="Q183" s="31"/>
      <c r="R183" s="31"/>
      <c r="S183" s="31"/>
      <c r="T183" s="31"/>
      <c r="U183" s="31"/>
      <c r="V183" s="31"/>
      <c r="W183" s="31"/>
      <c r="X183" s="31"/>
      <c r="Y183" s="31"/>
      <c r="Z183" s="35"/>
    </row>
    <row r="184" spans="1:26" s="1" customFormat="1" ht="12.75">
      <c r="A184" s="8">
        <v>22105</v>
      </c>
      <c r="B184" s="54" t="s">
        <v>148</v>
      </c>
      <c r="C184" s="59">
        <v>0.0659521818</v>
      </c>
      <c r="D184" s="31">
        <v>0.0764131546</v>
      </c>
      <c r="E184" s="31">
        <v>0.0643301606</v>
      </c>
      <c r="F184" s="31">
        <v>0.0603138804</v>
      </c>
      <c r="G184" s="31">
        <v>0.0495555997</v>
      </c>
      <c r="H184" s="31">
        <v>0.0414807796</v>
      </c>
      <c r="I184" s="31">
        <v>0.0289800763</v>
      </c>
      <c r="J184" s="31">
        <v>0.0178228617</v>
      </c>
      <c r="K184" s="31">
        <v>0.0072995424</v>
      </c>
      <c r="L184" s="31">
        <v>-0.0046437979</v>
      </c>
      <c r="M184" s="31">
        <v>-0.0095201731</v>
      </c>
      <c r="N184" s="31">
        <v>-0.0156552792</v>
      </c>
      <c r="O184" s="31">
        <v>-0.0155252218</v>
      </c>
      <c r="P184" s="31"/>
      <c r="Q184" s="31"/>
      <c r="R184" s="31"/>
      <c r="S184" s="31"/>
      <c r="T184" s="31"/>
      <c r="U184" s="31"/>
      <c r="V184" s="31"/>
      <c r="W184" s="31"/>
      <c r="X184" s="31"/>
      <c r="Y184" s="31"/>
      <c r="Z184" s="35"/>
    </row>
    <row r="185" spans="1:26" s="1" customFormat="1" ht="12.75">
      <c r="A185" s="39">
        <v>22107</v>
      </c>
      <c r="B185" s="55" t="s">
        <v>434</v>
      </c>
      <c r="C185" s="60">
        <v>0.0488536954</v>
      </c>
      <c r="D185" s="37">
        <v>0.0617257953</v>
      </c>
      <c r="E185" s="37">
        <v>0.0470157266</v>
      </c>
      <c r="F185" s="37">
        <v>0.0472995639</v>
      </c>
      <c r="G185" s="37">
        <v>0.0375972986</v>
      </c>
      <c r="H185" s="37">
        <v>0.0310985446</v>
      </c>
      <c r="I185" s="37">
        <v>0.0197100639</v>
      </c>
      <c r="J185" s="37">
        <v>0.0101819038</v>
      </c>
      <c r="K185" s="37">
        <v>0.0018061996</v>
      </c>
      <c r="L185" s="37">
        <v>-0.0109705925</v>
      </c>
      <c r="M185" s="37">
        <v>-0.0158007145</v>
      </c>
      <c r="N185" s="37">
        <v>-0.0227144957</v>
      </c>
      <c r="O185" s="37">
        <v>-0.0224282742</v>
      </c>
      <c r="P185" s="37"/>
      <c r="Q185" s="37"/>
      <c r="R185" s="37"/>
      <c r="S185" s="37"/>
      <c r="T185" s="37"/>
      <c r="U185" s="37"/>
      <c r="V185" s="37"/>
      <c r="W185" s="37"/>
      <c r="X185" s="37"/>
      <c r="Y185" s="37"/>
      <c r="Z185" s="38"/>
    </row>
    <row r="186" spans="1:26" s="1" customFormat="1" ht="12.75">
      <c r="A186" s="8">
        <v>22112</v>
      </c>
      <c r="B186" s="54" t="s">
        <v>149</v>
      </c>
      <c r="C186" s="59">
        <v>0.0533708334</v>
      </c>
      <c r="D186" s="31">
        <v>0.0645987391</v>
      </c>
      <c r="E186" s="31">
        <v>0.0514503121</v>
      </c>
      <c r="F186" s="31">
        <v>0.0500692725</v>
      </c>
      <c r="G186" s="31">
        <v>0.0400781035</v>
      </c>
      <c r="H186" s="31">
        <v>0.0333843827</v>
      </c>
      <c r="I186" s="31">
        <v>0.0222840905</v>
      </c>
      <c r="J186" s="31">
        <v>0.0121970177</v>
      </c>
      <c r="K186" s="31">
        <v>0.0036121607</v>
      </c>
      <c r="L186" s="31">
        <v>-0.0087219477</v>
      </c>
      <c r="M186" s="31">
        <v>-0.0137110949</v>
      </c>
      <c r="N186" s="31">
        <v>-0.0203891993</v>
      </c>
      <c r="O186" s="31">
        <v>-0.0199091434</v>
      </c>
      <c r="P186" s="31"/>
      <c r="Q186" s="31"/>
      <c r="R186" s="31"/>
      <c r="S186" s="31"/>
      <c r="T186" s="31"/>
      <c r="U186" s="31"/>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0.0092679262</v>
      </c>
      <c r="D188" s="31">
        <v>0.0175435543</v>
      </c>
      <c r="E188" s="31">
        <v>0.0117321014</v>
      </c>
      <c r="F188" s="31">
        <v>0.0108227134</v>
      </c>
      <c r="G188" s="31">
        <v>0.0071567893</v>
      </c>
      <c r="H188" s="31">
        <v>0.0032900572</v>
      </c>
      <c r="I188" s="31">
        <v>-0.0023920536</v>
      </c>
      <c r="J188" s="31">
        <v>-0.0107328892</v>
      </c>
      <c r="K188" s="31">
        <v>-0.0157791376</v>
      </c>
      <c r="L188" s="31">
        <v>-0.0191085339</v>
      </c>
      <c r="M188" s="31">
        <v>-0.0204844475</v>
      </c>
      <c r="N188" s="31">
        <v>-0.023917675</v>
      </c>
      <c r="O188" s="31">
        <v>-0.0234366655</v>
      </c>
      <c r="P188" s="31"/>
      <c r="Q188" s="31"/>
      <c r="R188" s="31"/>
      <c r="S188" s="31"/>
      <c r="T188" s="31"/>
      <c r="U188" s="31"/>
      <c r="V188" s="31"/>
      <c r="W188" s="31"/>
      <c r="X188" s="31"/>
      <c r="Y188" s="31"/>
      <c r="Z188" s="35"/>
    </row>
    <row r="189" spans="1:26" s="1" customFormat="1" ht="12.75">
      <c r="A189" s="8">
        <v>22130</v>
      </c>
      <c r="B189" s="54" t="s">
        <v>152</v>
      </c>
      <c r="C189" s="59">
        <v>0.0728014708</v>
      </c>
      <c r="D189" s="31">
        <v>0.0878774524</v>
      </c>
      <c r="E189" s="31">
        <v>0.0577071905</v>
      </c>
      <c r="F189" s="31">
        <v>0.0541228056</v>
      </c>
      <c r="G189" s="31">
        <v>0.0445383787</v>
      </c>
      <c r="H189" s="31">
        <v>0.0338347554</v>
      </c>
      <c r="I189" s="31">
        <v>0.0182225108</v>
      </c>
      <c r="J189" s="31">
        <v>0.0076728463</v>
      </c>
      <c r="K189" s="31">
        <v>0.0086112618</v>
      </c>
      <c r="L189" s="31">
        <v>-0.0065480471</v>
      </c>
      <c r="M189" s="31">
        <v>-0.0122710466</v>
      </c>
      <c r="N189" s="31">
        <v>-0.0189068317</v>
      </c>
      <c r="O189" s="31">
        <v>-0.0194721222</v>
      </c>
      <c r="P189" s="31"/>
      <c r="Q189" s="31"/>
      <c r="R189" s="31"/>
      <c r="S189" s="31"/>
      <c r="T189" s="31"/>
      <c r="U189" s="31"/>
      <c r="V189" s="31"/>
      <c r="W189" s="31"/>
      <c r="X189" s="31"/>
      <c r="Y189" s="31"/>
      <c r="Z189" s="35"/>
    </row>
    <row r="190" spans="1:26" s="1" customFormat="1" ht="12.75">
      <c r="A190" s="39">
        <v>22135</v>
      </c>
      <c r="B190" s="55" t="s">
        <v>153</v>
      </c>
      <c r="C190" s="60">
        <v>0.0506929159</v>
      </c>
      <c r="D190" s="37">
        <v>0.0637781024</v>
      </c>
      <c r="E190" s="37">
        <v>0.0470744371</v>
      </c>
      <c r="F190" s="37">
        <v>0.0494535565</v>
      </c>
      <c r="G190" s="37">
        <v>0.0385017991</v>
      </c>
      <c r="H190" s="37">
        <v>0.031591773</v>
      </c>
      <c r="I190" s="37">
        <v>0.0188865066</v>
      </c>
      <c r="J190" s="37">
        <v>0.0104299784</v>
      </c>
      <c r="K190" s="37">
        <v>0.0011328459</v>
      </c>
      <c r="L190" s="37">
        <v>-0.0115044117</v>
      </c>
      <c r="M190" s="37">
        <v>-0.0163408518</v>
      </c>
      <c r="N190" s="37">
        <v>-0.0232272148</v>
      </c>
      <c r="O190" s="37">
        <v>-0.0242667198</v>
      </c>
      <c r="P190" s="37"/>
      <c r="Q190" s="37"/>
      <c r="R190" s="37"/>
      <c r="S190" s="37"/>
      <c r="T190" s="37"/>
      <c r="U190" s="37"/>
      <c r="V190" s="37"/>
      <c r="W190" s="37"/>
      <c r="X190" s="37"/>
      <c r="Y190" s="37"/>
      <c r="Z190" s="38"/>
    </row>
    <row r="191" spans="1:26" s="1" customFormat="1" ht="12.75">
      <c r="A191" s="8">
        <v>22140</v>
      </c>
      <c r="B191" s="54" t="s">
        <v>154</v>
      </c>
      <c r="C191" s="59">
        <v>0.044308722</v>
      </c>
      <c r="D191" s="31">
        <v>0.0572805405</v>
      </c>
      <c r="E191" s="31">
        <v>0.043513</v>
      </c>
      <c r="F191" s="31">
        <v>0.0438514352</v>
      </c>
      <c r="G191" s="31">
        <v>0.035212636</v>
      </c>
      <c r="H191" s="31">
        <v>0.0295236111</v>
      </c>
      <c r="I191" s="31">
        <v>0.0190165639</v>
      </c>
      <c r="J191" s="31">
        <v>0.0093777776</v>
      </c>
      <c r="K191" s="31">
        <v>0.0018385053</v>
      </c>
      <c r="L191" s="31">
        <v>-0.0107606649</v>
      </c>
      <c r="M191" s="31">
        <v>-0.0152906179</v>
      </c>
      <c r="N191" s="31">
        <v>-0.022236824</v>
      </c>
      <c r="O191" s="31">
        <v>-0.021143198</v>
      </c>
      <c r="P191" s="31"/>
      <c r="Q191" s="31"/>
      <c r="R191" s="31"/>
      <c r="S191" s="31"/>
      <c r="T191" s="31"/>
      <c r="U191" s="31"/>
      <c r="V191" s="31"/>
      <c r="W191" s="31"/>
      <c r="X191" s="31"/>
      <c r="Y191" s="31"/>
      <c r="Z191" s="35"/>
    </row>
    <row r="192" spans="1:26" s="1" customFormat="1" ht="12.75">
      <c r="A192" s="8">
        <v>22150</v>
      </c>
      <c r="B192" s="54" t="s">
        <v>155</v>
      </c>
      <c r="C192" s="59">
        <v>0.0198756456</v>
      </c>
      <c r="D192" s="31">
        <v>0.0287919044</v>
      </c>
      <c r="E192" s="31">
        <v>0.0202043056</v>
      </c>
      <c r="F192" s="31">
        <v>0.0186538696</v>
      </c>
      <c r="G192" s="31">
        <v>0.012578249</v>
      </c>
      <c r="H192" s="31">
        <v>0.0074698925</v>
      </c>
      <c r="I192" s="31">
        <v>-7.8678E-06</v>
      </c>
      <c r="J192" s="31">
        <v>-0.0088598728</v>
      </c>
      <c r="K192" s="31">
        <v>-0.0154010057</v>
      </c>
      <c r="L192" s="31">
        <v>-0.0211679935</v>
      </c>
      <c r="M192" s="31">
        <v>-0.0232836008</v>
      </c>
      <c r="N192" s="31">
        <v>-0.0273963213</v>
      </c>
      <c r="O192" s="31">
        <v>-0.0268986225</v>
      </c>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0.0444767475</v>
      </c>
      <c r="D195" s="37">
        <v>0.0561225414</v>
      </c>
      <c r="E195" s="37">
        <v>0.0426431298</v>
      </c>
      <c r="F195" s="37">
        <v>0.0417400002</v>
      </c>
      <c r="G195" s="37">
        <v>0.0315881968</v>
      </c>
      <c r="H195" s="37">
        <v>0.0254374743</v>
      </c>
      <c r="I195" s="37">
        <v>0.0149211884</v>
      </c>
      <c r="J195" s="37">
        <v>0.0049785972</v>
      </c>
      <c r="K195" s="37">
        <v>-0.0031297207</v>
      </c>
      <c r="L195" s="37">
        <v>-0.0153870583</v>
      </c>
      <c r="M195" s="37">
        <v>-0.019613862</v>
      </c>
      <c r="N195" s="37">
        <v>-0.0264729261</v>
      </c>
      <c r="O195" s="37">
        <v>-0.0256149769</v>
      </c>
      <c r="P195" s="37"/>
      <c r="Q195" s="37"/>
      <c r="R195" s="37"/>
      <c r="S195" s="37"/>
      <c r="T195" s="37"/>
      <c r="U195" s="37"/>
      <c r="V195" s="37"/>
      <c r="W195" s="37"/>
      <c r="X195" s="37"/>
      <c r="Y195" s="37"/>
      <c r="Z195" s="38"/>
    </row>
    <row r="196" spans="1:26" s="1" customFormat="1" ht="12.75">
      <c r="A196" s="8">
        <v>22160</v>
      </c>
      <c r="B196" s="54" t="s">
        <v>158</v>
      </c>
      <c r="C196" s="59">
        <v>0.0495257974</v>
      </c>
      <c r="D196" s="31">
        <v>0.0612859726</v>
      </c>
      <c r="E196" s="31">
        <v>0.0476369858</v>
      </c>
      <c r="F196" s="31">
        <v>0.0470292568</v>
      </c>
      <c r="G196" s="31">
        <v>0.0373919606</v>
      </c>
      <c r="H196" s="31">
        <v>0.0310165882</v>
      </c>
      <c r="I196" s="31">
        <v>0.0204159617</v>
      </c>
      <c r="J196" s="31">
        <v>0.010651648</v>
      </c>
      <c r="K196" s="31">
        <v>0.0026062131</v>
      </c>
      <c r="L196" s="31">
        <v>-0.0097258091</v>
      </c>
      <c r="M196" s="31">
        <v>-0.0146334171</v>
      </c>
      <c r="N196" s="31">
        <v>-0.0214247704</v>
      </c>
      <c r="O196" s="31">
        <v>-0.0208271742</v>
      </c>
      <c r="P196" s="31"/>
      <c r="Q196" s="31"/>
      <c r="R196" s="31"/>
      <c r="S196" s="31"/>
      <c r="T196" s="31"/>
      <c r="U196" s="31"/>
      <c r="V196" s="31"/>
      <c r="W196" s="31"/>
      <c r="X196" s="31"/>
      <c r="Y196" s="31"/>
      <c r="Z196" s="35"/>
    </row>
    <row r="197" spans="1:26" s="1" customFormat="1" ht="12.75">
      <c r="A197" s="8">
        <v>22165</v>
      </c>
      <c r="B197" s="54" t="s">
        <v>159</v>
      </c>
      <c r="C197" s="59">
        <v>0.0769855976</v>
      </c>
      <c r="D197" s="31">
        <v>0.0917272568</v>
      </c>
      <c r="E197" s="31">
        <v>0.076605022</v>
      </c>
      <c r="F197" s="31">
        <v>0.0709409714</v>
      </c>
      <c r="G197" s="31">
        <v>0.0601623058</v>
      </c>
      <c r="H197" s="31">
        <v>0.0511046648</v>
      </c>
      <c r="I197" s="31">
        <v>0.0378269553</v>
      </c>
      <c r="J197" s="31">
        <v>0.0258398652</v>
      </c>
      <c r="K197" s="31">
        <v>0.0151587725</v>
      </c>
      <c r="L197" s="31">
        <v>0.0037738681</v>
      </c>
      <c r="M197" s="31">
        <v>-0.0007232428</v>
      </c>
      <c r="N197" s="31">
        <v>-0.0065001249</v>
      </c>
      <c r="O197" s="31">
        <v>-0.0072199106</v>
      </c>
      <c r="P197" s="31"/>
      <c r="Q197" s="31"/>
      <c r="R197" s="31"/>
      <c r="S197" s="31"/>
      <c r="T197" s="31"/>
      <c r="U197" s="31"/>
      <c r="V197" s="31"/>
      <c r="W197" s="31"/>
      <c r="X197" s="31"/>
      <c r="Y197" s="31"/>
      <c r="Z197" s="35"/>
    </row>
    <row r="198" spans="1:26" s="1" customFormat="1" ht="12.75">
      <c r="A198" s="8">
        <v>22167</v>
      </c>
      <c r="B198" s="54" t="s">
        <v>436</v>
      </c>
      <c r="C198" s="59">
        <v>0.0444892645</v>
      </c>
      <c r="D198" s="31">
        <v>0.0561388135</v>
      </c>
      <c r="E198" s="31">
        <v>0.0426588058</v>
      </c>
      <c r="F198" s="31">
        <v>0.0417563915</v>
      </c>
      <c r="G198" s="31">
        <v>0.0315814614</v>
      </c>
      <c r="H198" s="31">
        <v>0.0254377723</v>
      </c>
      <c r="I198" s="31">
        <v>0.014911592</v>
      </c>
      <c r="J198" s="31">
        <v>0.0049775243</v>
      </c>
      <c r="K198" s="31">
        <v>-0.003136158</v>
      </c>
      <c r="L198" s="31">
        <v>-0.0154204369</v>
      </c>
      <c r="M198" s="31">
        <v>-0.0196528435</v>
      </c>
      <c r="N198" s="31">
        <v>-0.0265219212</v>
      </c>
      <c r="O198" s="31">
        <v>-0.0256613493</v>
      </c>
      <c r="P198" s="31"/>
      <c r="Q198" s="31"/>
      <c r="R198" s="31"/>
      <c r="S198" s="31"/>
      <c r="T198" s="31"/>
      <c r="U198" s="31"/>
      <c r="V198" s="31"/>
      <c r="W198" s="31"/>
      <c r="X198" s="31"/>
      <c r="Y198" s="31"/>
      <c r="Z198" s="35"/>
    </row>
    <row r="199" spans="1:26" s="1" customFormat="1" ht="12.75">
      <c r="A199" s="8">
        <v>22170</v>
      </c>
      <c r="B199" s="54" t="s">
        <v>160</v>
      </c>
      <c r="C199" s="59">
        <v>0.004796207</v>
      </c>
      <c r="D199" s="31">
        <v>0.0121791959</v>
      </c>
      <c r="E199" s="31">
        <v>0.0065037012</v>
      </c>
      <c r="F199" s="31">
        <v>0.005769968</v>
      </c>
      <c r="G199" s="31">
        <v>0.0021706223</v>
      </c>
      <c r="H199" s="31">
        <v>-0.0017359257</v>
      </c>
      <c r="I199" s="31">
        <v>-0.0078024864</v>
      </c>
      <c r="J199" s="31">
        <v>-0.0155268908</v>
      </c>
      <c r="K199" s="31">
        <v>-0.0202604532</v>
      </c>
      <c r="L199" s="31">
        <v>-0.0232168436</v>
      </c>
      <c r="M199" s="31">
        <v>-0.0245165825</v>
      </c>
      <c r="N199" s="31">
        <v>-0.0276502371</v>
      </c>
      <c r="O199" s="31">
        <v>-0.0269802809</v>
      </c>
      <c r="P199" s="31"/>
      <c r="Q199" s="31"/>
      <c r="R199" s="31"/>
      <c r="S199" s="31"/>
      <c r="T199" s="31"/>
      <c r="U199" s="31"/>
      <c r="V199" s="31"/>
      <c r="W199" s="31"/>
      <c r="X199" s="31"/>
      <c r="Y199" s="31"/>
      <c r="Z199" s="35"/>
    </row>
    <row r="200" spans="1:26" s="1" customFormat="1" ht="12.75">
      <c r="A200" s="39">
        <v>22175</v>
      </c>
      <c r="B200" s="55" t="s">
        <v>161</v>
      </c>
      <c r="C200" s="60">
        <v>-0.0006881952</v>
      </c>
      <c r="D200" s="37">
        <v>0.0031303763</v>
      </c>
      <c r="E200" s="37">
        <v>0.0002821088</v>
      </c>
      <c r="F200" s="37">
        <v>0.0003337264</v>
      </c>
      <c r="G200" s="37">
        <v>-0.0011296272</v>
      </c>
      <c r="H200" s="37">
        <v>-0.0027605295</v>
      </c>
      <c r="I200" s="37">
        <v>-0.0045963526</v>
      </c>
      <c r="J200" s="37">
        <v>-0.00738132</v>
      </c>
      <c r="K200" s="37">
        <v>-0.0090509653</v>
      </c>
      <c r="L200" s="37">
        <v>-0.0044320822</v>
      </c>
      <c r="M200" s="37">
        <v>-0.0049800873</v>
      </c>
      <c r="N200" s="37">
        <v>-0.0051591396</v>
      </c>
      <c r="O200" s="37">
        <v>-0.0051727295</v>
      </c>
      <c r="P200" s="37"/>
      <c r="Q200" s="37"/>
      <c r="R200" s="37"/>
      <c r="S200" s="37"/>
      <c r="T200" s="37"/>
      <c r="U200" s="37"/>
      <c r="V200" s="37"/>
      <c r="W200" s="37"/>
      <c r="X200" s="37"/>
      <c r="Y200" s="37"/>
      <c r="Z200" s="38"/>
    </row>
    <row r="201" spans="1:26" s="1" customFormat="1" ht="12.75">
      <c r="A201" s="8">
        <v>22185</v>
      </c>
      <c r="B201" s="54" t="s">
        <v>162</v>
      </c>
      <c r="C201" s="59">
        <v>0.0873475075</v>
      </c>
      <c r="D201" s="31">
        <v>0.1046229601</v>
      </c>
      <c r="E201" s="31">
        <v>0.0752614141</v>
      </c>
      <c r="F201" s="31">
        <v>0.0690796971</v>
      </c>
      <c r="G201" s="31">
        <v>0.0586101413</v>
      </c>
      <c r="H201" s="31">
        <v>0.0473653674</v>
      </c>
      <c r="I201" s="31">
        <v>0.0328450799</v>
      </c>
      <c r="J201" s="31">
        <v>0.0182518363</v>
      </c>
      <c r="K201" s="31">
        <v>0.0197942853</v>
      </c>
      <c r="L201" s="31">
        <v>0.0010948777</v>
      </c>
      <c r="M201" s="31">
        <v>-0.005834341</v>
      </c>
      <c r="N201" s="31">
        <v>-0.011598587</v>
      </c>
      <c r="O201" s="31">
        <v>-0.0124694109</v>
      </c>
      <c r="P201" s="31"/>
      <c r="Q201" s="31"/>
      <c r="R201" s="31"/>
      <c r="S201" s="31"/>
      <c r="T201" s="31"/>
      <c r="U201" s="31"/>
      <c r="V201" s="31"/>
      <c r="W201" s="31"/>
      <c r="X201" s="31"/>
      <c r="Y201" s="31"/>
      <c r="Z201" s="35"/>
    </row>
    <row r="202" spans="1:26" s="1" customFormat="1" ht="12.75">
      <c r="A202" s="8">
        <v>22190</v>
      </c>
      <c r="B202" s="54" t="s">
        <v>163</v>
      </c>
      <c r="C202" s="59">
        <v>0.0443998575</v>
      </c>
      <c r="D202" s="31">
        <v>0.0573473573</v>
      </c>
      <c r="E202" s="31">
        <v>0.0435779095</v>
      </c>
      <c r="F202" s="31">
        <v>0.043913126</v>
      </c>
      <c r="G202" s="31">
        <v>0.0352970362</v>
      </c>
      <c r="H202" s="31">
        <v>0.0296169519</v>
      </c>
      <c r="I202" s="31">
        <v>0.0191603303</v>
      </c>
      <c r="J202" s="31">
        <v>0.009548068</v>
      </c>
      <c r="K202" s="31">
        <v>0.0020734668</v>
      </c>
      <c r="L202" s="31">
        <v>-0.0104938745</v>
      </c>
      <c r="M202" s="31">
        <v>-0.0150330067</v>
      </c>
      <c r="N202" s="31">
        <v>-0.0219837427</v>
      </c>
      <c r="O202" s="31">
        <v>-0.0208667517</v>
      </c>
      <c r="P202" s="31"/>
      <c r="Q202" s="31"/>
      <c r="R202" s="31"/>
      <c r="S202" s="31"/>
      <c r="T202" s="31"/>
      <c r="U202" s="31"/>
      <c r="V202" s="31"/>
      <c r="W202" s="31"/>
      <c r="X202" s="31"/>
      <c r="Y202" s="31"/>
      <c r="Z202" s="35"/>
    </row>
    <row r="203" spans="1:26" s="1" customFormat="1" ht="12.75">
      <c r="A203" s="8">
        <v>22195</v>
      </c>
      <c r="B203" s="54" t="s">
        <v>164</v>
      </c>
      <c r="C203" s="59">
        <v>-0.002524972</v>
      </c>
      <c r="D203" s="31">
        <v>-0.0017373562</v>
      </c>
      <c r="E203" s="31">
        <v>-0.0027091503</v>
      </c>
      <c r="F203" s="31">
        <v>-0.0017642975</v>
      </c>
      <c r="G203" s="31">
        <v>-0.0021927357</v>
      </c>
      <c r="H203" s="31">
        <v>-0.0029865503</v>
      </c>
      <c r="I203" s="31">
        <v>-0.0023933649</v>
      </c>
      <c r="J203" s="31">
        <v>-0.0004527569</v>
      </c>
      <c r="K203" s="31">
        <v>-8.78572E-05</v>
      </c>
      <c r="L203" s="31">
        <v>0.0002452135</v>
      </c>
      <c r="M203" s="31">
        <v>-0.0010168552</v>
      </c>
      <c r="N203" s="31">
        <v>-0.0019651651</v>
      </c>
      <c r="O203" s="31">
        <v>-0.0004248619</v>
      </c>
      <c r="P203" s="31"/>
      <c r="Q203" s="31"/>
      <c r="R203" s="31"/>
      <c r="S203" s="31"/>
      <c r="T203" s="31"/>
      <c r="U203" s="31"/>
      <c r="V203" s="31"/>
      <c r="W203" s="31"/>
      <c r="X203" s="31"/>
      <c r="Y203" s="31"/>
      <c r="Z203" s="35"/>
    </row>
    <row r="204" spans="1:26" s="1" customFormat="1" ht="12.75">
      <c r="A204" s="8">
        <v>22200</v>
      </c>
      <c r="B204" s="54" t="s">
        <v>165</v>
      </c>
      <c r="C204" s="59">
        <v>0.0717819333</v>
      </c>
      <c r="D204" s="31">
        <v>0.0853161812</v>
      </c>
      <c r="E204" s="31">
        <v>0.0713349581</v>
      </c>
      <c r="F204" s="31">
        <v>0.0671156645</v>
      </c>
      <c r="G204" s="31">
        <v>0.0570525527</v>
      </c>
      <c r="H204" s="31">
        <v>0.0488094687</v>
      </c>
      <c r="I204" s="31">
        <v>0.0366473794</v>
      </c>
      <c r="J204" s="31">
        <v>0.0256507397</v>
      </c>
      <c r="K204" s="31">
        <v>0.0152049065</v>
      </c>
      <c r="L204" s="31">
        <v>0.0035338402</v>
      </c>
      <c r="M204" s="31">
        <v>-0.0014052391</v>
      </c>
      <c r="N204" s="31">
        <v>-0.0072888136</v>
      </c>
      <c r="O204" s="31">
        <v>-0.0074903965</v>
      </c>
      <c r="P204" s="31"/>
      <c r="Q204" s="31"/>
      <c r="R204" s="31"/>
      <c r="S204" s="31"/>
      <c r="T204" s="31"/>
      <c r="U204" s="31"/>
      <c r="V204" s="31"/>
      <c r="W204" s="31"/>
      <c r="X204" s="31"/>
      <c r="Y204" s="31"/>
      <c r="Z204" s="35"/>
    </row>
    <row r="205" spans="1:26" s="1" customFormat="1" ht="12.75">
      <c r="A205" s="39">
        <v>22202</v>
      </c>
      <c r="B205" s="55" t="s">
        <v>437</v>
      </c>
      <c r="C205" s="60">
        <v>0.0441820025</v>
      </c>
      <c r="D205" s="37">
        <v>0.0574332476</v>
      </c>
      <c r="E205" s="37">
        <v>0.0433537364</v>
      </c>
      <c r="F205" s="37">
        <v>0.0438220501</v>
      </c>
      <c r="G205" s="37">
        <v>0.0349453092</v>
      </c>
      <c r="H205" s="37">
        <v>0.0291155577</v>
      </c>
      <c r="I205" s="37">
        <v>0.0180988908</v>
      </c>
      <c r="J205" s="37">
        <v>0.0083829165</v>
      </c>
      <c r="K205" s="37">
        <v>0.0005527735</v>
      </c>
      <c r="L205" s="37">
        <v>-0.0123072863</v>
      </c>
      <c r="M205" s="37">
        <v>-0.0166572332</v>
      </c>
      <c r="N205" s="37">
        <v>-0.0235756636</v>
      </c>
      <c r="O205" s="37">
        <v>-0.0226590633</v>
      </c>
      <c r="P205" s="37"/>
      <c r="Q205" s="37"/>
      <c r="R205" s="37"/>
      <c r="S205" s="37"/>
      <c r="T205" s="37"/>
      <c r="U205" s="37"/>
      <c r="V205" s="37"/>
      <c r="W205" s="37"/>
      <c r="X205" s="37"/>
      <c r="Y205" s="37"/>
      <c r="Z205" s="38"/>
    </row>
    <row r="206" spans="1:26" s="1" customFormat="1" ht="12.75">
      <c r="A206" s="8">
        <v>22245</v>
      </c>
      <c r="B206" s="54" t="s">
        <v>166</v>
      </c>
      <c r="C206" s="59">
        <v>0.0797742605</v>
      </c>
      <c r="D206" s="31">
        <v>0.094006896</v>
      </c>
      <c r="E206" s="31">
        <v>0.0692583323</v>
      </c>
      <c r="F206" s="31">
        <v>0.0639591813</v>
      </c>
      <c r="G206" s="31">
        <v>0.0535094142</v>
      </c>
      <c r="H206" s="31">
        <v>0.0430685878</v>
      </c>
      <c r="I206" s="31">
        <v>0.0283563137</v>
      </c>
      <c r="J206" s="31">
        <v>0.0162420869</v>
      </c>
      <c r="K206" s="31">
        <v>0.0134163499</v>
      </c>
      <c r="L206" s="31">
        <v>8.39829E-05</v>
      </c>
      <c r="M206" s="31">
        <v>-0.0053288937</v>
      </c>
      <c r="N206" s="31">
        <v>-0.0115207434</v>
      </c>
      <c r="O206" s="31">
        <v>-0.0123078823</v>
      </c>
      <c r="P206" s="31"/>
      <c r="Q206" s="31"/>
      <c r="R206" s="31"/>
      <c r="S206" s="31"/>
      <c r="T206" s="31"/>
      <c r="U206" s="31"/>
      <c r="V206" s="31"/>
      <c r="W206" s="31"/>
      <c r="X206" s="31"/>
      <c r="Y206" s="31"/>
      <c r="Z206" s="35"/>
    </row>
    <row r="207" spans="1:26" s="1" customFormat="1" ht="12.75">
      <c r="A207" s="8">
        <v>22247</v>
      </c>
      <c r="B207" s="54" t="s">
        <v>167</v>
      </c>
      <c r="C207" s="59">
        <v>0.0442690253</v>
      </c>
      <c r="D207" s="31">
        <v>0.0570986271</v>
      </c>
      <c r="E207" s="31">
        <v>0.0432801843</v>
      </c>
      <c r="F207" s="31">
        <v>0.0433784127</v>
      </c>
      <c r="G207" s="31">
        <v>0.034391582</v>
      </c>
      <c r="H207" s="31">
        <v>0.02856493</v>
      </c>
      <c r="I207" s="31">
        <v>0.0179362893</v>
      </c>
      <c r="J207" s="31">
        <v>0.0081720352</v>
      </c>
      <c r="K207" s="31">
        <v>0.0004912019</v>
      </c>
      <c r="L207" s="31">
        <v>-0.0120714903</v>
      </c>
      <c r="M207" s="31">
        <v>-0.0164812803</v>
      </c>
      <c r="N207" s="31">
        <v>-0.0233274698</v>
      </c>
      <c r="O207" s="31">
        <v>-0.0223134756</v>
      </c>
      <c r="P207" s="31"/>
      <c r="Q207" s="31"/>
      <c r="R207" s="31"/>
      <c r="S207" s="31"/>
      <c r="T207" s="31"/>
      <c r="U207" s="31"/>
      <c r="V207" s="31"/>
      <c r="W207" s="31"/>
      <c r="X207" s="31"/>
      <c r="Y207" s="31"/>
      <c r="Z207" s="35"/>
    </row>
    <row r="208" spans="1:26" s="1" customFormat="1" ht="12.75">
      <c r="A208" s="8">
        <v>22248</v>
      </c>
      <c r="B208" s="54" t="s">
        <v>168</v>
      </c>
      <c r="C208" s="59">
        <v>0.0441172123</v>
      </c>
      <c r="D208" s="31">
        <v>0.056866169</v>
      </c>
      <c r="E208" s="31">
        <v>0.0430688858</v>
      </c>
      <c r="F208" s="31">
        <v>0.0431087613</v>
      </c>
      <c r="G208" s="31">
        <v>0.034065485</v>
      </c>
      <c r="H208" s="31">
        <v>0.0282329321</v>
      </c>
      <c r="I208" s="31">
        <v>0.0175930858</v>
      </c>
      <c r="J208" s="31">
        <v>0.00782305</v>
      </c>
      <c r="K208" s="31">
        <v>0.0001109242</v>
      </c>
      <c r="L208" s="31">
        <v>-0.012455225</v>
      </c>
      <c r="M208" s="31">
        <v>-0.0168749094</v>
      </c>
      <c r="N208" s="31">
        <v>-0.0237244368</v>
      </c>
      <c r="O208" s="31">
        <v>-0.0227159262</v>
      </c>
      <c r="P208" s="31"/>
      <c r="Q208" s="31"/>
      <c r="R208" s="31"/>
      <c r="S208" s="31"/>
      <c r="T208" s="31"/>
      <c r="U208" s="31"/>
      <c r="V208" s="31"/>
      <c r="W208" s="31"/>
      <c r="X208" s="31"/>
      <c r="Y208" s="31"/>
      <c r="Z208" s="35"/>
    </row>
    <row r="209" spans="1:26" s="1" customFormat="1" ht="12.75">
      <c r="A209" s="8">
        <v>22250</v>
      </c>
      <c r="B209" s="54" t="s">
        <v>169</v>
      </c>
      <c r="C209" s="59">
        <v>0.0444223285</v>
      </c>
      <c r="D209" s="31">
        <v>0.0574272275</v>
      </c>
      <c r="E209" s="31">
        <v>0.0436176658</v>
      </c>
      <c r="F209" s="31">
        <v>0.0439521074</v>
      </c>
      <c r="G209" s="31">
        <v>0.0352820158</v>
      </c>
      <c r="H209" s="31">
        <v>0.029576242</v>
      </c>
      <c r="I209" s="31">
        <v>0.0190377831</v>
      </c>
      <c r="J209" s="31">
        <v>0.0093837976</v>
      </c>
      <c r="K209" s="31">
        <v>0.0018494725</v>
      </c>
      <c r="L209" s="31">
        <v>-0.0107810497</v>
      </c>
      <c r="M209" s="31">
        <v>-0.0152682066</v>
      </c>
      <c r="N209" s="31">
        <v>-0.0221850872</v>
      </c>
      <c r="O209" s="31">
        <v>-0.0211002827</v>
      </c>
      <c r="P209" s="31"/>
      <c r="Q209" s="31"/>
      <c r="R209" s="31"/>
      <c r="S209" s="31"/>
      <c r="T209" s="31"/>
      <c r="U209" s="31"/>
      <c r="V209" s="31"/>
      <c r="W209" s="31"/>
      <c r="X209" s="31"/>
      <c r="Y209" s="31"/>
      <c r="Z209" s="35"/>
    </row>
    <row r="210" spans="1:26" s="1" customFormat="1" ht="12.75">
      <c r="A210" s="39">
        <v>22251</v>
      </c>
      <c r="B210" s="55" t="s">
        <v>170</v>
      </c>
      <c r="C210" s="60">
        <v>0.0442851186</v>
      </c>
      <c r="D210" s="37">
        <v>0.0573120713</v>
      </c>
      <c r="E210" s="37">
        <v>0.0435032248</v>
      </c>
      <c r="F210" s="37">
        <v>0.0438287258</v>
      </c>
      <c r="G210" s="37">
        <v>0.0351576805</v>
      </c>
      <c r="H210" s="37">
        <v>0.0294536948</v>
      </c>
      <c r="I210" s="37">
        <v>0.0189469457</v>
      </c>
      <c r="J210" s="37">
        <v>0.0092696548</v>
      </c>
      <c r="K210" s="37">
        <v>0.0016974211</v>
      </c>
      <c r="L210" s="37">
        <v>-0.0108505487</v>
      </c>
      <c r="M210" s="37">
        <v>-0.0154200792</v>
      </c>
      <c r="N210" s="37">
        <v>-0.0223098993</v>
      </c>
      <c r="O210" s="37">
        <v>-0.0212351084</v>
      </c>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0.044393301</v>
      </c>
      <c r="D213" s="31">
        <v>0.0574328899</v>
      </c>
      <c r="E213" s="31">
        <v>0.0436031818</v>
      </c>
      <c r="F213" s="31">
        <v>0.0439352393</v>
      </c>
      <c r="G213" s="31">
        <v>0.0352699757</v>
      </c>
      <c r="H213" s="31">
        <v>0.0295672417</v>
      </c>
      <c r="I213" s="31">
        <v>0.0190467834</v>
      </c>
      <c r="J213" s="31">
        <v>0.0093911886</v>
      </c>
      <c r="K213" s="31">
        <v>0.0018527508</v>
      </c>
      <c r="L213" s="31">
        <v>-0.0107342005</v>
      </c>
      <c r="M213" s="31">
        <v>-0.015255332</v>
      </c>
      <c r="N213" s="31">
        <v>-0.0221666098</v>
      </c>
      <c r="O213" s="31">
        <v>-0.0210819244</v>
      </c>
      <c r="P213" s="31"/>
      <c r="Q213" s="31"/>
      <c r="R213" s="31"/>
      <c r="S213" s="31"/>
      <c r="T213" s="31"/>
      <c r="U213" s="31"/>
      <c r="V213" s="31"/>
      <c r="W213" s="31"/>
      <c r="X213" s="31"/>
      <c r="Y213" s="31"/>
      <c r="Z213" s="35"/>
    </row>
    <row r="214" spans="1:26" s="1" customFormat="1" ht="12.75">
      <c r="A214" s="8">
        <v>22257</v>
      </c>
      <c r="B214" s="54" t="s">
        <v>172</v>
      </c>
      <c r="C214" s="59">
        <v>0.0444296002</v>
      </c>
      <c r="D214" s="31">
        <v>0.0574430823</v>
      </c>
      <c r="E214" s="31">
        <v>0.0436171293</v>
      </c>
      <c r="F214" s="31">
        <v>0.0439514518</v>
      </c>
      <c r="G214" s="31">
        <v>0.0352814198</v>
      </c>
      <c r="H214" s="31">
        <v>0.0295755267</v>
      </c>
      <c r="I214" s="31">
        <v>0.0190370083</v>
      </c>
      <c r="J214" s="31">
        <v>0.0093832016</v>
      </c>
      <c r="K214" s="31">
        <v>0.0018482804</v>
      </c>
      <c r="L214" s="31">
        <v>-0.0107603073</v>
      </c>
      <c r="M214" s="31">
        <v>-0.0152686834</v>
      </c>
      <c r="N214" s="31">
        <v>-0.0221856833</v>
      </c>
      <c r="O214" s="31">
        <v>-0.0211013556</v>
      </c>
      <c r="P214" s="31"/>
      <c r="Q214" s="31"/>
      <c r="R214" s="31"/>
      <c r="S214" s="31"/>
      <c r="T214" s="31"/>
      <c r="U214" s="31"/>
      <c r="V214" s="31"/>
      <c r="W214" s="31"/>
      <c r="X214" s="31"/>
      <c r="Y214" s="31"/>
      <c r="Z214" s="35"/>
    </row>
    <row r="215" spans="1:26" s="1" customFormat="1" ht="12.75">
      <c r="A215" s="39">
        <v>22258</v>
      </c>
      <c r="B215" s="55" t="s">
        <v>173</v>
      </c>
      <c r="C215" s="60">
        <v>0.0443146229</v>
      </c>
      <c r="D215" s="37">
        <v>0.0573580861</v>
      </c>
      <c r="E215" s="37">
        <v>0.043538928</v>
      </c>
      <c r="F215" s="37">
        <v>0.043864429</v>
      </c>
      <c r="G215" s="37">
        <v>0.0351933837</v>
      </c>
      <c r="H215" s="37">
        <v>0.0294892788</v>
      </c>
      <c r="I215" s="37">
        <v>0.0189834237</v>
      </c>
      <c r="J215" s="37">
        <v>0.009306252</v>
      </c>
      <c r="K215" s="37">
        <v>0.0017303228</v>
      </c>
      <c r="L215" s="37">
        <v>-0.0108088255</v>
      </c>
      <c r="M215" s="37">
        <v>-0.0153704882</v>
      </c>
      <c r="N215" s="37">
        <v>-0.0222615004</v>
      </c>
      <c r="O215" s="37">
        <v>-0.021189332</v>
      </c>
      <c r="P215" s="37"/>
      <c r="Q215" s="37"/>
      <c r="R215" s="37"/>
      <c r="S215" s="37"/>
      <c r="T215" s="37"/>
      <c r="U215" s="37"/>
      <c r="V215" s="37"/>
      <c r="W215" s="37"/>
      <c r="X215" s="37"/>
      <c r="Y215" s="37"/>
      <c r="Z215" s="38"/>
    </row>
    <row r="216" spans="1:26" s="1" customFormat="1" ht="12.75">
      <c r="A216" s="8">
        <v>22260</v>
      </c>
      <c r="B216" s="54" t="s">
        <v>174</v>
      </c>
      <c r="C216" s="59">
        <v>0.0493671894</v>
      </c>
      <c r="D216" s="31">
        <v>0.0625647306</v>
      </c>
      <c r="E216" s="31">
        <v>0.0474606156</v>
      </c>
      <c r="F216" s="31">
        <v>0.048119247</v>
      </c>
      <c r="G216" s="31">
        <v>0.0383441448</v>
      </c>
      <c r="H216" s="31">
        <v>0.0318196416</v>
      </c>
      <c r="I216" s="31">
        <v>0.0201784968</v>
      </c>
      <c r="J216" s="31">
        <v>0.010645926</v>
      </c>
      <c r="K216" s="31">
        <v>0.0022616386</v>
      </c>
      <c r="L216" s="31">
        <v>-0.0106083155</v>
      </c>
      <c r="M216" s="31">
        <v>-0.0154069662</v>
      </c>
      <c r="N216" s="31">
        <v>-0.0222527981</v>
      </c>
      <c r="O216" s="31">
        <v>-0.0220195055</v>
      </c>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0.0441328287</v>
      </c>
      <c r="D218" s="31">
        <v>0.057374239</v>
      </c>
      <c r="E218" s="31">
        <v>0.0433371067</v>
      </c>
      <c r="F218" s="31">
        <v>0.0437729955</v>
      </c>
      <c r="G218" s="31">
        <v>0.0349333882</v>
      </c>
      <c r="H218" s="31">
        <v>0.0291345716</v>
      </c>
      <c r="I218" s="31">
        <v>0.0181873441</v>
      </c>
      <c r="J218" s="31">
        <v>0.008454144</v>
      </c>
      <c r="K218" s="31">
        <v>0.0006736517</v>
      </c>
      <c r="L218" s="31">
        <v>-0.0121458769</v>
      </c>
      <c r="M218" s="31">
        <v>-0.0164948702</v>
      </c>
      <c r="N218" s="31">
        <v>-0.023406148</v>
      </c>
      <c r="O218" s="31">
        <v>-0.0224561691</v>
      </c>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0.0092968941</v>
      </c>
      <c r="D221" s="31">
        <v>0.0175407529</v>
      </c>
      <c r="E221" s="31">
        <v>0.0116939545</v>
      </c>
      <c r="F221" s="31">
        <v>0.0107852221</v>
      </c>
      <c r="G221" s="31">
        <v>0.007078588</v>
      </c>
      <c r="H221" s="31">
        <v>0.0032122135</v>
      </c>
      <c r="I221" s="31">
        <v>-0.0024735928</v>
      </c>
      <c r="J221" s="31">
        <v>-0.0107444525</v>
      </c>
      <c r="K221" s="31">
        <v>-0.0157766342</v>
      </c>
      <c r="L221" s="31">
        <v>-0.0190417767</v>
      </c>
      <c r="M221" s="31">
        <v>-0.0204229355</v>
      </c>
      <c r="N221" s="31">
        <v>-0.0238223076</v>
      </c>
      <c r="O221" s="31">
        <v>-0.0233496428</v>
      </c>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-0.0009813309</v>
      </c>
      <c r="D223" s="31">
        <v>0.0043885112</v>
      </c>
      <c r="E223" s="31">
        <v>-0.0004980564</v>
      </c>
      <c r="F223" s="31">
        <v>-0.0008341074</v>
      </c>
      <c r="G223" s="31">
        <v>-0.0036514997</v>
      </c>
      <c r="H223" s="31">
        <v>-0.0068175793</v>
      </c>
      <c r="I223" s="31">
        <v>-0.0115118027</v>
      </c>
      <c r="J223" s="31">
        <v>-0.0171688795</v>
      </c>
      <c r="K223" s="31">
        <v>-0.0198369026</v>
      </c>
      <c r="L223" s="31">
        <v>-0.0209646225</v>
      </c>
      <c r="M223" s="31">
        <v>-0.0219343901</v>
      </c>
      <c r="N223" s="31">
        <v>-0.0240260363</v>
      </c>
      <c r="O223" s="31">
        <v>-0.0227205753</v>
      </c>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0.0104275346</v>
      </c>
      <c r="D226" s="31">
        <v>0.0186080933</v>
      </c>
      <c r="E226" s="31">
        <v>0.0122445226</v>
      </c>
      <c r="F226" s="31">
        <v>0.0112431645</v>
      </c>
      <c r="G226" s="31">
        <v>0.0070841908</v>
      </c>
      <c r="H226" s="31">
        <v>0.0029591322</v>
      </c>
      <c r="I226" s="31">
        <v>-0.0031672716</v>
      </c>
      <c r="J226" s="31">
        <v>-0.0114276409</v>
      </c>
      <c r="K226" s="31">
        <v>-0.0166954994</v>
      </c>
      <c r="L226" s="31">
        <v>-0.0203937292</v>
      </c>
      <c r="M226" s="31">
        <v>-0.0219039917</v>
      </c>
      <c r="N226" s="31">
        <v>-0.0253869295</v>
      </c>
      <c r="O226" s="31">
        <v>-0.0248632431</v>
      </c>
      <c r="P226" s="31"/>
      <c r="Q226" s="31"/>
      <c r="R226" s="31"/>
      <c r="S226" s="31"/>
      <c r="T226" s="31"/>
      <c r="U226" s="31"/>
      <c r="V226" s="31"/>
      <c r="W226" s="31"/>
      <c r="X226" s="31"/>
      <c r="Y226" s="31"/>
      <c r="Z226" s="35"/>
    </row>
    <row r="227" spans="1:26" s="1" customFormat="1" ht="12.75">
      <c r="A227" s="8">
        <v>22320</v>
      </c>
      <c r="B227" s="54" t="s">
        <v>185</v>
      </c>
      <c r="C227" s="59">
        <v>0.0443512797</v>
      </c>
      <c r="D227" s="31">
        <v>0.0573209524</v>
      </c>
      <c r="E227" s="31">
        <v>0.0435502529</v>
      </c>
      <c r="F227" s="31">
        <v>0.0438867807</v>
      </c>
      <c r="G227" s="31">
        <v>0.0352483392</v>
      </c>
      <c r="H227" s="31">
        <v>0.0295589566</v>
      </c>
      <c r="I227" s="31">
        <v>0.0190616846</v>
      </c>
      <c r="J227" s="31">
        <v>0.0094256401</v>
      </c>
      <c r="K227" s="31">
        <v>0.0019054413</v>
      </c>
      <c r="L227" s="31">
        <v>-0.010690093</v>
      </c>
      <c r="M227" s="31">
        <v>-0.0152156353</v>
      </c>
      <c r="N227" s="31">
        <v>-0.0221557617</v>
      </c>
      <c r="O227" s="31">
        <v>-0.021057725</v>
      </c>
      <c r="P227" s="31"/>
      <c r="Q227" s="31"/>
      <c r="R227" s="31"/>
      <c r="S227" s="31"/>
      <c r="T227" s="31"/>
      <c r="U227" s="31"/>
      <c r="V227" s="31"/>
      <c r="W227" s="31"/>
      <c r="X227" s="31"/>
      <c r="Y227" s="31"/>
      <c r="Z227" s="35"/>
    </row>
    <row r="228" spans="1:26" s="1" customFormat="1" ht="12.75">
      <c r="A228" s="8">
        <v>22335</v>
      </c>
      <c r="B228" s="54" t="s">
        <v>186</v>
      </c>
      <c r="C228" s="59">
        <v>0.0785679221</v>
      </c>
      <c r="D228" s="31">
        <v>0.0945046544</v>
      </c>
      <c r="E228" s="31">
        <v>0.0810300112</v>
      </c>
      <c r="F228" s="31">
        <v>0.0750083327</v>
      </c>
      <c r="G228" s="31">
        <v>0.0649765134</v>
      </c>
      <c r="H228" s="31">
        <v>0.0557107329</v>
      </c>
      <c r="I228" s="31">
        <v>0.0428487062</v>
      </c>
      <c r="J228" s="31">
        <v>0.0298089981</v>
      </c>
      <c r="K228" s="31">
        <v>0.0185545683</v>
      </c>
      <c r="L228" s="31">
        <v>0.0075545311</v>
      </c>
      <c r="M228" s="31">
        <v>0.0029557347</v>
      </c>
      <c r="N228" s="31">
        <v>-0.0029797554</v>
      </c>
      <c r="O228" s="31">
        <v>-0.0037117004</v>
      </c>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0.0490266085</v>
      </c>
      <c r="D231" s="31">
        <v>0.0627170801</v>
      </c>
      <c r="E231" s="31">
        <v>0.046599865</v>
      </c>
      <c r="F231" s="31">
        <v>0.0480785966</v>
      </c>
      <c r="G231" s="31">
        <v>0.0378873944</v>
      </c>
      <c r="H231" s="31">
        <v>0.0311878324</v>
      </c>
      <c r="I231" s="31">
        <v>0.0186731219</v>
      </c>
      <c r="J231" s="31">
        <v>0.0094713569</v>
      </c>
      <c r="K231" s="31">
        <v>0.0006204844</v>
      </c>
      <c r="L231" s="31">
        <v>-0.01227808</v>
      </c>
      <c r="M231" s="31">
        <v>-0.0171898603</v>
      </c>
      <c r="N231" s="31">
        <v>-0.0241202116</v>
      </c>
      <c r="O231" s="31">
        <v>-0.0243742466</v>
      </c>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0.0033510923</v>
      </c>
      <c r="D233" s="31">
        <v>0.0030503869</v>
      </c>
      <c r="E233" s="31">
        <v>-0.0021121502</v>
      </c>
      <c r="F233" s="31">
        <v>-0.0020149946</v>
      </c>
      <c r="G233" s="31">
        <v>-0.0040991306</v>
      </c>
      <c r="H233" s="31">
        <v>-0.0069659948</v>
      </c>
      <c r="I233" s="31">
        <v>-0.0089921951</v>
      </c>
      <c r="J233" s="31">
        <v>-0.0105410814</v>
      </c>
      <c r="K233" s="31">
        <v>-0.0115716457</v>
      </c>
      <c r="L233" s="31">
        <v>-0.0156463385</v>
      </c>
      <c r="M233" s="31">
        <v>-0.0185525417</v>
      </c>
      <c r="N233" s="31">
        <v>-0.0211308002</v>
      </c>
      <c r="O233" s="31">
        <v>-0.016716361</v>
      </c>
      <c r="P233" s="31"/>
      <c r="Q233" s="31"/>
      <c r="R233" s="31"/>
      <c r="S233" s="31"/>
      <c r="T233" s="31"/>
      <c r="U233" s="31"/>
      <c r="V233" s="31"/>
      <c r="W233" s="31"/>
      <c r="X233" s="31"/>
      <c r="Y233" s="31"/>
      <c r="Z233" s="35"/>
    </row>
    <row r="234" spans="1:26" s="1" customFormat="1" ht="12.75">
      <c r="A234" s="8">
        <v>22370</v>
      </c>
      <c r="B234" s="54" t="s">
        <v>192</v>
      </c>
      <c r="C234" s="59">
        <v>0.0447554588</v>
      </c>
      <c r="D234" s="31">
        <v>0.0556513071</v>
      </c>
      <c r="E234" s="31">
        <v>0.0423775315</v>
      </c>
      <c r="F234" s="31">
        <v>0.0408143401</v>
      </c>
      <c r="G234" s="31">
        <v>0.0300784111</v>
      </c>
      <c r="H234" s="31">
        <v>0.0236514211</v>
      </c>
      <c r="I234" s="31">
        <v>0.0132911205</v>
      </c>
      <c r="J234" s="31">
        <v>0.0031616688</v>
      </c>
      <c r="K234" s="31">
        <v>-0.0052034855</v>
      </c>
      <c r="L234" s="31">
        <v>-0.0170156956</v>
      </c>
      <c r="M234" s="31">
        <v>-0.0210704803</v>
      </c>
      <c r="N234" s="31">
        <v>-0.0278624296</v>
      </c>
      <c r="O234" s="31">
        <v>-0.0271297693</v>
      </c>
      <c r="P234" s="31"/>
      <c r="Q234" s="31"/>
      <c r="R234" s="31"/>
      <c r="S234" s="31"/>
      <c r="T234" s="31"/>
      <c r="U234" s="31"/>
      <c r="V234" s="31"/>
      <c r="W234" s="31"/>
      <c r="X234" s="31"/>
      <c r="Y234" s="31"/>
      <c r="Z234" s="35"/>
    </row>
    <row r="235" spans="1:26" s="1" customFormat="1" ht="13.5" thickBot="1">
      <c r="A235" s="40">
        <v>22372</v>
      </c>
      <c r="B235" s="56" t="s">
        <v>193</v>
      </c>
      <c r="C235" s="61">
        <v>0.0003204346</v>
      </c>
      <c r="D235" s="41">
        <v>0.0042977929</v>
      </c>
      <c r="E235" s="41">
        <v>0.001226902</v>
      </c>
      <c r="F235" s="41">
        <v>0.0011792183</v>
      </c>
      <c r="G235" s="41">
        <v>-0.000400424</v>
      </c>
      <c r="H235" s="41">
        <v>-0.0021272898</v>
      </c>
      <c r="I235" s="41">
        <v>-0.0041314363</v>
      </c>
      <c r="J235" s="41">
        <v>-0.0071407557</v>
      </c>
      <c r="K235" s="41">
        <v>-0.0089273453</v>
      </c>
      <c r="L235" s="41">
        <v>-0.0052069426</v>
      </c>
      <c r="M235" s="41">
        <v>-0.0056226254</v>
      </c>
      <c r="N235" s="41">
        <v>-0.0060890913</v>
      </c>
      <c r="O235" s="41">
        <v>-0.0058685541</v>
      </c>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-0.0080049038</v>
      </c>
      <c r="D237" s="31">
        <v>-0.004704833</v>
      </c>
      <c r="E237" s="31">
        <v>-0.0073856115</v>
      </c>
      <c r="F237" s="31">
        <v>-0.0072062016</v>
      </c>
      <c r="G237" s="31">
        <v>-0.008112669</v>
      </c>
      <c r="H237" s="31">
        <v>-0.0094276667</v>
      </c>
      <c r="I237" s="31">
        <v>-0.011187911</v>
      </c>
      <c r="J237" s="31">
        <v>-0.0138770342</v>
      </c>
      <c r="K237" s="31">
        <v>-0.0157307386</v>
      </c>
      <c r="L237" s="31">
        <v>-0.0136518478</v>
      </c>
      <c r="M237" s="31">
        <v>-0.0141563416</v>
      </c>
      <c r="N237" s="31">
        <v>-0.0143719912</v>
      </c>
      <c r="O237" s="31">
        <v>-0.0140576363</v>
      </c>
      <c r="P237" s="31"/>
      <c r="Q237" s="31"/>
      <c r="R237" s="31"/>
      <c r="S237" s="31"/>
      <c r="T237" s="31"/>
      <c r="U237" s="31"/>
      <c r="V237" s="31"/>
      <c r="W237" s="31"/>
      <c r="X237" s="31"/>
      <c r="Y237" s="31"/>
      <c r="Z237" s="35"/>
    </row>
    <row r="238" spans="1:26" s="1" customFormat="1" ht="12.75">
      <c r="A238" s="8">
        <v>22390</v>
      </c>
      <c r="B238" s="54" t="s">
        <v>196</v>
      </c>
      <c r="C238" s="59">
        <v>-0.0006558895</v>
      </c>
      <c r="D238" s="31">
        <v>0.0020251274</v>
      </c>
      <c r="E238" s="31">
        <v>0.0001473427</v>
      </c>
      <c r="F238" s="31">
        <v>0.000416398</v>
      </c>
      <c r="G238" s="31">
        <v>-0.0003306866</v>
      </c>
      <c r="H238" s="31">
        <v>-0.0012135506</v>
      </c>
      <c r="I238" s="31">
        <v>-0.0017724037</v>
      </c>
      <c r="J238" s="31">
        <v>-0.0026847124</v>
      </c>
      <c r="K238" s="31">
        <v>-0.0029532909</v>
      </c>
      <c r="L238" s="31">
        <v>-0.0025918484</v>
      </c>
      <c r="M238" s="31">
        <v>-0.0027430058</v>
      </c>
      <c r="N238" s="31">
        <v>-0.0036270618</v>
      </c>
      <c r="O238" s="31">
        <v>-0.0030595064</v>
      </c>
      <c r="P238" s="31"/>
      <c r="Q238" s="31"/>
      <c r="R238" s="31"/>
      <c r="S238" s="31"/>
      <c r="T238" s="31"/>
      <c r="U238" s="31"/>
      <c r="V238" s="31"/>
      <c r="W238" s="31"/>
      <c r="X238" s="31"/>
      <c r="Y238" s="31"/>
      <c r="Z238" s="35"/>
    </row>
    <row r="239" spans="1:26" s="1" customFormat="1" ht="12.75">
      <c r="A239" s="8">
        <v>22395</v>
      </c>
      <c r="B239" s="54" t="s">
        <v>197</v>
      </c>
      <c r="C239" s="59">
        <v>0.0462812185</v>
      </c>
      <c r="D239" s="31">
        <v>0.0571516752</v>
      </c>
      <c r="E239" s="31">
        <v>0.0436966419</v>
      </c>
      <c r="F239" s="31">
        <v>0.0419778824</v>
      </c>
      <c r="G239" s="31">
        <v>0.0307241082</v>
      </c>
      <c r="H239" s="31">
        <v>0.0241849422</v>
      </c>
      <c r="I239" s="31">
        <v>0.0136054754</v>
      </c>
      <c r="J239" s="31">
        <v>0.0034906268</v>
      </c>
      <c r="K239" s="31">
        <v>-0.0050418377</v>
      </c>
      <c r="L239" s="31">
        <v>-0.017057538</v>
      </c>
      <c r="M239" s="31">
        <v>-0.0212892294</v>
      </c>
      <c r="N239" s="31">
        <v>-0.0282455683</v>
      </c>
      <c r="O239" s="31">
        <v>-0.0274865627</v>
      </c>
      <c r="P239" s="31"/>
      <c r="Q239" s="31"/>
      <c r="R239" s="31"/>
      <c r="S239" s="31"/>
      <c r="T239" s="31"/>
      <c r="U239" s="31"/>
      <c r="V239" s="31"/>
      <c r="W239" s="31"/>
      <c r="X239" s="31"/>
      <c r="Y239" s="31"/>
      <c r="Z239" s="35"/>
    </row>
    <row r="240" spans="1:26" s="1" customFormat="1" ht="12.75">
      <c r="A240" s="8">
        <v>22400</v>
      </c>
      <c r="B240" s="54" t="s">
        <v>198</v>
      </c>
      <c r="C240" s="59">
        <v>0.0494310856</v>
      </c>
      <c r="D240" s="31">
        <v>0.0626271367</v>
      </c>
      <c r="E240" s="31">
        <v>0.0475168824</v>
      </c>
      <c r="F240" s="31">
        <v>0.0481780171</v>
      </c>
      <c r="G240" s="31">
        <v>0.0384010077</v>
      </c>
      <c r="H240" s="31">
        <v>0.0318816304</v>
      </c>
      <c r="I240" s="31">
        <v>0.0202420354</v>
      </c>
      <c r="J240" s="31">
        <v>0.0107123852</v>
      </c>
      <c r="K240" s="31">
        <v>0.0023251176</v>
      </c>
      <c r="L240" s="31">
        <v>-0.0105441809</v>
      </c>
      <c r="M240" s="31">
        <v>-0.0153388977</v>
      </c>
      <c r="N240" s="31">
        <v>-0.0221822262</v>
      </c>
      <c r="O240" s="31">
        <v>-0.0219465494</v>
      </c>
      <c r="P240" s="31"/>
      <c r="Q240" s="31"/>
      <c r="R240" s="31"/>
      <c r="S240" s="31"/>
      <c r="T240" s="31"/>
      <c r="U240" s="31"/>
      <c r="V240" s="31"/>
      <c r="W240" s="31"/>
      <c r="X240" s="31"/>
      <c r="Y240" s="31"/>
      <c r="Z240" s="35"/>
    </row>
    <row r="241" spans="1:26" s="1" customFormat="1" ht="12.75">
      <c r="A241" s="39">
        <v>22405</v>
      </c>
      <c r="B241" s="55" t="s">
        <v>439</v>
      </c>
      <c r="C241" s="60">
        <v>-0.0029622316</v>
      </c>
      <c r="D241" s="37">
        <v>0.0012629628</v>
      </c>
      <c r="E241" s="37">
        <v>-0.0018923283</v>
      </c>
      <c r="F241" s="37">
        <v>-0.0018339157</v>
      </c>
      <c r="G241" s="37">
        <v>-0.0036734343</v>
      </c>
      <c r="H241" s="37">
        <v>-0.0056964159</v>
      </c>
      <c r="I241" s="37">
        <v>-0.0083729029</v>
      </c>
      <c r="J241" s="37">
        <v>-0.0120357275</v>
      </c>
      <c r="K241" s="37">
        <v>-0.0137754679</v>
      </c>
      <c r="L241" s="37">
        <v>-0.0102483034</v>
      </c>
      <c r="M241" s="37">
        <v>-0.0105670691</v>
      </c>
      <c r="N241" s="37">
        <v>-0.0108704567</v>
      </c>
      <c r="O241" s="37">
        <v>-0.0106073618</v>
      </c>
      <c r="P241" s="37"/>
      <c r="Q241" s="37"/>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0.0012071133</v>
      </c>
      <c r="D243" s="31">
        <v>0.0082124472</v>
      </c>
      <c r="E243" s="31">
        <v>0.0032838583</v>
      </c>
      <c r="F243" s="31">
        <v>0.0025576949</v>
      </c>
      <c r="G243" s="31">
        <v>-0.0004715919</v>
      </c>
      <c r="H243" s="31">
        <v>-0.0037783384</v>
      </c>
      <c r="I243" s="31">
        <v>-0.0089073181</v>
      </c>
      <c r="J243" s="31">
        <v>-0.0157717466</v>
      </c>
      <c r="K243" s="31">
        <v>-0.0201816559</v>
      </c>
      <c r="L243" s="31">
        <v>-0.0217039585</v>
      </c>
      <c r="M243" s="31">
        <v>-0.0231963396</v>
      </c>
      <c r="N243" s="31">
        <v>-0.0255687237</v>
      </c>
      <c r="O243" s="31">
        <v>-0.0253909826</v>
      </c>
      <c r="P243" s="31"/>
      <c r="Q243" s="31"/>
      <c r="R243" s="31"/>
      <c r="S243" s="31"/>
      <c r="T243" s="31"/>
      <c r="U243" s="31"/>
      <c r="V243" s="31"/>
      <c r="W243" s="31"/>
      <c r="X243" s="31"/>
      <c r="Y243" s="31"/>
      <c r="Z243" s="35"/>
    </row>
    <row r="244" spans="1:26" s="1" customFormat="1" ht="12.75">
      <c r="A244" s="8">
        <v>22415</v>
      </c>
      <c r="B244" s="54" t="s">
        <v>200</v>
      </c>
      <c r="C244" s="59">
        <v>0.0502775311</v>
      </c>
      <c r="D244" s="31">
        <v>0.0637731552</v>
      </c>
      <c r="E244" s="31">
        <v>0.0472762585</v>
      </c>
      <c r="F244" s="31">
        <v>0.0490342379</v>
      </c>
      <c r="G244" s="31">
        <v>0.0386116505</v>
      </c>
      <c r="H244" s="31">
        <v>0.0317924023</v>
      </c>
      <c r="I244" s="31">
        <v>0.019266367</v>
      </c>
      <c r="J244" s="31">
        <v>0.0103173852</v>
      </c>
      <c r="K244" s="31">
        <v>0.0014942884</v>
      </c>
      <c r="L244" s="31">
        <v>-0.0114158392</v>
      </c>
      <c r="M244" s="31">
        <v>-0.0162819624</v>
      </c>
      <c r="N244" s="31">
        <v>-0.0231384039</v>
      </c>
      <c r="O244" s="31">
        <v>-0.0236426592</v>
      </c>
      <c r="P244" s="31"/>
      <c r="Q244" s="31"/>
      <c r="R244" s="31"/>
      <c r="S244" s="31"/>
      <c r="T244" s="31"/>
      <c r="U244" s="31"/>
      <c r="V244" s="31"/>
      <c r="W244" s="31"/>
      <c r="X244" s="31"/>
      <c r="Y244" s="31"/>
      <c r="Z244" s="35"/>
    </row>
    <row r="245" spans="1:26" s="1" customFormat="1" ht="12.75">
      <c r="A245" s="8">
        <v>23000</v>
      </c>
      <c r="B245" s="54" t="s">
        <v>201</v>
      </c>
      <c r="C245" s="59">
        <v>0.0608620048</v>
      </c>
      <c r="D245" s="31">
        <v>0.0987516046</v>
      </c>
      <c r="E245" s="31">
        <v>0.0845671296</v>
      </c>
      <c r="F245" s="31">
        <v>0.0800291896</v>
      </c>
      <c r="G245" s="31">
        <v>0.0731398463</v>
      </c>
      <c r="H245" s="31">
        <v>0.0614346862</v>
      </c>
      <c r="I245" s="31">
        <v>0.0449194908</v>
      </c>
      <c r="J245" s="31">
        <v>0.0214888453</v>
      </c>
      <c r="K245" s="31">
        <v>0.0173711777</v>
      </c>
      <c r="L245" s="31">
        <v>-0.0039049387</v>
      </c>
      <c r="M245" s="31">
        <v>-0.0130285025</v>
      </c>
      <c r="N245" s="31">
        <v>-0.0195249319</v>
      </c>
      <c r="O245" s="31">
        <v>-0.023593545</v>
      </c>
      <c r="P245" s="31"/>
      <c r="Q245" s="31"/>
      <c r="R245" s="31"/>
      <c r="S245" s="31"/>
      <c r="T245" s="31"/>
      <c r="U245" s="31"/>
      <c r="V245" s="31"/>
      <c r="W245" s="31"/>
      <c r="X245" s="31"/>
      <c r="Y245" s="31"/>
      <c r="Z245" s="35"/>
    </row>
    <row r="246" spans="1:26" s="1" customFormat="1" ht="12.75">
      <c r="A246" s="39">
        <v>23005</v>
      </c>
      <c r="B246" s="55" t="s">
        <v>202</v>
      </c>
      <c r="C246" s="60">
        <v>0.095066011</v>
      </c>
      <c r="D246" s="37">
        <v>0.1283391714</v>
      </c>
      <c r="E246" s="37">
        <v>0.1150069237</v>
      </c>
      <c r="F246" s="37">
        <v>0.101703465</v>
      </c>
      <c r="G246" s="37">
        <v>0.0870730281</v>
      </c>
      <c r="H246" s="37">
        <v>0.0739383698</v>
      </c>
      <c r="I246" s="37">
        <v>0.0595715642</v>
      </c>
      <c r="J246" s="37">
        <v>0.0375884175</v>
      </c>
      <c r="K246" s="37">
        <v>0.0348997116</v>
      </c>
      <c r="L246" s="37">
        <v>0.0156307817</v>
      </c>
      <c r="M246" s="37">
        <v>0.0087739825</v>
      </c>
      <c r="N246" s="37">
        <v>0.0068973899</v>
      </c>
      <c r="O246" s="37">
        <v>0.0061368942</v>
      </c>
      <c r="P246" s="37"/>
      <c r="Q246" s="37"/>
      <c r="R246" s="37"/>
      <c r="S246" s="37"/>
      <c r="T246" s="37"/>
      <c r="U246" s="37"/>
      <c r="V246" s="37"/>
      <c r="W246" s="37"/>
      <c r="X246" s="37"/>
      <c r="Y246" s="37"/>
      <c r="Z246" s="38"/>
    </row>
    <row r="247" spans="1:26" s="1" customFormat="1" ht="12.75">
      <c r="A247" s="8">
        <v>23010</v>
      </c>
      <c r="B247" s="54" t="s">
        <v>203</v>
      </c>
      <c r="C247" s="59">
        <v>0.0553296208</v>
      </c>
      <c r="D247" s="31">
        <v>0.0953928828</v>
      </c>
      <c r="E247" s="31">
        <v>0.0804666281</v>
      </c>
      <c r="F247" s="31">
        <v>0.0762841105</v>
      </c>
      <c r="G247" s="31">
        <v>0.0700506568</v>
      </c>
      <c r="H247" s="31">
        <v>0.0589870811</v>
      </c>
      <c r="I247" s="31">
        <v>0.0413125753</v>
      </c>
      <c r="J247" s="31">
        <v>0.0173529983</v>
      </c>
      <c r="K247" s="31">
        <v>0.0131931901</v>
      </c>
      <c r="L247" s="31">
        <v>-0.0087679625</v>
      </c>
      <c r="M247" s="31">
        <v>-0.0188686848</v>
      </c>
      <c r="N247" s="31">
        <v>-0.0261574984</v>
      </c>
      <c r="O247" s="31">
        <v>-0.0304782391</v>
      </c>
      <c r="P247" s="31"/>
      <c r="Q247" s="31"/>
      <c r="R247" s="31"/>
      <c r="S247" s="31"/>
      <c r="T247" s="31"/>
      <c r="U247" s="31"/>
      <c r="V247" s="31"/>
      <c r="W247" s="31"/>
      <c r="X247" s="31"/>
      <c r="Y247" s="31"/>
      <c r="Z247" s="35"/>
    </row>
    <row r="248" spans="1:26" s="1" customFormat="1" ht="12.75">
      <c r="A248" s="8">
        <v>23020</v>
      </c>
      <c r="B248" s="54" t="s">
        <v>204</v>
      </c>
      <c r="C248" s="59">
        <v>0.0703948736</v>
      </c>
      <c r="D248" s="31">
        <v>0.1045826674</v>
      </c>
      <c r="E248" s="31">
        <v>0.0870882869</v>
      </c>
      <c r="F248" s="31">
        <v>0.0829129815</v>
      </c>
      <c r="G248" s="31">
        <v>0.0760635734</v>
      </c>
      <c r="H248" s="31">
        <v>0.064712286</v>
      </c>
      <c r="I248" s="31">
        <v>0.0574322939</v>
      </c>
      <c r="J248" s="31">
        <v>0.0337937474</v>
      </c>
      <c r="K248" s="31">
        <v>0.0261514187</v>
      </c>
      <c r="L248" s="31">
        <v>0.0039072633</v>
      </c>
      <c r="M248" s="31">
        <v>-0.007116437</v>
      </c>
      <c r="N248" s="31">
        <v>-0.0141012669</v>
      </c>
      <c r="O248" s="31">
        <v>-0.017791748</v>
      </c>
      <c r="P248" s="31"/>
      <c r="Q248" s="31"/>
      <c r="R248" s="31"/>
      <c r="S248" s="31"/>
      <c r="T248" s="31"/>
      <c r="U248" s="31"/>
      <c r="V248" s="31"/>
      <c r="W248" s="31"/>
      <c r="X248" s="31"/>
      <c r="Y248" s="31"/>
      <c r="Z248" s="35"/>
    </row>
    <row r="249" spans="1:26" s="1" customFormat="1" ht="12.75">
      <c r="A249" s="8">
        <v>23025</v>
      </c>
      <c r="B249" s="54" t="s">
        <v>441</v>
      </c>
      <c r="C249" s="59">
        <v>0.0553242564</v>
      </c>
      <c r="D249" s="31">
        <v>0.0954064131</v>
      </c>
      <c r="E249" s="31">
        <v>0.0804665685</v>
      </c>
      <c r="F249" s="31">
        <v>0.0762862563</v>
      </c>
      <c r="G249" s="31">
        <v>0.0700528026</v>
      </c>
      <c r="H249" s="31">
        <v>0.0590003133</v>
      </c>
      <c r="I249" s="31">
        <v>0.0413131714</v>
      </c>
      <c r="J249" s="31">
        <v>0.0173515677</v>
      </c>
      <c r="K249" s="31">
        <v>0.0132308602</v>
      </c>
      <c r="L249" s="31">
        <v>-0.0087088346</v>
      </c>
      <c r="M249" s="31">
        <v>-0.0188145638</v>
      </c>
      <c r="N249" s="31">
        <v>-0.0260947943</v>
      </c>
      <c r="O249" s="31">
        <v>-0.030421257</v>
      </c>
      <c r="P249" s="31"/>
      <c r="Q249" s="31"/>
      <c r="R249" s="31"/>
      <c r="S249" s="31"/>
      <c r="T249" s="31"/>
      <c r="U249" s="31"/>
      <c r="V249" s="31"/>
      <c r="W249" s="31"/>
      <c r="X249" s="31"/>
      <c r="Y249" s="31"/>
      <c r="Z249" s="35"/>
    </row>
    <row r="250" spans="1:26" s="1" customFormat="1" ht="12.75">
      <c r="A250" s="8">
        <v>23030</v>
      </c>
      <c r="B250" s="54" t="s">
        <v>205</v>
      </c>
      <c r="C250" s="59">
        <v>0.0622062087</v>
      </c>
      <c r="D250" s="31">
        <v>0.1003052592</v>
      </c>
      <c r="E250" s="31">
        <v>0.0859332681</v>
      </c>
      <c r="F250" s="31">
        <v>0.0817949772</v>
      </c>
      <c r="G250" s="31">
        <v>0.075529933</v>
      </c>
      <c r="H250" s="31">
        <v>0.0639682412</v>
      </c>
      <c r="I250" s="31">
        <v>0.0475187898</v>
      </c>
      <c r="J250" s="31">
        <v>0.0243877172</v>
      </c>
      <c r="K250" s="31">
        <v>0.0204645395</v>
      </c>
      <c r="L250" s="31">
        <v>-0.0011087656</v>
      </c>
      <c r="M250" s="31">
        <v>-0.0106077194</v>
      </c>
      <c r="N250" s="31">
        <v>-0.0176335573</v>
      </c>
      <c r="O250" s="31">
        <v>-0.0215545893</v>
      </c>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0.0740007758</v>
      </c>
      <c r="D252" s="31">
        <v>0.1049131751</v>
      </c>
      <c r="E252" s="31">
        <v>0.0885407925</v>
      </c>
      <c r="F252" s="31">
        <v>0.0810336471</v>
      </c>
      <c r="G252" s="31">
        <v>0.07248348</v>
      </c>
      <c r="H252" s="31">
        <v>0.0617755055</v>
      </c>
      <c r="I252" s="31">
        <v>0.0494742393</v>
      </c>
      <c r="J252" s="31">
        <v>0.0313754678</v>
      </c>
      <c r="K252" s="31">
        <v>0.0316792727</v>
      </c>
      <c r="L252" s="31">
        <v>0.0090724826</v>
      </c>
      <c r="M252" s="31">
        <v>0.0028107762</v>
      </c>
      <c r="N252" s="31">
        <v>-0.0009218454</v>
      </c>
      <c r="O252" s="31">
        <v>-0.0015773773</v>
      </c>
      <c r="P252" s="31"/>
      <c r="Q252" s="31"/>
      <c r="R252" s="31"/>
      <c r="S252" s="31"/>
      <c r="T252" s="31"/>
      <c r="U252" s="31"/>
      <c r="V252" s="31"/>
      <c r="W252" s="31"/>
      <c r="X252" s="31"/>
      <c r="Y252" s="31"/>
      <c r="Z252" s="35"/>
    </row>
    <row r="253" spans="1:26" s="1" customFormat="1" ht="12.75">
      <c r="A253" s="8">
        <v>23045</v>
      </c>
      <c r="B253" s="54" t="s">
        <v>208</v>
      </c>
      <c r="C253" s="59">
        <v>0.0558880568</v>
      </c>
      <c r="D253" s="31">
        <v>0.0957665443</v>
      </c>
      <c r="E253" s="31">
        <v>0.0809000134</v>
      </c>
      <c r="F253" s="31">
        <v>0.0766692162</v>
      </c>
      <c r="G253" s="31">
        <v>0.0704182982</v>
      </c>
      <c r="H253" s="31">
        <v>0.0593075156</v>
      </c>
      <c r="I253" s="31">
        <v>0.0418095589</v>
      </c>
      <c r="J253" s="31">
        <v>0.0179640651</v>
      </c>
      <c r="K253" s="31">
        <v>0.0136295557</v>
      </c>
      <c r="L253" s="31">
        <v>-0.0084241629</v>
      </c>
      <c r="M253" s="31">
        <v>-0.0183948278</v>
      </c>
      <c r="N253" s="31">
        <v>-0.0257002115</v>
      </c>
      <c r="O253" s="31">
        <v>-0.0299305916</v>
      </c>
      <c r="P253" s="31"/>
      <c r="Q253" s="31"/>
      <c r="R253" s="31"/>
      <c r="S253" s="31"/>
      <c r="T253" s="31"/>
      <c r="U253" s="31"/>
      <c r="V253" s="31"/>
      <c r="W253" s="31"/>
      <c r="X253" s="31"/>
      <c r="Y253" s="31"/>
      <c r="Z253" s="35"/>
    </row>
    <row r="254" spans="1:26" s="1" customFormat="1" ht="12.75">
      <c r="A254" s="8">
        <v>23050</v>
      </c>
      <c r="B254" s="54" t="s">
        <v>209</v>
      </c>
      <c r="C254" s="59">
        <v>0.0586874485</v>
      </c>
      <c r="D254" s="31">
        <v>0.0971978903</v>
      </c>
      <c r="E254" s="31">
        <v>0.0829005837</v>
      </c>
      <c r="F254" s="31">
        <v>0.0789698362</v>
      </c>
      <c r="G254" s="31">
        <v>0.0726510882</v>
      </c>
      <c r="H254" s="31">
        <v>0.0609695315</v>
      </c>
      <c r="I254" s="31">
        <v>0.0437130928</v>
      </c>
      <c r="J254" s="31">
        <v>0.0210057497</v>
      </c>
      <c r="K254" s="31">
        <v>0.0168750882</v>
      </c>
      <c r="L254" s="31">
        <v>-0.0049378872</v>
      </c>
      <c r="M254" s="31">
        <v>-0.0147430897</v>
      </c>
      <c r="N254" s="31">
        <v>-0.0221085548</v>
      </c>
      <c r="O254" s="31">
        <v>-0.0259250402</v>
      </c>
      <c r="P254" s="31"/>
      <c r="Q254" s="31"/>
      <c r="R254" s="31"/>
      <c r="S254" s="31"/>
      <c r="T254" s="31"/>
      <c r="U254" s="31"/>
      <c r="V254" s="31"/>
      <c r="W254" s="31"/>
      <c r="X254" s="31"/>
      <c r="Y254" s="31"/>
      <c r="Z254" s="35"/>
    </row>
    <row r="255" spans="1:26" s="1" customFormat="1" ht="12.75">
      <c r="A255" s="8">
        <v>23060</v>
      </c>
      <c r="B255" s="54" t="s">
        <v>210</v>
      </c>
      <c r="C255" s="59">
        <v>0.05408746</v>
      </c>
      <c r="D255" s="31">
        <v>0.0931215882</v>
      </c>
      <c r="E255" s="31">
        <v>0.0786852241</v>
      </c>
      <c r="F255" s="31">
        <v>0.074473083</v>
      </c>
      <c r="G255" s="31">
        <v>0.0657550097</v>
      </c>
      <c r="H255" s="31">
        <v>0.0542751551</v>
      </c>
      <c r="I255" s="31">
        <v>0.0387529731</v>
      </c>
      <c r="J255" s="31">
        <v>0.0150009394</v>
      </c>
      <c r="K255" s="31">
        <v>0.0116299987</v>
      </c>
      <c r="L255" s="31">
        <v>-0.0081471205</v>
      </c>
      <c r="M255" s="31">
        <v>-0.0163100958</v>
      </c>
      <c r="N255" s="31">
        <v>-0.02348423</v>
      </c>
      <c r="O255" s="31">
        <v>-0.0282822847</v>
      </c>
      <c r="P255" s="31"/>
      <c r="Q255" s="31"/>
      <c r="R255" s="31"/>
      <c r="S255" s="31"/>
      <c r="T255" s="31"/>
      <c r="U255" s="31"/>
      <c r="V255" s="31"/>
      <c r="W255" s="31"/>
      <c r="X255" s="31"/>
      <c r="Y255" s="31"/>
      <c r="Z255" s="35"/>
    </row>
    <row r="256" spans="1:26" s="1" customFormat="1" ht="12.75">
      <c r="A256" s="39">
        <v>23065</v>
      </c>
      <c r="B256" s="55" t="s">
        <v>211</v>
      </c>
      <c r="C256" s="60">
        <v>0.055636704</v>
      </c>
      <c r="D256" s="37">
        <v>0.0954360962</v>
      </c>
      <c r="E256" s="37">
        <v>0.0806843638</v>
      </c>
      <c r="F256" s="37">
        <v>0.07651788</v>
      </c>
      <c r="G256" s="37">
        <v>0.0702877045</v>
      </c>
      <c r="H256" s="37">
        <v>0.0590709448</v>
      </c>
      <c r="I256" s="37">
        <v>0.0415187478</v>
      </c>
      <c r="J256" s="37">
        <v>0.0175685883</v>
      </c>
      <c r="K256" s="37">
        <v>0.0130642056</v>
      </c>
      <c r="L256" s="37">
        <v>-0.0090550184</v>
      </c>
      <c r="M256" s="37">
        <v>-0.0191229582</v>
      </c>
      <c r="N256" s="37">
        <v>-0.0264643431</v>
      </c>
      <c r="O256" s="37">
        <v>-0.03077209</v>
      </c>
      <c r="P256" s="37"/>
      <c r="Q256" s="37"/>
      <c r="R256" s="37"/>
      <c r="S256" s="37"/>
      <c r="T256" s="37"/>
      <c r="U256" s="37"/>
      <c r="V256" s="37"/>
      <c r="W256" s="37"/>
      <c r="X256" s="37"/>
      <c r="Y256" s="37"/>
      <c r="Z256" s="38"/>
    </row>
    <row r="257" spans="1:26" s="1" customFormat="1" ht="12.75">
      <c r="A257" s="8">
        <v>23070</v>
      </c>
      <c r="B257" s="54" t="s">
        <v>212</v>
      </c>
      <c r="C257" s="59">
        <v>0.0609027743</v>
      </c>
      <c r="D257" s="31">
        <v>0.0991292</v>
      </c>
      <c r="E257" s="31">
        <v>0.0848795772</v>
      </c>
      <c r="F257" s="31">
        <v>0.0806651711</v>
      </c>
      <c r="G257" s="31">
        <v>0.0742866397</v>
      </c>
      <c r="H257" s="31">
        <v>0.0626814961</v>
      </c>
      <c r="I257" s="31">
        <v>0.0459825397</v>
      </c>
      <c r="J257" s="31">
        <v>0.0225586891</v>
      </c>
      <c r="K257" s="31">
        <v>0.0183418393</v>
      </c>
      <c r="L257" s="31">
        <v>-0.0029560328</v>
      </c>
      <c r="M257" s="31">
        <v>-0.0124188662</v>
      </c>
      <c r="N257" s="31">
        <v>-0.0197610855</v>
      </c>
      <c r="O257" s="31">
        <v>-0.0240037441</v>
      </c>
      <c r="P257" s="31"/>
      <c r="Q257" s="31"/>
      <c r="R257" s="31"/>
      <c r="S257" s="31"/>
      <c r="T257" s="31"/>
      <c r="U257" s="31"/>
      <c r="V257" s="31"/>
      <c r="W257" s="31"/>
      <c r="X257" s="31"/>
      <c r="Y257" s="31"/>
      <c r="Z257" s="35"/>
    </row>
    <row r="258" spans="1:26" s="1" customFormat="1" ht="12.75">
      <c r="A258" s="8">
        <v>23075</v>
      </c>
      <c r="B258" s="54" t="s">
        <v>213</v>
      </c>
      <c r="C258" s="59">
        <v>0.0603532791</v>
      </c>
      <c r="D258" s="31">
        <v>0.0885515213</v>
      </c>
      <c r="E258" s="31">
        <v>0.0800746679</v>
      </c>
      <c r="F258" s="31">
        <v>0.0722877383</v>
      </c>
      <c r="G258" s="31">
        <v>0.0638436675</v>
      </c>
      <c r="H258" s="31">
        <v>0.0527748466</v>
      </c>
      <c r="I258" s="31">
        <v>0.0362274051</v>
      </c>
      <c r="J258" s="31">
        <v>0.0163313746</v>
      </c>
      <c r="K258" s="31">
        <v>0.0046530962</v>
      </c>
      <c r="L258" s="31">
        <v>-0.0170730352</v>
      </c>
      <c r="M258" s="31">
        <v>-0.0241091251</v>
      </c>
      <c r="N258" s="31">
        <v>-0.0301510096</v>
      </c>
      <c r="O258" s="31">
        <v>-0.0316013098</v>
      </c>
      <c r="P258" s="31"/>
      <c r="Q258" s="31"/>
      <c r="R258" s="31"/>
      <c r="S258" s="31"/>
      <c r="T258" s="31"/>
      <c r="U258" s="31"/>
      <c r="V258" s="31"/>
      <c r="W258" s="31"/>
      <c r="X258" s="31"/>
      <c r="Y258" s="31"/>
      <c r="Z258" s="35"/>
    </row>
    <row r="259" spans="1:26" s="1" customFormat="1" ht="12.75">
      <c r="A259" s="8">
        <v>23080</v>
      </c>
      <c r="B259" s="54" t="s">
        <v>214</v>
      </c>
      <c r="C259" s="59">
        <v>0.0691068172</v>
      </c>
      <c r="D259" s="31">
        <v>0.1019092202</v>
      </c>
      <c r="E259" s="31">
        <v>0.0869413018</v>
      </c>
      <c r="F259" s="31">
        <v>0.0805436373</v>
      </c>
      <c r="G259" s="31">
        <v>0.070351541</v>
      </c>
      <c r="H259" s="31">
        <v>0.0588691235</v>
      </c>
      <c r="I259" s="31">
        <v>0.0465036631</v>
      </c>
      <c r="J259" s="31">
        <v>0.0263339877</v>
      </c>
      <c r="K259" s="31">
        <v>0.0277683735</v>
      </c>
      <c r="L259" s="31">
        <v>0.0108274221</v>
      </c>
      <c r="M259" s="31">
        <v>0.0042699575</v>
      </c>
      <c r="N259" s="31">
        <v>0.0016978383</v>
      </c>
      <c r="O259" s="31">
        <v>-0.000382781</v>
      </c>
      <c r="P259" s="31"/>
      <c r="Q259" s="31"/>
      <c r="R259" s="31"/>
      <c r="S259" s="31"/>
      <c r="T259" s="31"/>
      <c r="U259" s="31"/>
      <c r="V259" s="31"/>
      <c r="W259" s="31"/>
      <c r="X259" s="31"/>
      <c r="Y259" s="31"/>
      <c r="Z259" s="35"/>
    </row>
    <row r="260" spans="1:26" s="1" customFormat="1" ht="12.75">
      <c r="A260" s="8">
        <v>23082</v>
      </c>
      <c r="B260" s="54" t="s">
        <v>215</v>
      </c>
      <c r="C260" s="59">
        <v>0.0690659881</v>
      </c>
      <c r="D260" s="31">
        <v>0.1018771529</v>
      </c>
      <c r="E260" s="31">
        <v>0.0869089961</v>
      </c>
      <c r="F260" s="31">
        <v>0.080514133</v>
      </c>
      <c r="G260" s="31">
        <v>0.0703214407</v>
      </c>
      <c r="H260" s="31">
        <v>0.0588414669</v>
      </c>
      <c r="I260" s="31">
        <v>0.0464798212</v>
      </c>
      <c r="J260" s="31">
        <v>0.0263812542</v>
      </c>
      <c r="K260" s="31">
        <v>0.0280778408</v>
      </c>
      <c r="L260" s="31">
        <v>0.0108759403</v>
      </c>
      <c r="M260" s="31">
        <v>0.0042974949</v>
      </c>
      <c r="N260" s="31">
        <v>0.0019557476</v>
      </c>
      <c r="O260" s="31">
        <v>-4.25577E-05</v>
      </c>
      <c r="P260" s="31"/>
      <c r="Q260" s="31"/>
      <c r="R260" s="31"/>
      <c r="S260" s="31"/>
      <c r="T260" s="31"/>
      <c r="U260" s="31"/>
      <c r="V260" s="31"/>
      <c r="W260" s="31"/>
      <c r="X260" s="31"/>
      <c r="Y260" s="31"/>
      <c r="Z260" s="35"/>
    </row>
    <row r="261" spans="1:26" s="1" customFormat="1" ht="12.75">
      <c r="A261" s="39">
        <v>23085</v>
      </c>
      <c r="B261" s="55" t="s">
        <v>216</v>
      </c>
      <c r="C261" s="60">
        <v>0.0705830455</v>
      </c>
      <c r="D261" s="37">
        <v>0.102331996</v>
      </c>
      <c r="E261" s="37">
        <v>0.0871150494</v>
      </c>
      <c r="F261" s="37">
        <v>0.0803601146</v>
      </c>
      <c r="G261" s="37">
        <v>0.0705492496</v>
      </c>
      <c r="H261" s="37">
        <v>0.0591657162</v>
      </c>
      <c r="I261" s="37">
        <v>0.0465683937</v>
      </c>
      <c r="J261" s="37">
        <v>0.0266759396</v>
      </c>
      <c r="K261" s="37">
        <v>0.0269848108</v>
      </c>
      <c r="L261" s="37">
        <v>0.008811295</v>
      </c>
      <c r="M261" s="37">
        <v>0.0021253824</v>
      </c>
      <c r="N261" s="37">
        <v>-0.0014846325</v>
      </c>
      <c r="O261" s="37">
        <v>-0.0035046339</v>
      </c>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0.0775800943</v>
      </c>
      <c r="D263" s="31">
        <v>0.1103803515</v>
      </c>
      <c r="E263" s="31">
        <v>0.1036350131</v>
      </c>
      <c r="F263" s="31">
        <v>0.0974165201</v>
      </c>
      <c r="G263" s="31">
        <v>0.0892524719</v>
      </c>
      <c r="H263" s="31">
        <v>0.0786905289</v>
      </c>
      <c r="I263" s="31">
        <v>0.0626915693</v>
      </c>
      <c r="J263" s="31">
        <v>0.0364207625</v>
      </c>
      <c r="K263" s="31">
        <v>0.0235208869</v>
      </c>
      <c r="L263" s="31">
        <v>0.0048986077</v>
      </c>
      <c r="M263" s="31">
        <v>-0.0026756525</v>
      </c>
      <c r="N263" s="31">
        <v>-0.0068230629</v>
      </c>
      <c r="O263" s="31">
        <v>-0.0041464567</v>
      </c>
      <c r="P263" s="31"/>
      <c r="Q263" s="31"/>
      <c r="R263" s="31"/>
      <c r="S263" s="31"/>
      <c r="T263" s="31"/>
      <c r="U263" s="31"/>
      <c r="V263" s="31"/>
      <c r="W263" s="31"/>
      <c r="X263" s="31"/>
      <c r="Y263" s="31"/>
      <c r="Z263" s="35"/>
    </row>
    <row r="264" spans="1:26" s="1" customFormat="1" ht="12.75">
      <c r="A264" s="8">
        <v>23098</v>
      </c>
      <c r="B264" s="54" t="s">
        <v>442</v>
      </c>
      <c r="C264" s="59">
        <v>0.0717983246</v>
      </c>
      <c r="D264" s="31">
        <v>0.1003986001</v>
      </c>
      <c r="E264" s="31">
        <v>0.0912523866</v>
      </c>
      <c r="F264" s="31">
        <v>0.0843064785</v>
      </c>
      <c r="G264" s="31">
        <v>0.076651752</v>
      </c>
      <c r="H264" s="31">
        <v>0.0654337406</v>
      </c>
      <c r="I264" s="31">
        <v>0.0502894521</v>
      </c>
      <c r="J264" s="31">
        <v>0.030213058</v>
      </c>
      <c r="K264" s="31">
        <v>0.0195907354</v>
      </c>
      <c r="L264" s="31">
        <v>0.0050805211</v>
      </c>
      <c r="M264" s="31">
        <v>-0.0010082722</v>
      </c>
      <c r="N264" s="31">
        <v>-0.0063732862</v>
      </c>
      <c r="O264" s="31">
        <v>-0.0068602562</v>
      </c>
      <c r="P264" s="31"/>
      <c r="Q264" s="31"/>
      <c r="R264" s="31"/>
      <c r="S264" s="31"/>
      <c r="T264" s="31"/>
      <c r="U264" s="31"/>
      <c r="V264" s="31"/>
      <c r="W264" s="31"/>
      <c r="X264" s="31"/>
      <c r="Y264" s="31"/>
      <c r="Z264" s="35"/>
    </row>
    <row r="265" spans="1:26" s="1" customFormat="1" ht="12.75">
      <c r="A265" s="8">
        <v>23100</v>
      </c>
      <c r="B265" s="54" t="s">
        <v>219</v>
      </c>
      <c r="C265" s="59">
        <v>0.0585706234</v>
      </c>
      <c r="D265" s="31">
        <v>0.0971085429</v>
      </c>
      <c r="E265" s="31">
        <v>0.0828328729</v>
      </c>
      <c r="F265" s="31">
        <v>0.0788942575</v>
      </c>
      <c r="G265" s="31">
        <v>0.0725623965</v>
      </c>
      <c r="H265" s="31">
        <v>0.0608944297</v>
      </c>
      <c r="I265" s="31">
        <v>0.0436564088</v>
      </c>
      <c r="J265" s="31">
        <v>0.0209025145</v>
      </c>
      <c r="K265" s="31">
        <v>0.0167275667</v>
      </c>
      <c r="L265" s="31">
        <v>-0.0051147938</v>
      </c>
      <c r="M265" s="31">
        <v>-0.0149325132</v>
      </c>
      <c r="N265" s="31">
        <v>-0.0222928524</v>
      </c>
      <c r="O265" s="31">
        <v>-0.0260993242</v>
      </c>
      <c r="P265" s="31"/>
      <c r="Q265" s="31"/>
      <c r="R265" s="31"/>
      <c r="S265" s="31"/>
      <c r="T265" s="31"/>
      <c r="U265" s="31"/>
      <c r="V265" s="31"/>
      <c r="W265" s="31"/>
      <c r="X265" s="31"/>
      <c r="Y265" s="31"/>
      <c r="Z265" s="35"/>
    </row>
    <row r="266" spans="1:26" s="1" customFormat="1" ht="12.75">
      <c r="A266" s="39">
        <v>23105</v>
      </c>
      <c r="B266" s="55" t="s">
        <v>220</v>
      </c>
      <c r="C266" s="60">
        <v>0.0818740129</v>
      </c>
      <c r="D266" s="37">
        <v>0.1138289571</v>
      </c>
      <c r="E266" s="37">
        <v>0.1006261706</v>
      </c>
      <c r="F266" s="37">
        <v>0.0912237763</v>
      </c>
      <c r="G266" s="37">
        <v>0.0786765814</v>
      </c>
      <c r="H266" s="37">
        <v>0.0666872263</v>
      </c>
      <c r="I266" s="37">
        <v>0.0547270775</v>
      </c>
      <c r="J266" s="37">
        <v>0.0318659544</v>
      </c>
      <c r="K266" s="37">
        <v>0.0306887031</v>
      </c>
      <c r="L266" s="37">
        <v>0.011672616</v>
      </c>
      <c r="M266" s="37">
        <v>0.0061728358</v>
      </c>
      <c r="N266" s="37">
        <v>0.0044763088</v>
      </c>
      <c r="O266" s="37">
        <v>0.0019583106</v>
      </c>
      <c r="P266" s="37"/>
      <c r="Q266" s="37"/>
      <c r="R266" s="37"/>
      <c r="S266" s="37"/>
      <c r="T266" s="37"/>
      <c r="U266" s="37"/>
      <c r="V266" s="37"/>
      <c r="W266" s="37"/>
      <c r="X266" s="37"/>
      <c r="Y266" s="37"/>
      <c r="Z266" s="38"/>
    </row>
    <row r="267" spans="1:26" s="1" customFormat="1" ht="12.75">
      <c r="A267" s="8">
        <v>23107</v>
      </c>
      <c r="B267" s="54" t="s">
        <v>443</v>
      </c>
      <c r="C267" s="59">
        <v>0.0718997717</v>
      </c>
      <c r="D267" s="31">
        <v>0.1014662981</v>
      </c>
      <c r="E267" s="31">
        <v>0.0888828039</v>
      </c>
      <c r="F267" s="31">
        <v>0.0810186863</v>
      </c>
      <c r="G267" s="31">
        <v>0.0717747211</v>
      </c>
      <c r="H267" s="31">
        <v>0.0606880784</v>
      </c>
      <c r="I267" s="31">
        <v>0.0462324023</v>
      </c>
      <c r="J267" s="31">
        <v>0.0260747075</v>
      </c>
      <c r="K267" s="31">
        <v>0.0198864341</v>
      </c>
      <c r="L267" s="31">
        <v>0.0021157861</v>
      </c>
      <c r="M267" s="31">
        <v>-0.004399538</v>
      </c>
      <c r="N267" s="31">
        <v>-0.0090688467</v>
      </c>
      <c r="O267" s="31">
        <v>-0.0097082853</v>
      </c>
      <c r="P267" s="31"/>
      <c r="Q267" s="31"/>
      <c r="R267" s="31"/>
      <c r="S267" s="31"/>
      <c r="T267" s="31"/>
      <c r="U267" s="31"/>
      <c r="V267" s="31"/>
      <c r="W267" s="31"/>
      <c r="X267" s="31"/>
      <c r="Y267" s="31"/>
      <c r="Z267" s="35"/>
    </row>
    <row r="268" spans="1:26" s="1" customFormat="1" ht="12.75">
      <c r="A268" s="8">
        <v>23110</v>
      </c>
      <c r="B268" s="54" t="s">
        <v>444</v>
      </c>
      <c r="C268" s="59">
        <v>0.0609824061</v>
      </c>
      <c r="D268" s="31">
        <v>0.0992699265</v>
      </c>
      <c r="E268" s="31">
        <v>0.084628582</v>
      </c>
      <c r="F268" s="31">
        <v>0.080909133</v>
      </c>
      <c r="G268" s="31">
        <v>0.0747556686</v>
      </c>
      <c r="H268" s="31">
        <v>0.0627575517</v>
      </c>
      <c r="I268" s="31">
        <v>0.0460544825</v>
      </c>
      <c r="J268" s="31">
        <v>0.023521781</v>
      </c>
      <c r="K268" s="31">
        <v>0.0213904381</v>
      </c>
      <c r="L268" s="31">
        <v>-0.0001779795</v>
      </c>
      <c r="M268" s="31">
        <v>-0.0101767778</v>
      </c>
      <c r="N268" s="31">
        <v>-0.0172703266</v>
      </c>
      <c r="O268" s="31">
        <v>-0.0214374065</v>
      </c>
      <c r="P268" s="31"/>
      <c r="Q268" s="31"/>
      <c r="R268" s="31"/>
      <c r="S268" s="31"/>
      <c r="T268" s="31"/>
      <c r="U268" s="31"/>
      <c r="V268" s="31"/>
      <c r="W268" s="31"/>
      <c r="X268" s="31"/>
      <c r="Y268" s="31"/>
      <c r="Z268" s="35"/>
    </row>
    <row r="269" spans="1:26" s="1" customFormat="1" ht="12.75">
      <c r="A269" s="8">
        <v>23115</v>
      </c>
      <c r="B269" s="54" t="s">
        <v>445</v>
      </c>
      <c r="C269" s="59">
        <v>0.0573561788</v>
      </c>
      <c r="D269" s="31">
        <v>0.0969115496</v>
      </c>
      <c r="E269" s="31">
        <v>0.0815544128</v>
      </c>
      <c r="F269" s="31">
        <v>0.0764117241</v>
      </c>
      <c r="G269" s="31">
        <v>0.0708983541</v>
      </c>
      <c r="H269" s="31">
        <v>0.0599480867</v>
      </c>
      <c r="I269" s="31">
        <v>0.0439920425</v>
      </c>
      <c r="J269" s="31">
        <v>0.0224012733</v>
      </c>
      <c r="K269" s="31">
        <v>0.0158667564</v>
      </c>
      <c r="L269" s="31">
        <v>-0.0081592798</v>
      </c>
      <c r="M269" s="31">
        <v>-0.0176026821</v>
      </c>
      <c r="N269" s="31">
        <v>-0.0242112875</v>
      </c>
      <c r="O269" s="31">
        <v>-0.0265350342</v>
      </c>
      <c r="P269" s="31"/>
      <c r="Q269" s="31"/>
      <c r="R269" s="31"/>
      <c r="S269" s="31"/>
      <c r="T269" s="31"/>
      <c r="U269" s="31"/>
      <c r="V269" s="31"/>
      <c r="W269" s="31"/>
      <c r="X269" s="31"/>
      <c r="Y269" s="31"/>
      <c r="Z269" s="35"/>
    </row>
    <row r="270" spans="1:26" s="1" customFormat="1" ht="12.75">
      <c r="A270" s="8">
        <v>23120</v>
      </c>
      <c r="B270" s="54" t="s">
        <v>446</v>
      </c>
      <c r="C270" s="59">
        <v>0.077809155</v>
      </c>
      <c r="D270" s="31">
        <v>0.1128627062</v>
      </c>
      <c r="E270" s="31">
        <v>0.0991311073</v>
      </c>
      <c r="F270" s="31">
        <v>0.0945730805</v>
      </c>
      <c r="G270" s="31">
        <v>0.0874413848</v>
      </c>
      <c r="H270" s="31">
        <v>0.0754621625</v>
      </c>
      <c r="I270" s="31">
        <v>0.0612871051</v>
      </c>
      <c r="J270" s="31">
        <v>0.0377088189</v>
      </c>
      <c r="K270" s="31">
        <v>0.0309662223</v>
      </c>
      <c r="L270" s="31">
        <v>0.01000911</v>
      </c>
      <c r="M270" s="31">
        <v>0.0026985407</v>
      </c>
      <c r="N270" s="31">
        <v>-0.0018746853</v>
      </c>
      <c r="O270" s="31">
        <v>-0.0049456358</v>
      </c>
      <c r="P270" s="31"/>
      <c r="Q270" s="31"/>
      <c r="R270" s="31"/>
      <c r="S270" s="31"/>
      <c r="T270" s="31"/>
      <c r="U270" s="31"/>
      <c r="V270" s="31"/>
      <c r="W270" s="31"/>
      <c r="X270" s="31"/>
      <c r="Y270" s="31"/>
      <c r="Z270" s="35"/>
    </row>
    <row r="271" spans="1:26" s="1" customFormat="1" ht="12.75">
      <c r="A271" s="39">
        <v>23125</v>
      </c>
      <c r="B271" s="55" t="s">
        <v>221</v>
      </c>
      <c r="C271" s="60">
        <v>0.0568765998</v>
      </c>
      <c r="D271" s="37">
        <v>0.0961993933</v>
      </c>
      <c r="E271" s="37">
        <v>0.0809836388</v>
      </c>
      <c r="F271" s="37">
        <v>0.0762294531</v>
      </c>
      <c r="G271" s="37">
        <v>0.0701755881</v>
      </c>
      <c r="H271" s="37">
        <v>0.0587652922</v>
      </c>
      <c r="I271" s="37">
        <v>0.0424312949</v>
      </c>
      <c r="J271" s="37">
        <v>0.0194894075</v>
      </c>
      <c r="K271" s="37">
        <v>0.0137395263</v>
      </c>
      <c r="L271" s="37">
        <v>-0.0101109743</v>
      </c>
      <c r="M271" s="37">
        <v>-0.0195628405</v>
      </c>
      <c r="N271" s="37">
        <v>-0.0292321444</v>
      </c>
      <c r="O271" s="37">
        <v>-0.0326864719</v>
      </c>
      <c r="P271" s="37"/>
      <c r="Q271" s="37"/>
      <c r="R271" s="37"/>
      <c r="S271" s="37"/>
      <c r="T271" s="37"/>
      <c r="U271" s="37"/>
      <c r="V271" s="37"/>
      <c r="W271" s="37"/>
      <c r="X271" s="37"/>
      <c r="Y271" s="37"/>
      <c r="Z271" s="38"/>
    </row>
    <row r="272" spans="1:26" s="1" customFormat="1" ht="12.75">
      <c r="A272" s="8">
        <v>23130</v>
      </c>
      <c r="B272" s="54" t="s">
        <v>222</v>
      </c>
      <c r="C272" s="59">
        <v>0.0708642006</v>
      </c>
      <c r="D272" s="31">
        <v>0.1025857329</v>
      </c>
      <c r="E272" s="31">
        <v>0.0873530507</v>
      </c>
      <c r="F272" s="31">
        <v>0.0806044936</v>
      </c>
      <c r="G272" s="31">
        <v>0.0708489418</v>
      </c>
      <c r="H272" s="31">
        <v>0.0594547391</v>
      </c>
      <c r="I272" s="31">
        <v>0.0468792915</v>
      </c>
      <c r="J272" s="31">
        <v>0.0269956589</v>
      </c>
      <c r="K272" s="31">
        <v>0.02766186</v>
      </c>
      <c r="L272" s="31">
        <v>0.0095335841</v>
      </c>
      <c r="M272" s="31">
        <v>0.0026857853</v>
      </c>
      <c r="N272" s="31">
        <v>-0.000950098</v>
      </c>
      <c r="O272" s="31">
        <v>-0.0030605793</v>
      </c>
      <c r="P272" s="31"/>
      <c r="Q272" s="31"/>
      <c r="R272" s="31"/>
      <c r="S272" s="31"/>
      <c r="T272" s="31"/>
      <c r="U272" s="31"/>
      <c r="V272" s="31"/>
      <c r="W272" s="31"/>
      <c r="X272" s="31"/>
      <c r="Y272" s="31"/>
      <c r="Z272" s="35"/>
    </row>
    <row r="273" spans="1:26" s="1" customFormat="1" ht="12.75">
      <c r="A273" s="8">
        <v>23131</v>
      </c>
      <c r="B273" s="54" t="s">
        <v>447</v>
      </c>
      <c r="C273" s="59">
        <v>0.0670710206</v>
      </c>
      <c r="D273" s="31">
        <v>0.0879517198</v>
      </c>
      <c r="E273" s="31">
        <v>0.0793307424</v>
      </c>
      <c r="F273" s="31">
        <v>0.0729784369</v>
      </c>
      <c r="G273" s="31">
        <v>0.0646257997</v>
      </c>
      <c r="H273" s="31">
        <v>0.0550589561</v>
      </c>
      <c r="I273" s="31">
        <v>0.0413402915</v>
      </c>
      <c r="J273" s="31">
        <v>0.022980392</v>
      </c>
      <c r="K273" s="31">
        <v>0.0113628507</v>
      </c>
      <c r="L273" s="31">
        <v>-0.0008140802</v>
      </c>
      <c r="M273" s="31">
        <v>-0.0057082176</v>
      </c>
      <c r="N273" s="31">
        <v>-0.0114780664</v>
      </c>
      <c r="O273" s="31">
        <v>-0.0122721195</v>
      </c>
      <c r="P273" s="31"/>
      <c r="Q273" s="31"/>
      <c r="R273" s="31"/>
      <c r="S273" s="31"/>
      <c r="T273" s="31"/>
      <c r="U273" s="31"/>
      <c r="V273" s="31"/>
      <c r="W273" s="31"/>
      <c r="X273" s="31"/>
      <c r="Y273" s="31"/>
      <c r="Z273" s="35"/>
    </row>
    <row r="274" spans="1:26" s="1" customFormat="1" ht="12.75">
      <c r="A274" s="8">
        <v>23135</v>
      </c>
      <c r="B274" s="54" t="s">
        <v>223</v>
      </c>
      <c r="C274" s="59">
        <v>0.0587259531</v>
      </c>
      <c r="D274" s="31">
        <v>0.09566921</v>
      </c>
      <c r="E274" s="31">
        <v>0.0813583136</v>
      </c>
      <c r="F274" s="31">
        <v>0.0770988464</v>
      </c>
      <c r="G274" s="31">
        <v>0.0617674589</v>
      </c>
      <c r="H274" s="31">
        <v>0.0500358939</v>
      </c>
      <c r="I274" s="31">
        <v>0.0411719084</v>
      </c>
      <c r="J274" s="31">
        <v>0.018686533</v>
      </c>
      <c r="K274" s="31">
        <v>0.0203886628</v>
      </c>
      <c r="L274" s="31">
        <v>0.0091918111</v>
      </c>
      <c r="M274" s="31">
        <v>0.0060501695</v>
      </c>
      <c r="N274" s="31">
        <v>0.001341939</v>
      </c>
      <c r="O274" s="31">
        <v>-0.0052906275</v>
      </c>
      <c r="P274" s="31"/>
      <c r="Q274" s="31"/>
      <c r="R274" s="31"/>
      <c r="S274" s="31"/>
      <c r="T274" s="31"/>
      <c r="U274" s="31"/>
      <c r="V274" s="31"/>
      <c r="W274" s="31"/>
      <c r="X274" s="31"/>
      <c r="Y274" s="31"/>
      <c r="Z274" s="35"/>
    </row>
    <row r="275" spans="1:26" s="1" customFormat="1" ht="12.75">
      <c r="A275" s="8">
        <v>23140</v>
      </c>
      <c r="B275" s="54" t="s">
        <v>224</v>
      </c>
      <c r="C275" s="59">
        <v>0.0764783621</v>
      </c>
      <c r="D275" s="31">
        <v>0.1116797328</v>
      </c>
      <c r="E275" s="31">
        <v>0.0979210138</v>
      </c>
      <c r="F275" s="31">
        <v>0.0934243798</v>
      </c>
      <c r="G275" s="31">
        <v>0.0863060951</v>
      </c>
      <c r="H275" s="31">
        <v>0.0740967989</v>
      </c>
      <c r="I275" s="31">
        <v>0.0599155426</v>
      </c>
      <c r="J275" s="31">
        <v>0.0361969471</v>
      </c>
      <c r="K275" s="31">
        <v>0.0290828943</v>
      </c>
      <c r="L275" s="31">
        <v>0.0079228282</v>
      </c>
      <c r="M275" s="31">
        <v>0.0011680126</v>
      </c>
      <c r="N275" s="31">
        <v>-0.0034854412</v>
      </c>
      <c r="O275" s="31">
        <v>-0.0067310333</v>
      </c>
      <c r="P275" s="31"/>
      <c r="Q275" s="31"/>
      <c r="R275" s="31"/>
      <c r="S275" s="31"/>
      <c r="T275" s="31"/>
      <c r="U275" s="31"/>
      <c r="V275" s="31"/>
      <c r="W275" s="31"/>
      <c r="X275" s="31"/>
      <c r="Y275" s="31"/>
      <c r="Z275" s="35"/>
    </row>
    <row r="276" spans="1:26" s="1" customFormat="1" ht="12.75">
      <c r="A276" s="39">
        <v>23142</v>
      </c>
      <c r="B276" s="55" t="s">
        <v>448</v>
      </c>
      <c r="C276" s="60">
        <v>0.0777099133</v>
      </c>
      <c r="D276" s="37">
        <v>0.0941463709</v>
      </c>
      <c r="E276" s="37">
        <v>0.0808191299</v>
      </c>
      <c r="F276" s="37">
        <v>0.0745506883</v>
      </c>
      <c r="G276" s="37">
        <v>0.0638067722</v>
      </c>
      <c r="H276" s="37">
        <v>0.0544379354</v>
      </c>
      <c r="I276" s="37">
        <v>0.0409809947</v>
      </c>
      <c r="J276" s="37">
        <v>0.0275123715</v>
      </c>
      <c r="K276" s="37">
        <v>0.0162643194</v>
      </c>
      <c r="L276" s="37">
        <v>0.0057011247</v>
      </c>
      <c r="M276" s="37">
        <v>0.0012760758</v>
      </c>
      <c r="N276" s="37">
        <v>-0.004748106</v>
      </c>
      <c r="O276" s="37">
        <v>-0.005317688</v>
      </c>
      <c r="P276" s="37"/>
      <c r="Q276" s="37"/>
      <c r="R276" s="37"/>
      <c r="S276" s="37"/>
      <c r="T276" s="37"/>
      <c r="U276" s="37"/>
      <c r="V276" s="37"/>
      <c r="W276" s="37"/>
      <c r="X276" s="37"/>
      <c r="Y276" s="37"/>
      <c r="Z276" s="38"/>
    </row>
    <row r="277" spans="1:26" s="1" customFormat="1" ht="12.75">
      <c r="A277" s="8">
        <v>23145</v>
      </c>
      <c r="B277" s="54" t="s">
        <v>225</v>
      </c>
      <c r="C277" s="59">
        <v>0.0579029322</v>
      </c>
      <c r="D277" s="31">
        <v>0.0970345736</v>
      </c>
      <c r="E277" s="31">
        <v>0.0826537609</v>
      </c>
      <c r="F277" s="31">
        <v>0.0783673525</v>
      </c>
      <c r="G277" s="31">
        <v>0.0721203685</v>
      </c>
      <c r="H277" s="31">
        <v>0.060701251</v>
      </c>
      <c r="I277" s="31">
        <v>0.0435951948</v>
      </c>
      <c r="J277" s="31">
        <v>0.0198686123</v>
      </c>
      <c r="K277" s="31">
        <v>0.0146429539</v>
      </c>
      <c r="L277" s="31">
        <v>-0.0075882673</v>
      </c>
      <c r="M277" s="31">
        <v>-0.0171740055</v>
      </c>
      <c r="N277" s="31">
        <v>-0.0245426893</v>
      </c>
      <c r="O277" s="31">
        <v>-0.0285086632</v>
      </c>
      <c r="P277" s="31"/>
      <c r="Q277" s="31"/>
      <c r="R277" s="31"/>
      <c r="S277" s="31"/>
      <c r="T277" s="31"/>
      <c r="U277" s="31"/>
      <c r="V277" s="31"/>
      <c r="W277" s="31"/>
      <c r="X277" s="31"/>
      <c r="Y277" s="31"/>
      <c r="Z277" s="35"/>
    </row>
    <row r="278" spans="1:26" s="1" customFormat="1" ht="12.75">
      <c r="A278" s="8">
        <v>23150</v>
      </c>
      <c r="B278" s="54" t="s">
        <v>226</v>
      </c>
      <c r="C278" s="59">
        <v>0.0551840067</v>
      </c>
      <c r="D278" s="31">
        <v>0.0951756835</v>
      </c>
      <c r="E278" s="31">
        <v>0.08033216</v>
      </c>
      <c r="F278" s="31">
        <v>0.0761567354</v>
      </c>
      <c r="G278" s="31">
        <v>0.0699295998</v>
      </c>
      <c r="H278" s="31">
        <v>0.0587969422</v>
      </c>
      <c r="I278" s="31">
        <v>0.0411419868</v>
      </c>
      <c r="J278" s="31">
        <v>0.0171482563</v>
      </c>
      <c r="K278" s="31">
        <v>0.0127674937</v>
      </c>
      <c r="L278" s="31">
        <v>-0.0093027353</v>
      </c>
      <c r="M278" s="31">
        <v>-0.0194199085</v>
      </c>
      <c r="N278" s="31">
        <v>-0.0267602205</v>
      </c>
      <c r="O278" s="31">
        <v>-0.0310926437</v>
      </c>
      <c r="P278" s="31"/>
      <c r="Q278" s="31"/>
      <c r="R278" s="31"/>
      <c r="S278" s="31"/>
      <c r="T278" s="31"/>
      <c r="U278" s="31"/>
      <c r="V278" s="31"/>
      <c r="W278" s="31"/>
      <c r="X278" s="31"/>
      <c r="Y278" s="31"/>
      <c r="Z278" s="35"/>
    </row>
    <row r="279" spans="1:26" s="1" customFormat="1" ht="12.75">
      <c r="A279" s="8">
        <v>23155</v>
      </c>
      <c r="B279" s="54" t="s">
        <v>227</v>
      </c>
      <c r="C279" s="59">
        <v>0.0800433755</v>
      </c>
      <c r="D279" s="31">
        <v>0.1119307876</v>
      </c>
      <c r="E279" s="31">
        <v>0.098536253</v>
      </c>
      <c r="F279" s="31">
        <v>0.0899471045</v>
      </c>
      <c r="G279" s="31">
        <v>0.0778380632</v>
      </c>
      <c r="H279" s="31">
        <v>0.065831244</v>
      </c>
      <c r="I279" s="31">
        <v>0.0547927022</v>
      </c>
      <c r="J279" s="31">
        <v>0.0318962336</v>
      </c>
      <c r="K279" s="31">
        <v>0.0308485627</v>
      </c>
      <c r="L279" s="31">
        <v>0.011890769</v>
      </c>
      <c r="M279" s="31">
        <v>0.0063338876</v>
      </c>
      <c r="N279" s="31">
        <v>0.0047853589</v>
      </c>
      <c r="O279" s="31">
        <v>0.0018898845</v>
      </c>
      <c r="P279" s="31"/>
      <c r="Q279" s="31"/>
      <c r="R279" s="31"/>
      <c r="S279" s="31"/>
      <c r="T279" s="31"/>
      <c r="U279" s="31"/>
      <c r="V279" s="31"/>
      <c r="W279" s="31"/>
      <c r="X279" s="31"/>
      <c r="Y279" s="31"/>
      <c r="Z279" s="35"/>
    </row>
    <row r="280" spans="1:26" s="1" customFormat="1" ht="12.75">
      <c r="A280" s="8">
        <v>23160</v>
      </c>
      <c r="B280" s="54" t="s">
        <v>228</v>
      </c>
      <c r="C280" s="59">
        <v>0.0924432278</v>
      </c>
      <c r="D280" s="31">
        <v>0.1247056127</v>
      </c>
      <c r="E280" s="31">
        <v>0.1124383211</v>
      </c>
      <c r="F280" s="31">
        <v>0.1009814143</v>
      </c>
      <c r="G280" s="31">
        <v>0.0876410007</v>
      </c>
      <c r="H280" s="31">
        <v>0.075057447</v>
      </c>
      <c r="I280" s="31">
        <v>0.060651958</v>
      </c>
      <c r="J280" s="31">
        <v>0.0387518406</v>
      </c>
      <c r="K280" s="31">
        <v>0.036511302</v>
      </c>
      <c r="L280" s="31">
        <v>0.0174055696</v>
      </c>
      <c r="M280" s="31">
        <v>0.0104643106</v>
      </c>
      <c r="N280" s="31">
        <v>0.0085738301</v>
      </c>
      <c r="O280" s="31">
        <v>0.0074662566</v>
      </c>
      <c r="P280" s="31"/>
      <c r="Q280" s="31"/>
      <c r="R280" s="31"/>
      <c r="S280" s="31"/>
      <c r="T280" s="31"/>
      <c r="U280" s="31"/>
      <c r="V280" s="31"/>
      <c r="W280" s="31"/>
      <c r="X280" s="31"/>
      <c r="Y280" s="31"/>
      <c r="Z280" s="35"/>
    </row>
    <row r="281" spans="1:26" s="1" customFormat="1" ht="12.75">
      <c r="A281" s="39">
        <v>23172</v>
      </c>
      <c r="B281" s="55" t="s">
        <v>449</v>
      </c>
      <c r="C281" s="60">
        <v>0.0777041316</v>
      </c>
      <c r="D281" s="37">
        <v>0.1126040816</v>
      </c>
      <c r="E281" s="37">
        <v>0.0987809896</v>
      </c>
      <c r="F281" s="37">
        <v>0.0941604376</v>
      </c>
      <c r="G281" s="37">
        <v>0.0870503187</v>
      </c>
      <c r="H281" s="37">
        <v>0.0754790902</v>
      </c>
      <c r="I281" s="37">
        <v>0.0613441467</v>
      </c>
      <c r="J281" s="37">
        <v>0.0379596353</v>
      </c>
      <c r="K281" s="37">
        <v>0.0316154957</v>
      </c>
      <c r="L281" s="37">
        <v>0.0109186172</v>
      </c>
      <c r="M281" s="37">
        <v>0.0020975471</v>
      </c>
      <c r="N281" s="37">
        <v>-0.0037617683</v>
      </c>
      <c r="O281" s="37">
        <v>-0.0065122843</v>
      </c>
      <c r="P281" s="37"/>
      <c r="Q281" s="37"/>
      <c r="R281" s="37"/>
      <c r="S281" s="37"/>
      <c r="T281" s="37"/>
      <c r="U281" s="37"/>
      <c r="V281" s="37"/>
      <c r="W281" s="37"/>
      <c r="X281" s="37"/>
      <c r="Y281" s="37"/>
      <c r="Z281" s="38"/>
    </row>
    <row r="282" spans="1:26" s="1" customFormat="1" ht="12.75">
      <c r="A282" s="8">
        <v>23175</v>
      </c>
      <c r="B282" s="54" t="s">
        <v>229</v>
      </c>
      <c r="C282" s="59">
        <v>0.0659725666</v>
      </c>
      <c r="D282" s="31">
        <v>0.0937504172</v>
      </c>
      <c r="E282" s="31">
        <v>0.0846891403</v>
      </c>
      <c r="F282" s="31">
        <v>0.0776520371</v>
      </c>
      <c r="G282" s="31">
        <v>0.0700415373</v>
      </c>
      <c r="H282" s="31">
        <v>0.0586026907</v>
      </c>
      <c r="I282" s="31">
        <v>0.0432161093</v>
      </c>
      <c r="J282" s="31">
        <v>0.0237932205</v>
      </c>
      <c r="K282" s="31">
        <v>0.0123847127</v>
      </c>
      <c r="L282" s="31">
        <v>-0.0010610819</v>
      </c>
      <c r="M282" s="31">
        <v>-0.0069543123</v>
      </c>
      <c r="N282" s="31">
        <v>-0.0125477314</v>
      </c>
      <c r="O282" s="31">
        <v>-0.0138700008</v>
      </c>
      <c r="P282" s="31"/>
      <c r="Q282" s="31"/>
      <c r="R282" s="31"/>
      <c r="S282" s="31"/>
      <c r="T282" s="31"/>
      <c r="U282" s="31"/>
      <c r="V282" s="31"/>
      <c r="W282" s="31"/>
      <c r="X282" s="31"/>
      <c r="Y282" s="31"/>
      <c r="Z282" s="35"/>
    </row>
    <row r="283" spans="1:26" s="1" customFormat="1" ht="12.75">
      <c r="A283" s="8">
        <v>23176</v>
      </c>
      <c r="B283" s="54" t="s">
        <v>450</v>
      </c>
      <c r="C283" s="59">
        <v>0.0664445758</v>
      </c>
      <c r="D283" s="31">
        <v>0.0943273902</v>
      </c>
      <c r="E283" s="31">
        <v>0.0854207277</v>
      </c>
      <c r="F283" s="31">
        <v>0.0783751607</v>
      </c>
      <c r="G283" s="31">
        <v>0.0707625151</v>
      </c>
      <c r="H283" s="31">
        <v>0.0594215989</v>
      </c>
      <c r="I283" s="31">
        <v>0.04394871</v>
      </c>
      <c r="J283" s="31">
        <v>0.0244098902</v>
      </c>
      <c r="K283" s="31">
        <v>0.0130691528</v>
      </c>
      <c r="L283" s="31">
        <v>-0.0007373095</v>
      </c>
      <c r="M283" s="31">
        <v>-0.006829381</v>
      </c>
      <c r="N283" s="31">
        <v>-0.0122725964</v>
      </c>
      <c r="O283" s="31">
        <v>-0.0137625933</v>
      </c>
      <c r="P283" s="31"/>
      <c r="Q283" s="31"/>
      <c r="R283" s="31"/>
      <c r="S283" s="31"/>
      <c r="T283" s="31"/>
      <c r="U283" s="31"/>
      <c r="V283" s="31"/>
      <c r="W283" s="31"/>
      <c r="X283" s="31"/>
      <c r="Y283" s="31"/>
      <c r="Z283" s="35"/>
    </row>
    <row r="284" spans="1:26" s="1" customFormat="1" ht="12.75">
      <c r="A284" s="8">
        <v>23180</v>
      </c>
      <c r="B284" s="54" t="s">
        <v>230</v>
      </c>
      <c r="C284" s="59">
        <v>0.0838985443</v>
      </c>
      <c r="D284" s="31">
        <v>0.11598593</v>
      </c>
      <c r="E284" s="31">
        <v>0.1030448675</v>
      </c>
      <c r="F284" s="31">
        <v>0.0925198793</v>
      </c>
      <c r="G284" s="31">
        <v>0.0793645978</v>
      </c>
      <c r="H284" s="31">
        <v>0.0671529174</v>
      </c>
      <c r="I284" s="31">
        <v>0.0540124178</v>
      </c>
      <c r="J284" s="31">
        <v>0.0312989354</v>
      </c>
      <c r="K284" s="31">
        <v>0.0299156308</v>
      </c>
      <c r="L284" s="31">
        <v>0.01080966</v>
      </c>
      <c r="M284" s="31">
        <v>0.0053355694</v>
      </c>
      <c r="N284" s="31">
        <v>0.0035180449</v>
      </c>
      <c r="O284" s="31">
        <v>0.0014863014</v>
      </c>
      <c r="P284" s="31"/>
      <c r="Q284" s="31"/>
      <c r="R284" s="31"/>
      <c r="S284" s="31"/>
      <c r="T284" s="31"/>
      <c r="U284" s="31"/>
      <c r="V284" s="31"/>
      <c r="W284" s="31"/>
      <c r="X284" s="31"/>
      <c r="Y284" s="31"/>
      <c r="Z284" s="35"/>
    </row>
    <row r="285" spans="1:26" s="1" customFormat="1" ht="12.75">
      <c r="A285" s="8">
        <v>23185</v>
      </c>
      <c r="B285" s="54" t="s">
        <v>231</v>
      </c>
      <c r="C285" s="59">
        <v>0.0837231278</v>
      </c>
      <c r="D285" s="31">
        <v>0.1158205867</v>
      </c>
      <c r="E285" s="31">
        <v>0.1028851867</v>
      </c>
      <c r="F285" s="31">
        <v>0.0923653245</v>
      </c>
      <c r="G285" s="31">
        <v>0.0792053938</v>
      </c>
      <c r="H285" s="31">
        <v>0.0670004487</v>
      </c>
      <c r="I285" s="31">
        <v>0.0538439155</v>
      </c>
      <c r="J285" s="31">
        <v>0.0311090946</v>
      </c>
      <c r="K285" s="31">
        <v>0.0297386646</v>
      </c>
      <c r="L285" s="31">
        <v>0.0106542706</v>
      </c>
      <c r="M285" s="31">
        <v>0.0052130818</v>
      </c>
      <c r="N285" s="31">
        <v>0.0034535527</v>
      </c>
      <c r="O285" s="31">
        <v>0.0013984442</v>
      </c>
      <c r="P285" s="31"/>
      <c r="Q285" s="31"/>
      <c r="R285" s="31"/>
      <c r="S285" s="31"/>
      <c r="T285" s="31"/>
      <c r="U285" s="31"/>
      <c r="V285" s="31"/>
      <c r="W285" s="31"/>
      <c r="X285" s="31"/>
      <c r="Y285" s="31"/>
      <c r="Z285" s="35"/>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0.072599113</v>
      </c>
      <c r="D287" s="31">
        <v>0.1069200039</v>
      </c>
      <c r="E287" s="31">
        <v>0.0930012465</v>
      </c>
      <c r="F287" s="31">
        <v>0.0866032243</v>
      </c>
      <c r="G287" s="31">
        <v>0.0756702423</v>
      </c>
      <c r="H287" s="31">
        <v>0.0636131763</v>
      </c>
      <c r="I287" s="31">
        <v>0.0522736311</v>
      </c>
      <c r="J287" s="31">
        <v>0.029724896</v>
      </c>
      <c r="K287" s="31">
        <v>0.0284525752</v>
      </c>
      <c r="L287" s="31">
        <v>0.0101574063</v>
      </c>
      <c r="M287" s="31">
        <v>0.0046516061</v>
      </c>
      <c r="N287" s="31">
        <v>0.0011168718</v>
      </c>
      <c r="O287" s="31">
        <v>-0.0024895668</v>
      </c>
      <c r="P287" s="31"/>
      <c r="Q287" s="31"/>
      <c r="R287" s="31"/>
      <c r="S287" s="31"/>
      <c r="T287" s="31"/>
      <c r="U287" s="31"/>
      <c r="V287" s="31"/>
      <c r="W287" s="31"/>
      <c r="X287" s="31"/>
      <c r="Y287" s="31"/>
      <c r="Z287" s="35"/>
    </row>
    <row r="288" spans="1:26" s="1" customFormat="1" ht="12.75">
      <c r="A288" s="8">
        <v>23205</v>
      </c>
      <c r="B288" s="54" t="s">
        <v>234</v>
      </c>
      <c r="C288" s="59">
        <v>0.0563207865</v>
      </c>
      <c r="D288" s="31">
        <v>0.095738709</v>
      </c>
      <c r="E288" s="31">
        <v>0.0809407234</v>
      </c>
      <c r="F288" s="31">
        <v>0.076456964</v>
      </c>
      <c r="G288" s="31">
        <v>0.0702107549</v>
      </c>
      <c r="H288" s="31">
        <v>0.0588601828</v>
      </c>
      <c r="I288" s="31">
        <v>0.0420840383</v>
      </c>
      <c r="J288" s="31">
        <v>0.0185984969</v>
      </c>
      <c r="K288" s="31">
        <v>0.0131127238</v>
      </c>
      <c r="L288" s="31">
        <v>-0.0099830627</v>
      </c>
      <c r="M288" s="31">
        <v>-0.0195553303</v>
      </c>
      <c r="N288" s="31">
        <v>-0.0275607109</v>
      </c>
      <c r="O288" s="31">
        <v>-0.031350255</v>
      </c>
      <c r="P288" s="31"/>
      <c r="Q288" s="31"/>
      <c r="R288" s="31"/>
      <c r="S288" s="31"/>
      <c r="T288" s="31"/>
      <c r="U288" s="31"/>
      <c r="V288" s="31"/>
      <c r="W288" s="31"/>
      <c r="X288" s="31"/>
      <c r="Y288" s="31"/>
      <c r="Z288" s="35"/>
    </row>
    <row r="289" spans="1:26" s="1" customFormat="1" ht="12.75">
      <c r="A289" s="8">
        <v>23210</v>
      </c>
      <c r="B289" s="54" t="s">
        <v>235</v>
      </c>
      <c r="C289" s="59">
        <v>0.0670825839</v>
      </c>
      <c r="D289" s="31">
        <v>0.0948579311</v>
      </c>
      <c r="E289" s="31">
        <v>0.0856110454</v>
      </c>
      <c r="F289" s="31">
        <v>0.078733325</v>
      </c>
      <c r="G289" s="31">
        <v>0.0711630583</v>
      </c>
      <c r="H289" s="31">
        <v>0.0600727797</v>
      </c>
      <c r="I289" s="31">
        <v>0.0448794365</v>
      </c>
      <c r="J289" s="31">
        <v>0.0251591802</v>
      </c>
      <c r="K289" s="31">
        <v>0.0146073103</v>
      </c>
      <c r="L289" s="31">
        <v>0.0001198649</v>
      </c>
      <c r="M289" s="31">
        <v>-0.0059702396</v>
      </c>
      <c r="N289" s="31">
        <v>-0.0112441778</v>
      </c>
      <c r="O289" s="31">
        <v>-0.0125082731</v>
      </c>
      <c r="P289" s="31"/>
      <c r="Q289" s="31"/>
      <c r="R289" s="31"/>
      <c r="S289" s="31"/>
      <c r="T289" s="31"/>
      <c r="U289" s="31"/>
      <c r="V289" s="31"/>
      <c r="W289" s="31"/>
      <c r="X289" s="31"/>
      <c r="Y289" s="31"/>
      <c r="Z289" s="35"/>
    </row>
    <row r="290" spans="1:26" s="1" customFormat="1" ht="12.75">
      <c r="A290" s="8">
        <v>23215</v>
      </c>
      <c r="B290" s="54" t="s">
        <v>236</v>
      </c>
      <c r="C290" s="59">
        <v>0.0684525371</v>
      </c>
      <c r="D290" s="31">
        <v>0.1033993363</v>
      </c>
      <c r="E290" s="31">
        <v>0.087583065</v>
      </c>
      <c r="F290" s="31">
        <v>0.0832309723</v>
      </c>
      <c r="G290" s="31">
        <v>0.0762254596</v>
      </c>
      <c r="H290" s="31">
        <v>0.0648362041</v>
      </c>
      <c r="I290" s="31">
        <v>0.0541828275</v>
      </c>
      <c r="J290" s="31">
        <v>0.0306691527</v>
      </c>
      <c r="K290" s="31">
        <v>0.023330152</v>
      </c>
      <c r="L290" s="31">
        <v>0.0013632178</v>
      </c>
      <c r="M290" s="31">
        <v>-0.0092889071</v>
      </c>
      <c r="N290" s="31">
        <v>-0.0160542727</v>
      </c>
      <c r="O290" s="31">
        <v>-0.0194662809</v>
      </c>
      <c r="P290" s="31"/>
      <c r="Q290" s="31"/>
      <c r="R290" s="31"/>
      <c r="S290" s="31"/>
      <c r="T290" s="31"/>
      <c r="U290" s="31"/>
      <c r="V290" s="31"/>
      <c r="W290" s="31"/>
      <c r="X290" s="31"/>
      <c r="Y290" s="31"/>
      <c r="Z290" s="35"/>
    </row>
    <row r="291" spans="1:26" s="1" customFormat="1" ht="12.75">
      <c r="A291" s="39">
        <v>23220</v>
      </c>
      <c r="B291" s="55" t="s">
        <v>237</v>
      </c>
      <c r="C291" s="60">
        <v>0.0648265481</v>
      </c>
      <c r="D291" s="37">
        <v>0.1025744081</v>
      </c>
      <c r="E291" s="37">
        <v>0.0882695317</v>
      </c>
      <c r="F291" s="37">
        <v>0.083596766</v>
      </c>
      <c r="G291" s="37">
        <v>0.0769324899</v>
      </c>
      <c r="H291" s="37">
        <v>0.0655817986</v>
      </c>
      <c r="I291" s="37">
        <v>0.0499138236</v>
      </c>
      <c r="J291" s="37">
        <v>0.026973784</v>
      </c>
      <c r="K291" s="37">
        <v>0.0221586823</v>
      </c>
      <c r="L291" s="37">
        <v>0.0006517768</v>
      </c>
      <c r="M291" s="37">
        <v>-0.0073498487</v>
      </c>
      <c r="N291" s="37">
        <v>-0.0139641762</v>
      </c>
      <c r="O291" s="37">
        <v>-0.0174428225</v>
      </c>
      <c r="P291" s="37"/>
      <c r="Q291" s="37"/>
      <c r="R291" s="37"/>
      <c r="S291" s="37"/>
      <c r="T291" s="37"/>
      <c r="U291" s="37"/>
      <c r="V291" s="37"/>
      <c r="W291" s="37"/>
      <c r="X291" s="37"/>
      <c r="Y291" s="37"/>
      <c r="Z291" s="38"/>
    </row>
    <row r="292" spans="1:26" s="1" customFormat="1" ht="12.75">
      <c r="A292" s="8">
        <v>23225</v>
      </c>
      <c r="B292" s="54" t="s">
        <v>238</v>
      </c>
      <c r="C292" s="59">
        <v>0.0663064718</v>
      </c>
      <c r="D292" s="31">
        <v>0.1017916203</v>
      </c>
      <c r="E292" s="31">
        <v>0.0875041485</v>
      </c>
      <c r="F292" s="31">
        <v>0.082015276</v>
      </c>
      <c r="G292" s="31">
        <v>0.0708102584</v>
      </c>
      <c r="H292" s="31">
        <v>0.0590126514</v>
      </c>
      <c r="I292" s="31">
        <v>0.0472020507</v>
      </c>
      <c r="J292" s="31">
        <v>0.0248532295</v>
      </c>
      <c r="K292" s="31">
        <v>0.0240309834</v>
      </c>
      <c r="L292" s="31">
        <v>0.0071706176</v>
      </c>
      <c r="M292" s="31">
        <v>0.0015164614</v>
      </c>
      <c r="N292" s="31">
        <v>-0.0029120445</v>
      </c>
      <c r="O292" s="31">
        <v>-0.0071731806</v>
      </c>
      <c r="P292" s="31"/>
      <c r="Q292" s="31"/>
      <c r="R292" s="31"/>
      <c r="S292" s="31"/>
      <c r="T292" s="31"/>
      <c r="U292" s="31"/>
      <c r="V292" s="31"/>
      <c r="W292" s="31"/>
      <c r="X292" s="31"/>
      <c r="Y292" s="31"/>
      <c r="Z292" s="35"/>
    </row>
    <row r="293" spans="1:26" s="1" customFormat="1" ht="12.75">
      <c r="A293" s="8">
        <v>23240</v>
      </c>
      <c r="B293" s="54" t="s">
        <v>239</v>
      </c>
      <c r="C293" s="59">
        <v>0.0955226421</v>
      </c>
      <c r="D293" s="31">
        <v>0.1287561655</v>
      </c>
      <c r="E293" s="31">
        <v>0.1154250503</v>
      </c>
      <c r="F293" s="31">
        <v>0.102021575</v>
      </c>
      <c r="G293" s="31">
        <v>0.0873060822</v>
      </c>
      <c r="H293" s="31">
        <v>0.0741537809</v>
      </c>
      <c r="I293" s="31">
        <v>0.0597970486</v>
      </c>
      <c r="J293" s="31">
        <v>0.0378453135</v>
      </c>
      <c r="K293" s="31">
        <v>0.0352190733</v>
      </c>
      <c r="L293" s="31">
        <v>0.0159891844</v>
      </c>
      <c r="M293" s="31">
        <v>0.0091866255</v>
      </c>
      <c r="N293" s="31">
        <v>0.0073412061</v>
      </c>
      <c r="O293" s="31">
        <v>0.0066332221</v>
      </c>
      <c r="P293" s="31"/>
      <c r="Q293" s="31"/>
      <c r="R293" s="31"/>
      <c r="S293" s="31"/>
      <c r="T293" s="31"/>
      <c r="U293" s="31"/>
      <c r="V293" s="31"/>
      <c r="W293" s="31"/>
      <c r="X293" s="31"/>
      <c r="Y293" s="31"/>
      <c r="Z293" s="35"/>
    </row>
    <row r="294" spans="1:26" s="1" customFormat="1" ht="12.75">
      <c r="A294" s="8">
        <v>23245</v>
      </c>
      <c r="B294" s="54" t="s">
        <v>240</v>
      </c>
      <c r="C294" s="59">
        <v>0.0609141588</v>
      </c>
      <c r="D294" s="31">
        <v>0.0991020799</v>
      </c>
      <c r="E294" s="31">
        <v>0.0849124193</v>
      </c>
      <c r="F294" s="31">
        <v>0.0806227326</v>
      </c>
      <c r="G294" s="31">
        <v>0.0741900802</v>
      </c>
      <c r="H294" s="31">
        <v>0.062630713</v>
      </c>
      <c r="I294" s="31">
        <v>0.0459176898</v>
      </c>
      <c r="J294" s="31">
        <v>0.0224995613</v>
      </c>
      <c r="K294" s="31">
        <v>0.0182042122</v>
      </c>
      <c r="L294" s="31">
        <v>-0.0034108162</v>
      </c>
      <c r="M294" s="31">
        <v>-0.0128909349</v>
      </c>
      <c r="N294" s="31">
        <v>-0.0195887089</v>
      </c>
      <c r="O294" s="31">
        <v>-0.0235375166</v>
      </c>
      <c r="P294" s="31"/>
      <c r="Q294" s="31"/>
      <c r="R294" s="31"/>
      <c r="S294" s="31"/>
      <c r="T294" s="31"/>
      <c r="U294" s="31"/>
      <c r="V294" s="31"/>
      <c r="W294" s="31"/>
      <c r="X294" s="31"/>
      <c r="Y294" s="31"/>
      <c r="Z294" s="35"/>
    </row>
    <row r="295" spans="1:26" s="1" customFormat="1" ht="12.75">
      <c r="A295" s="8">
        <v>23250</v>
      </c>
      <c r="B295" s="54" t="s">
        <v>241</v>
      </c>
      <c r="C295" s="59">
        <v>0.060905695</v>
      </c>
      <c r="D295" s="31">
        <v>0.0991076231</v>
      </c>
      <c r="E295" s="31">
        <v>0.084908247</v>
      </c>
      <c r="F295" s="31">
        <v>0.0806301832</v>
      </c>
      <c r="G295" s="31">
        <v>0.0742048025</v>
      </c>
      <c r="H295" s="31">
        <v>0.0626412034</v>
      </c>
      <c r="I295" s="31">
        <v>0.0459224582</v>
      </c>
      <c r="J295" s="31">
        <v>0.0225179791</v>
      </c>
      <c r="K295" s="31">
        <v>0.018235147</v>
      </c>
      <c r="L295" s="31">
        <v>-0.0033941269</v>
      </c>
      <c r="M295" s="31">
        <v>-0.012876153</v>
      </c>
      <c r="N295" s="31">
        <v>-0.019592762</v>
      </c>
      <c r="O295" s="31">
        <v>-0.0235402584</v>
      </c>
      <c r="P295" s="31"/>
      <c r="Q295" s="31"/>
      <c r="R295" s="31"/>
      <c r="S295" s="31"/>
      <c r="T295" s="31"/>
      <c r="U295" s="31"/>
      <c r="V295" s="31"/>
      <c r="W295" s="31"/>
      <c r="X295" s="31"/>
      <c r="Y295" s="31"/>
      <c r="Z295" s="35"/>
    </row>
    <row r="296" spans="1:26" s="1" customFormat="1" ht="12.75">
      <c r="A296" s="39">
        <v>23260</v>
      </c>
      <c r="B296" s="55" t="s">
        <v>393</v>
      </c>
      <c r="C296" s="60">
        <v>0.0552523732</v>
      </c>
      <c r="D296" s="37">
        <v>0.0952110291</v>
      </c>
      <c r="E296" s="37">
        <v>0.0803786516</v>
      </c>
      <c r="F296" s="37">
        <v>0.0761915445</v>
      </c>
      <c r="G296" s="37">
        <v>0.0699671507</v>
      </c>
      <c r="H296" s="37">
        <v>0.0588246584</v>
      </c>
      <c r="I296" s="37">
        <v>0.0411893129</v>
      </c>
      <c r="J296" s="37">
        <v>0.0172137618</v>
      </c>
      <c r="K296" s="37">
        <v>0.0128044486</v>
      </c>
      <c r="L296" s="37">
        <v>-0.0092647076</v>
      </c>
      <c r="M296" s="37">
        <v>-0.0193644762</v>
      </c>
      <c r="N296" s="37">
        <v>-0.0267033577</v>
      </c>
      <c r="O296" s="37">
        <v>-0.0310235023</v>
      </c>
      <c r="P296" s="37"/>
      <c r="Q296" s="37"/>
      <c r="R296" s="37"/>
      <c r="S296" s="37"/>
      <c r="T296" s="37"/>
      <c r="U296" s="37"/>
      <c r="V296" s="37"/>
      <c r="W296" s="37"/>
      <c r="X296" s="37"/>
      <c r="Y296" s="37"/>
      <c r="Z296" s="38"/>
    </row>
    <row r="297" spans="1:26" s="1" customFormat="1" ht="12.75">
      <c r="A297" s="8">
        <v>23265</v>
      </c>
      <c r="B297" s="54" t="s">
        <v>394</v>
      </c>
      <c r="C297" s="59">
        <v>0.0608352423</v>
      </c>
      <c r="D297" s="31">
        <v>0.099126935</v>
      </c>
      <c r="E297" s="31">
        <v>0.084569335</v>
      </c>
      <c r="F297" s="31">
        <v>0.0807628036</v>
      </c>
      <c r="G297" s="31">
        <v>0.0745619535</v>
      </c>
      <c r="H297" s="31">
        <v>0.0626181364</v>
      </c>
      <c r="I297" s="31">
        <v>0.0458850861</v>
      </c>
      <c r="J297" s="31">
        <v>0.0231775641</v>
      </c>
      <c r="K297" s="31">
        <v>0.0206948519</v>
      </c>
      <c r="L297" s="31">
        <v>-0.0008891821</v>
      </c>
      <c r="M297" s="31">
        <v>-0.0108212233</v>
      </c>
      <c r="N297" s="31">
        <v>-0.017863512</v>
      </c>
      <c r="O297" s="31">
        <v>-0.0220031738</v>
      </c>
      <c r="P297" s="31"/>
      <c r="Q297" s="31"/>
      <c r="R297" s="31"/>
      <c r="S297" s="31"/>
      <c r="T297" s="31"/>
      <c r="U297" s="31"/>
      <c r="V297" s="31"/>
      <c r="W297" s="31"/>
      <c r="X297" s="31"/>
      <c r="Y297" s="31"/>
      <c r="Z297" s="35"/>
    </row>
    <row r="298" spans="1:26" s="1" customFormat="1" ht="12.75">
      <c r="A298" s="8">
        <v>23270</v>
      </c>
      <c r="B298" s="54" t="s">
        <v>242</v>
      </c>
      <c r="C298" s="59">
        <v>0.0607179403</v>
      </c>
      <c r="D298" s="31">
        <v>0.0990437269</v>
      </c>
      <c r="E298" s="31">
        <v>0.0844916701</v>
      </c>
      <c r="F298" s="31">
        <v>0.0806468129</v>
      </c>
      <c r="G298" s="31">
        <v>0.0744812489</v>
      </c>
      <c r="H298" s="31">
        <v>0.062659204</v>
      </c>
      <c r="I298" s="31">
        <v>0.0459363461</v>
      </c>
      <c r="J298" s="31">
        <v>0.0231761336</v>
      </c>
      <c r="K298" s="31">
        <v>0.0208576322</v>
      </c>
      <c r="L298" s="31">
        <v>-0.0006871223</v>
      </c>
      <c r="M298" s="31">
        <v>-0.0106198788</v>
      </c>
      <c r="N298" s="31">
        <v>-0.0176475048</v>
      </c>
      <c r="O298" s="31">
        <v>-0.0219384432</v>
      </c>
      <c r="P298" s="31"/>
      <c r="Q298" s="31"/>
      <c r="R298" s="31"/>
      <c r="S298" s="31"/>
      <c r="T298" s="31"/>
      <c r="U298" s="31"/>
      <c r="V298" s="31"/>
      <c r="W298" s="31"/>
      <c r="X298" s="31"/>
      <c r="Y298" s="31"/>
      <c r="Z298" s="35"/>
    </row>
    <row r="299" spans="1:26" s="1" customFormat="1" ht="12.75">
      <c r="A299" s="8">
        <v>23275</v>
      </c>
      <c r="B299" s="54" t="s">
        <v>243</v>
      </c>
      <c r="C299" s="59">
        <v>0.0509814024</v>
      </c>
      <c r="D299" s="31">
        <v>0.0913360119</v>
      </c>
      <c r="E299" s="31">
        <v>0.0761870742</v>
      </c>
      <c r="F299" s="31">
        <v>0.071805656</v>
      </c>
      <c r="G299" s="31">
        <v>0.0659865737</v>
      </c>
      <c r="H299" s="31">
        <v>0.0546290874</v>
      </c>
      <c r="I299" s="31">
        <v>0.0378082991</v>
      </c>
      <c r="J299" s="31">
        <v>0.0142329335</v>
      </c>
      <c r="K299" s="31">
        <v>0.0073647499</v>
      </c>
      <c r="L299" s="31">
        <v>-0.0177577734</v>
      </c>
      <c r="M299" s="31">
        <v>-0.0279022455</v>
      </c>
      <c r="N299" s="31">
        <v>-0.0366301537</v>
      </c>
      <c r="O299" s="31">
        <v>-0.0404281616</v>
      </c>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0.0548593402</v>
      </c>
      <c r="D301" s="37">
        <v>0.0946880579</v>
      </c>
      <c r="E301" s="37">
        <v>0.0799540281</v>
      </c>
      <c r="F301" s="37">
        <v>0.0756720304</v>
      </c>
      <c r="G301" s="37">
        <v>0.0694782138</v>
      </c>
      <c r="H301" s="37">
        <v>0.0582340956</v>
      </c>
      <c r="I301" s="37">
        <v>0.040712297</v>
      </c>
      <c r="J301" s="37">
        <v>0.0167334676</v>
      </c>
      <c r="K301" s="37">
        <v>0.0117570758</v>
      </c>
      <c r="L301" s="37">
        <v>-0.0107235909</v>
      </c>
      <c r="M301" s="37">
        <v>-0.0207748413</v>
      </c>
      <c r="N301" s="37">
        <v>-0.0282979012</v>
      </c>
      <c r="O301" s="37">
        <v>-0.0325657129</v>
      </c>
      <c r="P301" s="37"/>
      <c r="Q301" s="37"/>
      <c r="R301" s="37"/>
      <c r="S301" s="37"/>
      <c r="T301" s="37"/>
      <c r="U301" s="37"/>
      <c r="V301" s="37"/>
      <c r="W301" s="37"/>
      <c r="X301" s="37"/>
      <c r="Y301" s="37"/>
      <c r="Z301" s="38"/>
    </row>
    <row r="302" spans="1:26" s="1" customFormat="1" ht="12.75">
      <c r="A302" s="8">
        <v>23285</v>
      </c>
      <c r="B302" s="54" t="s">
        <v>246</v>
      </c>
      <c r="C302" s="59">
        <v>0.0586416721</v>
      </c>
      <c r="D302" s="31">
        <v>0.0971415043</v>
      </c>
      <c r="E302" s="31">
        <v>0.082804203</v>
      </c>
      <c r="F302" s="31">
        <v>0.0787886977</v>
      </c>
      <c r="G302" s="31">
        <v>0.072555542</v>
      </c>
      <c r="H302" s="31">
        <v>0.060721457</v>
      </c>
      <c r="I302" s="31">
        <v>0.043648541</v>
      </c>
      <c r="J302" s="31">
        <v>0.02032727</v>
      </c>
      <c r="K302" s="31">
        <v>0.0164059997</v>
      </c>
      <c r="L302" s="31">
        <v>-0.0057195425</v>
      </c>
      <c r="M302" s="31">
        <v>-0.0156911612</v>
      </c>
      <c r="N302" s="31">
        <v>-0.0223041773</v>
      </c>
      <c r="O302" s="31">
        <v>-0.0264714956</v>
      </c>
      <c r="P302" s="31"/>
      <c r="Q302" s="31"/>
      <c r="R302" s="31"/>
      <c r="S302" s="31"/>
      <c r="T302" s="31"/>
      <c r="U302" s="31"/>
      <c r="V302" s="31"/>
      <c r="W302" s="31"/>
      <c r="X302" s="31"/>
      <c r="Y302" s="31"/>
      <c r="Z302" s="35"/>
    </row>
    <row r="303" spans="1:26" s="1" customFormat="1" ht="12.75">
      <c r="A303" s="8">
        <v>23290</v>
      </c>
      <c r="B303" s="54" t="s">
        <v>247</v>
      </c>
      <c r="C303" s="59">
        <v>0.0722379684</v>
      </c>
      <c r="D303" s="31">
        <v>0.1020261645</v>
      </c>
      <c r="E303" s="31">
        <v>0.0863124132</v>
      </c>
      <c r="F303" s="31">
        <v>0.0787559748</v>
      </c>
      <c r="G303" s="31">
        <v>0.0696309805</v>
      </c>
      <c r="H303" s="31">
        <v>0.0585039258</v>
      </c>
      <c r="I303" s="31">
        <v>0.0453355908</v>
      </c>
      <c r="J303" s="31">
        <v>0.0263618827</v>
      </c>
      <c r="K303" s="31">
        <v>0.0246053338</v>
      </c>
      <c r="L303" s="31">
        <v>0.0043856502</v>
      </c>
      <c r="M303" s="31">
        <v>-0.0023196936</v>
      </c>
      <c r="N303" s="31">
        <v>-0.0066472292</v>
      </c>
      <c r="O303" s="31">
        <v>-0.0073833466</v>
      </c>
      <c r="P303" s="31"/>
      <c r="Q303" s="31"/>
      <c r="R303" s="31"/>
      <c r="S303" s="31"/>
      <c r="T303" s="31"/>
      <c r="U303" s="31"/>
      <c r="V303" s="31"/>
      <c r="W303" s="31"/>
      <c r="X303" s="31"/>
      <c r="Y303" s="31"/>
      <c r="Z303" s="35"/>
    </row>
    <row r="304" spans="1:26" s="1" customFormat="1" ht="12.75">
      <c r="A304" s="8">
        <v>23295</v>
      </c>
      <c r="B304" s="54" t="s">
        <v>248</v>
      </c>
      <c r="C304" s="59">
        <v>0.0581242442</v>
      </c>
      <c r="D304" s="31">
        <v>0.0972976685</v>
      </c>
      <c r="E304" s="31">
        <v>0.0826153755</v>
      </c>
      <c r="F304" s="31">
        <v>0.0781461596</v>
      </c>
      <c r="G304" s="31">
        <v>0.0717924833</v>
      </c>
      <c r="H304" s="31">
        <v>0.0605227947</v>
      </c>
      <c r="I304" s="31">
        <v>0.0438537002</v>
      </c>
      <c r="J304" s="31">
        <v>0.0204508901</v>
      </c>
      <c r="K304" s="31">
        <v>0.0153642893</v>
      </c>
      <c r="L304" s="31">
        <v>-0.0072162151</v>
      </c>
      <c r="M304" s="31">
        <v>-0.0165867805</v>
      </c>
      <c r="N304" s="31">
        <v>-0.0240126848</v>
      </c>
      <c r="O304" s="31">
        <v>-0.0278486013</v>
      </c>
      <c r="P304" s="31"/>
      <c r="Q304" s="31"/>
      <c r="R304" s="31"/>
      <c r="S304" s="31"/>
      <c r="T304" s="31"/>
      <c r="U304" s="31"/>
      <c r="V304" s="31"/>
      <c r="W304" s="31"/>
      <c r="X304" s="31"/>
      <c r="Y304" s="31"/>
      <c r="Z304" s="35"/>
    </row>
    <row r="305" spans="1:26" s="1" customFormat="1" ht="12.75">
      <c r="A305" s="8">
        <v>23300</v>
      </c>
      <c r="B305" s="54" t="s">
        <v>249</v>
      </c>
      <c r="C305" s="59">
        <v>0.0528995395</v>
      </c>
      <c r="D305" s="31">
        <v>0.0913148522</v>
      </c>
      <c r="E305" s="31">
        <v>0.0771025419</v>
      </c>
      <c r="F305" s="31">
        <v>0.0731545091</v>
      </c>
      <c r="G305" s="31">
        <v>0.0614896417</v>
      </c>
      <c r="H305" s="31">
        <v>0.0498755574</v>
      </c>
      <c r="I305" s="31">
        <v>0.0365044475</v>
      </c>
      <c r="J305" s="31">
        <v>0.0130033493</v>
      </c>
      <c r="K305" s="31">
        <v>0.0116661191</v>
      </c>
      <c r="L305" s="31">
        <v>-0.0042711496</v>
      </c>
      <c r="M305" s="31">
        <v>-0.0109627247</v>
      </c>
      <c r="N305" s="31">
        <v>-0.0173869133</v>
      </c>
      <c r="O305" s="31">
        <v>-0.0232993364</v>
      </c>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0.0587111115</v>
      </c>
      <c r="D307" s="31">
        <v>0.0956552029</v>
      </c>
      <c r="E307" s="31">
        <v>0.0813438892</v>
      </c>
      <c r="F307" s="31">
        <v>0.0770842433</v>
      </c>
      <c r="G307" s="31">
        <v>0.059178412</v>
      </c>
      <c r="H307" s="31">
        <v>0.0474227667</v>
      </c>
      <c r="I307" s="31">
        <v>0.0411571264</v>
      </c>
      <c r="J307" s="31">
        <v>0.0186709762</v>
      </c>
      <c r="K307" s="31">
        <v>0.0203734636</v>
      </c>
      <c r="L307" s="31">
        <v>0.0110321045</v>
      </c>
      <c r="M307" s="31">
        <v>0.0088855028</v>
      </c>
      <c r="N307" s="31">
        <v>0.0049930215</v>
      </c>
      <c r="O307" s="31">
        <v>-0.0021659136</v>
      </c>
      <c r="P307" s="31"/>
      <c r="Q307" s="31"/>
      <c r="R307" s="31"/>
      <c r="S307" s="31"/>
      <c r="T307" s="31"/>
      <c r="U307" s="31"/>
      <c r="V307" s="31"/>
      <c r="W307" s="31"/>
      <c r="X307" s="31"/>
      <c r="Y307" s="31"/>
      <c r="Z307" s="35"/>
    </row>
    <row r="308" spans="1:26" s="1" customFormat="1" ht="12.75">
      <c r="A308" s="8">
        <v>23325</v>
      </c>
      <c r="B308" s="54" t="s">
        <v>451</v>
      </c>
      <c r="C308" s="59">
        <v>0.0670345426</v>
      </c>
      <c r="D308" s="31">
        <v>0.1019104719</v>
      </c>
      <c r="E308" s="31">
        <v>0.0855942965</v>
      </c>
      <c r="F308" s="31">
        <v>0.0812739134</v>
      </c>
      <c r="G308" s="31">
        <v>0.0742987394</v>
      </c>
      <c r="H308" s="31">
        <v>0.0629078746</v>
      </c>
      <c r="I308" s="31">
        <v>0.0531784296</v>
      </c>
      <c r="J308" s="31">
        <v>0.029513061</v>
      </c>
      <c r="K308" s="31">
        <v>0.0219811201</v>
      </c>
      <c r="L308" s="31">
        <v>-0.0001749992</v>
      </c>
      <c r="M308" s="31">
        <v>-0.0110275745</v>
      </c>
      <c r="N308" s="31">
        <v>-0.0179526806</v>
      </c>
      <c r="O308" s="31">
        <v>-0.0215299129</v>
      </c>
      <c r="P308" s="31"/>
      <c r="Q308" s="31"/>
      <c r="R308" s="31"/>
      <c r="S308" s="31"/>
      <c r="T308" s="31"/>
      <c r="U308" s="31"/>
      <c r="V308" s="31"/>
      <c r="W308" s="31"/>
      <c r="X308" s="31"/>
      <c r="Y308" s="31"/>
      <c r="Z308" s="35"/>
    </row>
    <row r="309" spans="1:26" s="1" customFormat="1" ht="12.75">
      <c r="A309" s="8">
        <v>23330</v>
      </c>
      <c r="B309" s="54" t="s">
        <v>452</v>
      </c>
      <c r="C309" s="59">
        <v>0.0646984577</v>
      </c>
      <c r="D309" s="31">
        <v>0.0997486115</v>
      </c>
      <c r="E309" s="31">
        <v>0.084015131</v>
      </c>
      <c r="F309" s="31">
        <v>0.0795098543</v>
      </c>
      <c r="G309" s="31">
        <v>0.0723963976</v>
      </c>
      <c r="H309" s="31">
        <v>0.0609965324</v>
      </c>
      <c r="I309" s="31">
        <v>0.0503575206</v>
      </c>
      <c r="J309" s="31">
        <v>0.0265625715</v>
      </c>
      <c r="K309" s="31">
        <v>0.0188224912</v>
      </c>
      <c r="L309" s="31">
        <v>-0.0033289194</v>
      </c>
      <c r="M309" s="31">
        <v>-0.0141509771</v>
      </c>
      <c r="N309" s="31">
        <v>-0.0210620165</v>
      </c>
      <c r="O309" s="31">
        <v>-0.0245841742</v>
      </c>
      <c r="P309" s="31"/>
      <c r="Q309" s="31"/>
      <c r="R309" s="31"/>
      <c r="S309" s="31"/>
      <c r="T309" s="31"/>
      <c r="U309" s="31"/>
      <c r="V309" s="31"/>
      <c r="W309" s="31"/>
      <c r="X309" s="31"/>
      <c r="Y309" s="31"/>
      <c r="Z309" s="35"/>
    </row>
    <row r="310" spans="1:26" s="1" customFormat="1" ht="12.75">
      <c r="A310" s="8">
        <v>23340</v>
      </c>
      <c r="B310" s="54" t="s">
        <v>252</v>
      </c>
      <c r="C310" s="59"/>
      <c r="D310" s="31"/>
      <c r="E310" s="31"/>
      <c r="F310" s="31"/>
      <c r="G310" s="31"/>
      <c r="H310" s="31"/>
      <c r="I310" s="31"/>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v>0.0706067681</v>
      </c>
      <c r="D311" s="41">
        <v>0.1023373604</v>
      </c>
      <c r="E311" s="41">
        <v>0.0871139169</v>
      </c>
      <c r="F311" s="41">
        <v>0.0803493857</v>
      </c>
      <c r="G311" s="41">
        <v>0.0705505013</v>
      </c>
      <c r="H311" s="41">
        <v>0.0591689944</v>
      </c>
      <c r="I311" s="41">
        <v>0.0465660095</v>
      </c>
      <c r="J311" s="41">
        <v>0.0266805291</v>
      </c>
      <c r="K311" s="41">
        <v>0.0269815326</v>
      </c>
      <c r="L311" s="41">
        <v>0.0087804794</v>
      </c>
      <c r="M311" s="41">
        <v>0.002083838</v>
      </c>
      <c r="N311" s="41">
        <v>-0.001537323</v>
      </c>
      <c r="O311" s="41">
        <v>-0.0035485029</v>
      </c>
      <c r="P311" s="41"/>
      <c r="Q311" s="41"/>
      <c r="R311" s="41"/>
      <c r="S311" s="41"/>
      <c r="T311" s="41"/>
      <c r="U311" s="41"/>
      <c r="V311" s="41"/>
      <c r="W311" s="41"/>
      <c r="X311" s="41"/>
      <c r="Y311" s="41"/>
      <c r="Z311" s="42"/>
    </row>
    <row r="312" spans="1:26" s="1" customFormat="1" ht="13.5" thickTop="1">
      <c r="A312" s="6">
        <v>23357</v>
      </c>
      <c r="B312" s="53" t="s">
        <v>254</v>
      </c>
      <c r="C312" s="58">
        <v>0.0692575574</v>
      </c>
      <c r="D312" s="33">
        <v>0.102032721</v>
      </c>
      <c r="E312" s="33">
        <v>0.0870655775</v>
      </c>
      <c r="F312" s="33">
        <v>0.080658555</v>
      </c>
      <c r="G312" s="33">
        <v>0.0704686642</v>
      </c>
      <c r="H312" s="33">
        <v>0.0589786172</v>
      </c>
      <c r="I312" s="33">
        <v>0.0466011763</v>
      </c>
      <c r="J312" s="33">
        <v>0.0262128115</v>
      </c>
      <c r="K312" s="33">
        <v>0.0268315077</v>
      </c>
      <c r="L312" s="33">
        <v>0.0093881488</v>
      </c>
      <c r="M312" s="33">
        <v>0.0029163361</v>
      </c>
      <c r="N312" s="33">
        <v>-0.0003724098</v>
      </c>
      <c r="O312" s="33">
        <v>-0.0027607679</v>
      </c>
      <c r="P312" s="33"/>
      <c r="Q312" s="33"/>
      <c r="R312" s="33"/>
      <c r="S312" s="33"/>
      <c r="T312" s="33"/>
      <c r="U312" s="33"/>
      <c r="V312" s="33"/>
      <c r="W312" s="33"/>
      <c r="X312" s="33"/>
      <c r="Y312" s="33"/>
      <c r="Z312" s="34"/>
    </row>
    <row r="313" spans="1:26" s="1" customFormat="1" ht="12.75">
      <c r="A313" s="8">
        <v>23363</v>
      </c>
      <c r="B313" s="54" t="s">
        <v>453</v>
      </c>
      <c r="C313" s="59">
        <v>0.0552741885</v>
      </c>
      <c r="D313" s="31">
        <v>0.0952343345</v>
      </c>
      <c r="E313" s="31">
        <v>0.0803986788</v>
      </c>
      <c r="F313" s="31">
        <v>0.0762155652</v>
      </c>
      <c r="G313" s="31">
        <v>0.0699887276</v>
      </c>
      <c r="H313" s="31">
        <v>0.0588490963</v>
      </c>
      <c r="I313" s="31">
        <v>0.0412116647</v>
      </c>
      <c r="J313" s="31">
        <v>0.0172367692</v>
      </c>
      <c r="K313" s="31">
        <v>0.0128449798</v>
      </c>
      <c r="L313" s="31">
        <v>-0.0092101097</v>
      </c>
      <c r="M313" s="31">
        <v>-0.0193110704</v>
      </c>
      <c r="N313" s="31">
        <v>-0.0266437531</v>
      </c>
      <c r="O313" s="31">
        <v>-0.0309659243</v>
      </c>
      <c r="P313" s="31"/>
      <c r="Q313" s="31"/>
      <c r="R313" s="31"/>
      <c r="S313" s="31"/>
      <c r="T313" s="31"/>
      <c r="U313" s="31"/>
      <c r="V313" s="31"/>
      <c r="W313" s="31"/>
      <c r="X313" s="31"/>
      <c r="Y313" s="31"/>
      <c r="Z313" s="35"/>
    </row>
    <row r="314" spans="1:26" s="1" customFormat="1" ht="12.75">
      <c r="A314" s="8">
        <v>23385</v>
      </c>
      <c r="B314" s="54" t="s">
        <v>255</v>
      </c>
      <c r="C314" s="59">
        <v>0.0552992225</v>
      </c>
      <c r="D314" s="31">
        <v>0.0952144265</v>
      </c>
      <c r="E314" s="31">
        <v>0.0804157257</v>
      </c>
      <c r="F314" s="31">
        <v>0.0762473941</v>
      </c>
      <c r="G314" s="31">
        <v>0.0700201988</v>
      </c>
      <c r="H314" s="31">
        <v>0.0588463545</v>
      </c>
      <c r="I314" s="31">
        <v>0.0412250161</v>
      </c>
      <c r="J314" s="31">
        <v>0.0172302723</v>
      </c>
      <c r="K314" s="31">
        <v>0.0127623081</v>
      </c>
      <c r="L314" s="31">
        <v>-0.0093547106</v>
      </c>
      <c r="M314" s="31">
        <v>-0.0194692612</v>
      </c>
      <c r="N314" s="31">
        <v>-0.0268236399</v>
      </c>
      <c r="O314" s="31">
        <v>-0.0311479568</v>
      </c>
      <c r="P314" s="31"/>
      <c r="Q314" s="31"/>
      <c r="R314" s="31"/>
      <c r="S314" s="31"/>
      <c r="T314" s="31"/>
      <c r="U314" s="31"/>
      <c r="V314" s="31"/>
      <c r="W314" s="31"/>
      <c r="X314" s="31"/>
      <c r="Y314" s="31"/>
      <c r="Z314" s="35"/>
    </row>
    <row r="315" spans="1:26" s="1" customFormat="1" ht="12.75">
      <c r="A315" s="8">
        <v>23390</v>
      </c>
      <c r="B315" s="54" t="s">
        <v>256</v>
      </c>
      <c r="C315" s="59">
        <v>0.0613670349</v>
      </c>
      <c r="D315" s="31">
        <v>0.1000947356</v>
      </c>
      <c r="E315" s="31">
        <v>0.0842575431</v>
      </c>
      <c r="F315" s="31">
        <v>0.0791572928</v>
      </c>
      <c r="G315" s="31">
        <v>0.0733883977</v>
      </c>
      <c r="H315" s="31">
        <v>0.0622002482</v>
      </c>
      <c r="I315" s="31">
        <v>0.0471262336</v>
      </c>
      <c r="J315" s="31">
        <v>0.0254802704</v>
      </c>
      <c r="K315" s="31">
        <v>0.0198830962</v>
      </c>
      <c r="L315" s="31">
        <v>-0.0042729378</v>
      </c>
      <c r="M315" s="31">
        <v>-0.0130978823</v>
      </c>
      <c r="N315" s="31">
        <v>-0.0204310417</v>
      </c>
      <c r="O315" s="31">
        <v>-0.0230664015</v>
      </c>
      <c r="P315" s="31"/>
      <c r="Q315" s="31"/>
      <c r="R315" s="31"/>
      <c r="S315" s="31"/>
      <c r="T315" s="31"/>
      <c r="U315" s="31"/>
      <c r="V315" s="31"/>
      <c r="W315" s="31"/>
      <c r="X315" s="31"/>
      <c r="Y315" s="31"/>
      <c r="Z315" s="35"/>
    </row>
    <row r="316" spans="1:26" s="1" customFormat="1" ht="12.75">
      <c r="A316" s="8">
        <v>23395</v>
      </c>
      <c r="B316" s="54" t="s">
        <v>257</v>
      </c>
      <c r="C316" s="59">
        <v>0.0703537464</v>
      </c>
      <c r="D316" s="31">
        <v>0.0993823409</v>
      </c>
      <c r="E316" s="31">
        <v>0.0887320638</v>
      </c>
      <c r="F316" s="31">
        <v>0.0814572573</v>
      </c>
      <c r="G316" s="31">
        <v>0.0731561184</v>
      </c>
      <c r="H316" s="31">
        <v>0.0620968342</v>
      </c>
      <c r="I316" s="31">
        <v>0.0472236872</v>
      </c>
      <c r="J316" s="31">
        <v>0.0268246531</v>
      </c>
      <c r="K316" s="31">
        <v>0.0183503628</v>
      </c>
      <c r="L316" s="31">
        <v>0.0019037724</v>
      </c>
      <c r="M316" s="31">
        <v>-0.0046108961</v>
      </c>
      <c r="N316" s="31">
        <v>-0.0096714497</v>
      </c>
      <c r="O316" s="31">
        <v>-0.0105372667</v>
      </c>
      <c r="P316" s="31"/>
      <c r="Q316" s="31"/>
      <c r="R316" s="31"/>
      <c r="S316" s="31"/>
      <c r="T316" s="31"/>
      <c r="U316" s="31"/>
      <c r="V316" s="31"/>
      <c r="W316" s="31"/>
      <c r="X316" s="31"/>
      <c r="Y316" s="31"/>
      <c r="Z316" s="35"/>
    </row>
    <row r="317" spans="1:26" s="1" customFormat="1" ht="12.75">
      <c r="A317" s="39">
        <v>24000</v>
      </c>
      <c r="B317" s="55" t="s">
        <v>258</v>
      </c>
      <c r="C317" s="60">
        <v>-0.0290727615</v>
      </c>
      <c r="D317" s="37">
        <v>-0.0112435818</v>
      </c>
      <c r="E317" s="37">
        <v>-0.0082200766</v>
      </c>
      <c r="F317" s="37">
        <v>-0.0054546595</v>
      </c>
      <c r="G317" s="37">
        <v>-0.0055761337</v>
      </c>
      <c r="H317" s="37">
        <v>-0.0098971128</v>
      </c>
      <c r="I317" s="37">
        <v>-0.0181542635</v>
      </c>
      <c r="J317" s="37">
        <v>-0.0387290716</v>
      </c>
      <c r="K317" s="37">
        <v>-0.0442386866</v>
      </c>
      <c r="L317" s="37">
        <v>-0.0395189524</v>
      </c>
      <c r="M317" s="37">
        <v>-0.0323550701</v>
      </c>
      <c r="N317" s="37">
        <v>-0.0394583941</v>
      </c>
      <c r="O317" s="37">
        <v>-0.0423203707</v>
      </c>
      <c r="P317" s="37"/>
      <c r="Q317" s="37"/>
      <c r="R317" s="37"/>
      <c r="S317" s="37"/>
      <c r="T317" s="37"/>
      <c r="U317" s="37"/>
      <c r="V317" s="37"/>
      <c r="W317" s="37"/>
      <c r="X317" s="37"/>
      <c r="Y317" s="37"/>
      <c r="Z317" s="38"/>
    </row>
    <row r="318" spans="1:26" s="1" customFormat="1" ht="12.75">
      <c r="A318" s="8">
        <v>24002</v>
      </c>
      <c r="B318" s="54" t="s">
        <v>454</v>
      </c>
      <c r="C318" s="59">
        <v>-0.0172947645</v>
      </c>
      <c r="D318" s="31">
        <v>-0.0025515556</v>
      </c>
      <c r="E318" s="31">
        <v>-0.0044975281</v>
      </c>
      <c r="F318" s="31">
        <v>-0.0041960478</v>
      </c>
      <c r="G318" s="31">
        <v>-0.0049722195</v>
      </c>
      <c r="H318" s="31">
        <v>-0.0083591938</v>
      </c>
      <c r="I318" s="31">
        <v>-0.0167177916</v>
      </c>
      <c r="J318" s="31">
        <v>-0.034329772</v>
      </c>
      <c r="K318" s="31">
        <v>-0.0396028757</v>
      </c>
      <c r="L318" s="31">
        <v>-0.042039156</v>
      </c>
      <c r="M318" s="31">
        <v>-0.0403898954</v>
      </c>
      <c r="N318" s="31">
        <v>-0.0455418825</v>
      </c>
      <c r="O318" s="31">
        <v>-0.0477867126</v>
      </c>
      <c r="P318" s="31"/>
      <c r="Q318" s="31"/>
      <c r="R318" s="31"/>
      <c r="S318" s="31"/>
      <c r="T318" s="31"/>
      <c r="U318" s="31"/>
      <c r="V318" s="31"/>
      <c r="W318" s="31"/>
      <c r="X318" s="31"/>
      <c r="Y318" s="31"/>
      <c r="Z318" s="35"/>
    </row>
    <row r="319" spans="1:26" s="1" customFormat="1" ht="12.75">
      <c r="A319" s="8">
        <v>24003</v>
      </c>
      <c r="B319" s="54" t="s">
        <v>259</v>
      </c>
      <c r="C319" s="59">
        <v>-0.0515009165</v>
      </c>
      <c r="D319" s="31">
        <v>-0.0321223736</v>
      </c>
      <c r="E319" s="31">
        <v>-0.0233687162</v>
      </c>
      <c r="F319" s="31">
        <v>-0.0188829899</v>
      </c>
      <c r="G319" s="31">
        <v>-0.0185579062</v>
      </c>
      <c r="H319" s="31">
        <v>-0.0207138062</v>
      </c>
      <c r="I319" s="31">
        <v>-0.0241450071</v>
      </c>
      <c r="J319" s="31">
        <v>-0.0428982973</v>
      </c>
      <c r="K319" s="31">
        <v>-0.0468642712</v>
      </c>
      <c r="L319" s="31">
        <v>-0.0311825275</v>
      </c>
      <c r="M319" s="31">
        <v>-0.0131859779</v>
      </c>
      <c r="N319" s="31">
        <v>-0.0208495855</v>
      </c>
      <c r="O319" s="31">
        <v>-0.0241127014</v>
      </c>
      <c r="P319" s="31"/>
      <c r="Q319" s="31"/>
      <c r="R319" s="31"/>
      <c r="S319" s="31"/>
      <c r="T319" s="31"/>
      <c r="U319" s="31"/>
      <c r="V319" s="31"/>
      <c r="W319" s="31"/>
      <c r="X319" s="31"/>
      <c r="Y319" s="31"/>
      <c r="Z319" s="35"/>
    </row>
    <row r="320" spans="1:26" s="1" customFormat="1" ht="12.75">
      <c r="A320" s="8">
        <v>24005</v>
      </c>
      <c r="B320" s="54" t="s">
        <v>260</v>
      </c>
      <c r="C320" s="59">
        <v>-0.0122532845</v>
      </c>
      <c r="D320" s="31">
        <v>0.0200050473</v>
      </c>
      <c r="E320" s="31">
        <v>0.0200339556</v>
      </c>
      <c r="F320" s="31">
        <v>0.0217192769</v>
      </c>
      <c r="G320" s="31">
        <v>0.0270915031</v>
      </c>
      <c r="H320" s="31">
        <v>0.0210959315</v>
      </c>
      <c r="I320" s="31">
        <v>0.006115973</v>
      </c>
      <c r="J320" s="31">
        <v>-0.0237890482</v>
      </c>
      <c r="K320" s="31">
        <v>-0.0365209579</v>
      </c>
      <c r="L320" s="31">
        <v>-0.0479164124</v>
      </c>
      <c r="M320" s="31">
        <v>-0.0485978127</v>
      </c>
      <c r="N320" s="31">
        <v>-0.0581045151</v>
      </c>
      <c r="O320" s="31">
        <v>-0.0593206882</v>
      </c>
      <c r="P320" s="31"/>
      <c r="Q320" s="31"/>
      <c r="R320" s="31"/>
      <c r="S320" s="31"/>
      <c r="T320" s="31"/>
      <c r="U320" s="31"/>
      <c r="V320" s="31"/>
      <c r="W320" s="31"/>
      <c r="X320" s="31"/>
      <c r="Y320" s="31"/>
      <c r="Z320" s="35"/>
    </row>
    <row r="321" spans="1:26" s="1" customFormat="1" ht="12.75">
      <c r="A321" s="8">
        <v>24010</v>
      </c>
      <c r="B321" s="54" t="s">
        <v>261</v>
      </c>
      <c r="C321" s="59">
        <v>-0.0212073326</v>
      </c>
      <c r="D321" s="31">
        <v>-0.0078624487</v>
      </c>
      <c r="E321" s="31">
        <v>-0.0012805462</v>
      </c>
      <c r="F321" s="31">
        <v>0.0013123155</v>
      </c>
      <c r="G321" s="31">
        <v>0.0022405982</v>
      </c>
      <c r="H321" s="31">
        <v>3.99351E-05</v>
      </c>
      <c r="I321" s="31">
        <v>-0.0006248951</v>
      </c>
      <c r="J321" s="31">
        <v>-0.0127773285</v>
      </c>
      <c r="K321" s="31">
        <v>-0.0136687756</v>
      </c>
      <c r="L321" s="31">
        <v>-0.0060696602</v>
      </c>
      <c r="M321" s="31">
        <v>0.0050645471</v>
      </c>
      <c r="N321" s="31">
        <v>-0.004232645</v>
      </c>
      <c r="O321" s="31">
        <v>-0.0058658123</v>
      </c>
      <c r="P321" s="31"/>
      <c r="Q321" s="31"/>
      <c r="R321" s="31"/>
      <c r="S321" s="31"/>
      <c r="T321" s="31"/>
      <c r="U321" s="31"/>
      <c r="V321" s="31"/>
      <c r="W321" s="31"/>
      <c r="X321" s="31"/>
      <c r="Y321" s="31"/>
      <c r="Z321" s="35"/>
    </row>
    <row r="322" spans="1:26" s="1" customFormat="1" ht="12.75">
      <c r="A322" s="39">
        <v>24013</v>
      </c>
      <c r="B322" s="55" t="s">
        <v>262</v>
      </c>
      <c r="C322" s="60">
        <v>-0.0286203623</v>
      </c>
      <c r="D322" s="37">
        <v>-0.0111631155</v>
      </c>
      <c r="E322" s="37">
        <v>-0.0082117319</v>
      </c>
      <c r="F322" s="37">
        <v>-0.0057410002</v>
      </c>
      <c r="G322" s="37">
        <v>-0.0058159828</v>
      </c>
      <c r="H322" s="37">
        <v>-0.0100028515</v>
      </c>
      <c r="I322" s="37">
        <v>-0.0184214115</v>
      </c>
      <c r="J322" s="37">
        <v>-0.0389024019</v>
      </c>
      <c r="K322" s="37">
        <v>-0.044742465</v>
      </c>
      <c r="L322" s="37">
        <v>-0.0409249067</v>
      </c>
      <c r="M322" s="37">
        <v>-0.0345494747</v>
      </c>
      <c r="N322" s="37">
        <v>-0.0414707661</v>
      </c>
      <c r="O322" s="37">
        <v>-0.0440721512</v>
      </c>
      <c r="P322" s="37"/>
      <c r="Q322" s="37"/>
      <c r="R322" s="37"/>
      <c r="S322" s="37"/>
      <c r="T322" s="37"/>
      <c r="U322" s="37"/>
      <c r="V322" s="37"/>
      <c r="W322" s="37"/>
      <c r="X322" s="37"/>
      <c r="Y322" s="37"/>
      <c r="Z322" s="38"/>
    </row>
    <row r="323" spans="1:26" s="1" customFormat="1" ht="12.75">
      <c r="A323" s="8">
        <v>24014</v>
      </c>
      <c r="B323" s="54" t="s">
        <v>455</v>
      </c>
      <c r="C323" s="59">
        <v>-0.0207681656</v>
      </c>
      <c r="D323" s="31">
        <v>-0.0045968294</v>
      </c>
      <c r="E323" s="31">
        <v>-0.0014549494</v>
      </c>
      <c r="F323" s="31">
        <v>-0.0013175011</v>
      </c>
      <c r="G323" s="31">
        <v>-0.0011943579</v>
      </c>
      <c r="H323" s="31">
        <v>-0.0043387413</v>
      </c>
      <c r="I323" s="31">
        <v>-0.0131487846</v>
      </c>
      <c r="J323" s="31">
        <v>-0.0331093073</v>
      </c>
      <c r="K323" s="31">
        <v>-0.0415881872</v>
      </c>
      <c r="L323" s="31">
        <v>-0.0432540178</v>
      </c>
      <c r="M323" s="31">
        <v>-0.0407630205</v>
      </c>
      <c r="N323" s="31">
        <v>-0.0464135408</v>
      </c>
      <c r="O323" s="31">
        <v>-0.0489051342</v>
      </c>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v>-0.0161980391</v>
      </c>
      <c r="N324" s="31"/>
      <c r="O324" s="31"/>
      <c r="P324" s="31"/>
      <c r="Q324" s="31"/>
      <c r="R324" s="31"/>
      <c r="S324" s="31"/>
      <c r="T324" s="31"/>
      <c r="U324" s="31"/>
      <c r="V324" s="31"/>
      <c r="W324" s="31"/>
      <c r="X324" s="31"/>
      <c r="Y324" s="31"/>
      <c r="Z324" s="35"/>
    </row>
    <row r="325" spans="1:26" s="1" customFormat="1" ht="12.75">
      <c r="A325" s="8">
        <v>24017</v>
      </c>
      <c r="B325" s="54" t="s">
        <v>456</v>
      </c>
      <c r="C325" s="59">
        <v>-0.0195140839</v>
      </c>
      <c r="D325" s="31">
        <v>-0.0046058893</v>
      </c>
      <c r="E325" s="31">
        <v>-0.0050945282</v>
      </c>
      <c r="F325" s="31">
        <v>-0.0048723221</v>
      </c>
      <c r="G325" s="31">
        <v>-0.0053596497</v>
      </c>
      <c r="H325" s="31">
        <v>-0.0087891817</v>
      </c>
      <c r="I325" s="31">
        <v>-0.0175573826</v>
      </c>
      <c r="J325" s="31">
        <v>-0.0360152721</v>
      </c>
      <c r="K325" s="31">
        <v>-0.0423133373</v>
      </c>
      <c r="L325" s="31">
        <v>-0.0453875065</v>
      </c>
      <c r="M325" s="31">
        <v>-0.0439379215</v>
      </c>
      <c r="N325" s="31">
        <v>-0.0492429733</v>
      </c>
      <c r="O325" s="31">
        <v>-0.0513646603</v>
      </c>
      <c r="P325" s="31"/>
      <c r="Q325" s="31"/>
      <c r="R325" s="31"/>
      <c r="S325" s="31"/>
      <c r="T325" s="31"/>
      <c r="U325" s="31"/>
      <c r="V325" s="31"/>
      <c r="W325" s="31"/>
      <c r="X325" s="31"/>
      <c r="Y325" s="31"/>
      <c r="Z325" s="35"/>
    </row>
    <row r="326" spans="1:26" s="1" customFormat="1" ht="12.75">
      <c r="A326" s="8">
        <v>24020</v>
      </c>
      <c r="B326" s="54" t="s">
        <v>264</v>
      </c>
      <c r="C326" s="59">
        <v>-0.0237491131</v>
      </c>
      <c r="D326" s="31">
        <v>0.0094120502</v>
      </c>
      <c r="E326" s="31">
        <v>0.0104959011</v>
      </c>
      <c r="F326" s="31">
        <v>0.0128715038</v>
      </c>
      <c r="G326" s="31">
        <v>0.0205927491</v>
      </c>
      <c r="H326" s="31">
        <v>0.016055584</v>
      </c>
      <c r="I326" s="31">
        <v>0.0033618212</v>
      </c>
      <c r="J326" s="31">
        <v>-0.0269417763</v>
      </c>
      <c r="K326" s="31">
        <v>-0.0397100449</v>
      </c>
      <c r="L326" s="31">
        <v>-0.0491775274</v>
      </c>
      <c r="M326" s="31">
        <v>-0.0475043058</v>
      </c>
      <c r="N326" s="31">
        <v>-0.0583796501</v>
      </c>
      <c r="O326" s="31">
        <v>-0.0581218004</v>
      </c>
      <c r="P326" s="31"/>
      <c r="Q326" s="31"/>
      <c r="R326" s="31"/>
      <c r="S326" s="31"/>
      <c r="T326" s="31"/>
      <c r="U326" s="31"/>
      <c r="V326" s="31"/>
      <c r="W326" s="31"/>
      <c r="X326" s="31"/>
      <c r="Y326" s="31"/>
      <c r="Z326" s="35"/>
    </row>
    <row r="327" spans="1:26" s="1" customFormat="1" ht="12.75">
      <c r="A327" s="39">
        <v>24023</v>
      </c>
      <c r="B327" s="55" t="s">
        <v>457</v>
      </c>
      <c r="C327" s="60">
        <v>-0.0257081985</v>
      </c>
      <c r="D327" s="37">
        <v>-0.0107196569</v>
      </c>
      <c r="E327" s="37">
        <v>-0.0085630417</v>
      </c>
      <c r="F327" s="37">
        <v>-0.0076080561</v>
      </c>
      <c r="G327" s="37">
        <v>-0.0075514317</v>
      </c>
      <c r="H327" s="37">
        <v>-0.0110809803</v>
      </c>
      <c r="I327" s="37">
        <v>-0.019842267</v>
      </c>
      <c r="J327" s="37">
        <v>-0.0392632484</v>
      </c>
      <c r="K327" s="37">
        <v>-0.0456882715</v>
      </c>
      <c r="L327" s="37">
        <v>-0.0478154421</v>
      </c>
      <c r="M327" s="37">
        <v>-0.0457289219</v>
      </c>
      <c r="N327" s="37">
        <v>-0.0504466295</v>
      </c>
      <c r="O327" s="37">
        <v>-0.0525746346</v>
      </c>
      <c r="P327" s="37"/>
      <c r="Q327" s="37"/>
      <c r="R327" s="37"/>
      <c r="S327" s="37"/>
      <c r="T327" s="37"/>
      <c r="U327" s="37"/>
      <c r="V327" s="37"/>
      <c r="W327" s="37"/>
      <c r="X327" s="37"/>
      <c r="Y327" s="37"/>
      <c r="Z327" s="38"/>
    </row>
    <row r="328" spans="1:26" s="1" customFormat="1" ht="12.75">
      <c r="A328" s="8">
        <v>24024</v>
      </c>
      <c r="B328" s="54" t="s">
        <v>458</v>
      </c>
      <c r="C328" s="59">
        <v>-0.0245497227</v>
      </c>
      <c r="D328" s="31">
        <v>-0.0098779202</v>
      </c>
      <c r="E328" s="31">
        <v>-0.0075054169</v>
      </c>
      <c r="F328" s="31">
        <v>-0.006592989</v>
      </c>
      <c r="G328" s="31">
        <v>-0.006495595</v>
      </c>
      <c r="H328" s="31">
        <v>-0.0099905729</v>
      </c>
      <c r="I328" s="31">
        <v>-0.0185512304</v>
      </c>
      <c r="J328" s="31">
        <v>-0.0377019644</v>
      </c>
      <c r="K328" s="31">
        <v>-0.0438400507</v>
      </c>
      <c r="L328" s="31">
        <v>-0.0458701849</v>
      </c>
      <c r="M328" s="31">
        <v>-0.04378438</v>
      </c>
      <c r="N328" s="31">
        <v>-0.0477583408</v>
      </c>
      <c r="O328" s="31">
        <v>-0.0499002934</v>
      </c>
      <c r="P328" s="31"/>
      <c r="Q328" s="31"/>
      <c r="R328" s="31"/>
      <c r="S328" s="31"/>
      <c r="T328" s="31"/>
      <c r="U328" s="31"/>
      <c r="V328" s="31"/>
      <c r="W328" s="31"/>
      <c r="X328" s="31"/>
      <c r="Y328" s="31"/>
      <c r="Z328" s="35"/>
    </row>
    <row r="329" spans="1:26" s="1" customFormat="1" ht="12.75">
      <c r="A329" s="8">
        <v>24025</v>
      </c>
      <c r="B329" s="54" t="s">
        <v>265</v>
      </c>
      <c r="C329" s="59">
        <v>-0.0193941593</v>
      </c>
      <c r="D329" s="31">
        <v>-0.0043166876</v>
      </c>
      <c r="E329" s="31">
        <v>-0.0012557507</v>
      </c>
      <c r="F329" s="31">
        <v>-0.0079443455</v>
      </c>
      <c r="G329" s="31">
        <v>-0.0077002048</v>
      </c>
      <c r="H329" s="31">
        <v>-0.0041544437</v>
      </c>
      <c r="I329" s="31">
        <v>-0.0122690201</v>
      </c>
      <c r="J329" s="31">
        <v>-0.032102108</v>
      </c>
      <c r="K329" s="31">
        <v>-0.0410883427</v>
      </c>
      <c r="L329" s="31">
        <v>-0.0439193249</v>
      </c>
      <c r="M329" s="31">
        <v>-0.0422631502</v>
      </c>
      <c r="N329" s="31">
        <v>-0.0475982428</v>
      </c>
      <c r="O329" s="31">
        <v>-0.0500897169</v>
      </c>
      <c r="P329" s="31"/>
      <c r="Q329" s="31"/>
      <c r="R329" s="31"/>
      <c r="S329" s="31"/>
      <c r="T329" s="31"/>
      <c r="U329" s="31"/>
      <c r="V329" s="31"/>
      <c r="W329" s="31"/>
      <c r="X329" s="31"/>
      <c r="Y329" s="31"/>
      <c r="Z329" s="35"/>
    </row>
    <row r="330" spans="1:26" s="1" customFormat="1" ht="12.75">
      <c r="A330" s="8">
        <v>24031</v>
      </c>
      <c r="B330" s="54" t="s">
        <v>459</v>
      </c>
      <c r="C330" s="59">
        <v>-0.0274600983</v>
      </c>
      <c r="D330" s="31">
        <v>-0.0117410421</v>
      </c>
      <c r="E330" s="31">
        <v>-0.0087946653</v>
      </c>
      <c r="F330" s="31">
        <v>-0.0078977346</v>
      </c>
      <c r="G330" s="31">
        <v>-0.0077296495</v>
      </c>
      <c r="H330" s="31">
        <v>-0.0111845732</v>
      </c>
      <c r="I330" s="31">
        <v>-0.0203477144</v>
      </c>
      <c r="J330" s="31">
        <v>-0.040559411</v>
      </c>
      <c r="K330" s="31">
        <v>-0.0482228994</v>
      </c>
      <c r="L330" s="31">
        <v>-0.0504029989</v>
      </c>
      <c r="M330" s="31">
        <v>-0.048368454</v>
      </c>
      <c r="N330" s="31">
        <v>-0.0534683466</v>
      </c>
      <c r="O330" s="31">
        <v>-0.0558791161</v>
      </c>
      <c r="P330" s="31"/>
      <c r="Q330" s="31"/>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-0.0255181789</v>
      </c>
      <c r="D332" s="37">
        <v>-0.0145798922</v>
      </c>
      <c r="E332" s="37">
        <v>-0.0080105066</v>
      </c>
      <c r="F332" s="37">
        <v>-0.0048205853</v>
      </c>
      <c r="G332" s="37">
        <v>-0.0036911964</v>
      </c>
      <c r="H332" s="37">
        <v>-0.005449295</v>
      </c>
      <c r="I332" s="37">
        <v>-0.0047541857</v>
      </c>
      <c r="J332" s="37">
        <v>-0.0138202906</v>
      </c>
      <c r="K332" s="37">
        <v>-0.0137398243</v>
      </c>
      <c r="L332" s="37">
        <v>-0.0046474934</v>
      </c>
      <c r="M332" s="37">
        <v>0.0043364167</v>
      </c>
      <c r="N332" s="37">
        <v>-0.0042719841</v>
      </c>
      <c r="O332" s="37">
        <v>-0.0070644617</v>
      </c>
      <c r="P332" s="37"/>
      <c r="Q332" s="37"/>
      <c r="R332" s="37"/>
      <c r="S332" s="37"/>
      <c r="T332" s="37"/>
      <c r="U332" s="37"/>
      <c r="V332" s="37"/>
      <c r="W332" s="37"/>
      <c r="X332" s="37"/>
      <c r="Y332" s="37"/>
      <c r="Z332" s="38"/>
    </row>
    <row r="333" spans="1:26" s="1" customFormat="1" ht="12.75">
      <c r="A333" s="8">
        <v>24037</v>
      </c>
      <c r="B333" s="54" t="s">
        <v>461</v>
      </c>
      <c r="C333" s="59">
        <v>-0.0267388821</v>
      </c>
      <c r="D333" s="31">
        <v>-0.0108919144</v>
      </c>
      <c r="E333" s="31">
        <v>-0.0077754259</v>
      </c>
      <c r="F333" s="31">
        <v>-0.0071315765</v>
      </c>
      <c r="G333" s="31">
        <v>-0.0069892406</v>
      </c>
      <c r="H333" s="31">
        <v>-0.0103553534</v>
      </c>
      <c r="I333" s="31">
        <v>-0.0196250677</v>
      </c>
      <c r="J333" s="31">
        <v>-0.0399303436</v>
      </c>
      <c r="K333" s="31">
        <v>-0.0480042696</v>
      </c>
      <c r="L333" s="31">
        <v>-0.050427556</v>
      </c>
      <c r="M333" s="31">
        <v>-0.0486497879</v>
      </c>
      <c r="N333" s="31">
        <v>-0.0538825989</v>
      </c>
      <c r="O333" s="31">
        <v>-0.0564014912</v>
      </c>
      <c r="P333" s="31"/>
      <c r="Q333" s="31"/>
      <c r="R333" s="31"/>
      <c r="S333" s="31"/>
      <c r="T333" s="31"/>
      <c r="U333" s="31"/>
      <c r="V333" s="31"/>
      <c r="W333" s="31"/>
      <c r="X333" s="31"/>
      <c r="Y333" s="31"/>
      <c r="Z333" s="35"/>
    </row>
    <row r="334" spans="1:26" s="1" customFormat="1" ht="12.75">
      <c r="A334" s="8">
        <v>24042</v>
      </c>
      <c r="B334" s="54" t="s">
        <v>462</v>
      </c>
      <c r="C334" s="59">
        <v>-0.0257660151</v>
      </c>
      <c r="D334" s="31">
        <v>-0.009955287</v>
      </c>
      <c r="E334" s="31">
        <v>-0.0068649054</v>
      </c>
      <c r="F334" s="31">
        <v>-0.0063015223</v>
      </c>
      <c r="G334" s="31">
        <v>-0.006167531</v>
      </c>
      <c r="H334" s="31">
        <v>-0.0094825029</v>
      </c>
      <c r="I334" s="31">
        <v>-0.0186624527</v>
      </c>
      <c r="J334" s="31">
        <v>-0.0388491154</v>
      </c>
      <c r="K334" s="31">
        <v>-0.0469480753</v>
      </c>
      <c r="L334" s="31">
        <v>-0.0493905544</v>
      </c>
      <c r="M334" s="31">
        <v>-0.0476078987</v>
      </c>
      <c r="N334" s="31">
        <v>-0.0528095961</v>
      </c>
      <c r="O334" s="31">
        <v>-0.0553008318</v>
      </c>
      <c r="P334" s="31"/>
      <c r="Q334" s="31"/>
      <c r="R334" s="31"/>
      <c r="S334" s="31"/>
      <c r="T334" s="31"/>
      <c r="U334" s="31"/>
      <c r="V334" s="31"/>
      <c r="W334" s="31"/>
      <c r="X334" s="31"/>
      <c r="Y334" s="31"/>
      <c r="Z334" s="35"/>
    </row>
    <row r="335" spans="1:26" s="1" customFormat="1" ht="12.75">
      <c r="A335" s="8">
        <v>24045</v>
      </c>
      <c r="B335" s="54" t="s">
        <v>267</v>
      </c>
      <c r="C335" s="59">
        <v>-0.0099563599</v>
      </c>
      <c r="D335" s="31">
        <v>0.0220839977</v>
      </c>
      <c r="E335" s="31">
        <v>0.0219786763</v>
      </c>
      <c r="F335" s="31">
        <v>0.0235713124</v>
      </c>
      <c r="G335" s="31">
        <v>0.0288878679</v>
      </c>
      <c r="H335" s="31">
        <v>0.0229017138</v>
      </c>
      <c r="I335" s="31">
        <v>0.0081745386</v>
      </c>
      <c r="J335" s="31">
        <v>-0.0214694738</v>
      </c>
      <c r="K335" s="31">
        <v>-0.0339349508</v>
      </c>
      <c r="L335" s="31">
        <v>-0.0452376604</v>
      </c>
      <c r="M335" s="31">
        <v>-0.0458726883</v>
      </c>
      <c r="N335" s="31">
        <v>-0.0552823544</v>
      </c>
      <c r="O335" s="31">
        <v>-0.0564235449</v>
      </c>
      <c r="P335" s="31"/>
      <c r="Q335" s="31"/>
      <c r="R335" s="31"/>
      <c r="S335" s="31"/>
      <c r="T335" s="31"/>
      <c r="U335" s="31"/>
      <c r="V335" s="31"/>
      <c r="W335" s="31"/>
      <c r="X335" s="31"/>
      <c r="Y335" s="31"/>
      <c r="Z335" s="35"/>
    </row>
    <row r="336" spans="1:26" s="1" customFormat="1" ht="12.75">
      <c r="A336" s="8">
        <v>24050</v>
      </c>
      <c r="B336" s="54" t="s">
        <v>268</v>
      </c>
      <c r="C336" s="59">
        <v>-0.0247873068</v>
      </c>
      <c r="D336" s="31">
        <v>-0.0090358257</v>
      </c>
      <c r="E336" s="31">
        <v>-0.0059927702</v>
      </c>
      <c r="F336" s="31">
        <v>-0.0055036545</v>
      </c>
      <c r="G336" s="31">
        <v>-0.0053647757</v>
      </c>
      <c r="H336" s="31">
        <v>-0.0086438656</v>
      </c>
      <c r="I336" s="31">
        <v>-0.0177351236</v>
      </c>
      <c r="J336" s="31">
        <v>-0.0377700329</v>
      </c>
      <c r="K336" s="31">
        <v>-0.0458325148</v>
      </c>
      <c r="L336" s="31">
        <v>-0.0482611656</v>
      </c>
      <c r="M336" s="31">
        <v>-0.0464377403</v>
      </c>
      <c r="N336" s="31">
        <v>-0.0515978336</v>
      </c>
      <c r="O336" s="31">
        <v>-0.054045558</v>
      </c>
      <c r="P336" s="31"/>
      <c r="Q336" s="31"/>
      <c r="R336" s="31"/>
      <c r="S336" s="31"/>
      <c r="T336" s="31"/>
      <c r="U336" s="31"/>
      <c r="V336" s="31"/>
      <c r="W336" s="31"/>
      <c r="X336" s="31"/>
      <c r="Y336" s="31"/>
      <c r="Z336" s="35"/>
    </row>
    <row r="337" spans="1:26" s="1" customFormat="1" ht="12.75">
      <c r="A337" s="39">
        <v>24055</v>
      </c>
      <c r="B337" s="55" t="s">
        <v>367</v>
      </c>
      <c r="C337" s="60">
        <v>-0.0002682209</v>
      </c>
      <c r="D337" s="37">
        <v>0.0326890945</v>
      </c>
      <c r="E337" s="37">
        <v>0.0309008956</v>
      </c>
      <c r="F337" s="37">
        <v>0.0321878791</v>
      </c>
      <c r="G337" s="37">
        <v>0.0363597274</v>
      </c>
      <c r="H337" s="37">
        <v>0.0289843082</v>
      </c>
      <c r="I337" s="37">
        <v>0.01241225</v>
      </c>
      <c r="J337" s="37">
        <v>-0.0178142786</v>
      </c>
      <c r="K337" s="37">
        <v>-0.0279979706</v>
      </c>
      <c r="L337" s="37">
        <v>-0.0420225859</v>
      </c>
      <c r="M337" s="37">
        <v>-0.0448149443</v>
      </c>
      <c r="N337" s="37">
        <v>-0.0535706282</v>
      </c>
      <c r="O337" s="37">
        <v>-0.055003047</v>
      </c>
      <c r="P337" s="37"/>
      <c r="Q337" s="37"/>
      <c r="R337" s="37"/>
      <c r="S337" s="37"/>
      <c r="T337" s="37"/>
      <c r="U337" s="37"/>
      <c r="V337" s="37"/>
      <c r="W337" s="37"/>
      <c r="X337" s="37"/>
      <c r="Y337" s="37"/>
      <c r="Z337" s="38"/>
    </row>
    <row r="338" spans="1:26" s="1" customFormat="1" ht="12.75">
      <c r="A338" s="8">
        <v>24060</v>
      </c>
      <c r="B338" s="54" t="s">
        <v>269</v>
      </c>
      <c r="C338" s="59">
        <v>-0.0233752728</v>
      </c>
      <c r="D338" s="31">
        <v>-0.0099803209</v>
      </c>
      <c r="E338" s="31">
        <v>-0.0035601854</v>
      </c>
      <c r="F338" s="31">
        <v>-0.0009479523</v>
      </c>
      <c r="G338" s="31">
        <v>-2.70605E-05</v>
      </c>
      <c r="H338" s="31">
        <v>-0.0022455454</v>
      </c>
      <c r="I338" s="31">
        <v>-0.0033729076</v>
      </c>
      <c r="J338" s="31">
        <v>-0.0158876181</v>
      </c>
      <c r="K338" s="31">
        <v>-0.0167033672</v>
      </c>
      <c r="L338" s="31">
        <v>-0.0091814995</v>
      </c>
      <c r="M338" s="31">
        <v>0.0020540357</v>
      </c>
      <c r="N338" s="31">
        <v>-0.0064998865</v>
      </c>
      <c r="O338" s="31">
        <v>-0.0081988573</v>
      </c>
      <c r="P338" s="31"/>
      <c r="Q338" s="31"/>
      <c r="R338" s="31"/>
      <c r="S338" s="31"/>
      <c r="T338" s="31"/>
      <c r="U338" s="31"/>
      <c r="V338" s="31"/>
      <c r="W338" s="31"/>
      <c r="X338" s="31"/>
      <c r="Y338" s="31"/>
      <c r="Z338" s="35"/>
    </row>
    <row r="339" spans="1:26" s="1" customFormat="1" ht="12.75">
      <c r="A339" s="8">
        <v>24065</v>
      </c>
      <c r="B339" s="54" t="s">
        <v>270</v>
      </c>
      <c r="C339" s="59">
        <v>-0.0049282312</v>
      </c>
      <c r="D339" s="31">
        <v>0.0275698304</v>
      </c>
      <c r="E339" s="31">
        <v>0.0265616179</v>
      </c>
      <c r="F339" s="31">
        <v>0.0279679894</v>
      </c>
      <c r="G339" s="31">
        <v>0.0325940847</v>
      </c>
      <c r="H339" s="31">
        <v>0.0258482695</v>
      </c>
      <c r="I339" s="31">
        <v>0.0100246072</v>
      </c>
      <c r="J339" s="31">
        <v>-0.0198515654</v>
      </c>
      <c r="K339" s="31">
        <v>-0.0300029516</v>
      </c>
      <c r="L339" s="31">
        <v>-0.0429332256</v>
      </c>
      <c r="M339" s="31">
        <v>-0.0449215174</v>
      </c>
      <c r="N339" s="31">
        <v>-0.0539534092</v>
      </c>
      <c r="O339" s="31">
        <v>-0.0553449392</v>
      </c>
      <c r="P339" s="31"/>
      <c r="Q339" s="31"/>
      <c r="R339" s="31"/>
      <c r="S339" s="31"/>
      <c r="T339" s="31"/>
      <c r="U339" s="31"/>
      <c r="V339" s="31"/>
      <c r="W339" s="31"/>
      <c r="X339" s="31"/>
      <c r="Y339" s="31"/>
      <c r="Z339" s="35"/>
    </row>
    <row r="340" spans="1:26" s="1" customFormat="1" ht="12.75">
      <c r="A340" s="8">
        <v>24067</v>
      </c>
      <c r="B340" s="54" t="s">
        <v>271</v>
      </c>
      <c r="C340" s="59">
        <v>-0.0423095226</v>
      </c>
      <c r="D340" s="31">
        <v>-0.023619771</v>
      </c>
      <c r="E340" s="31">
        <v>-0.0171027184</v>
      </c>
      <c r="F340" s="31">
        <v>-0.0132967234</v>
      </c>
      <c r="G340" s="31">
        <v>-0.0130847692</v>
      </c>
      <c r="H340" s="31">
        <v>-0.0158377886</v>
      </c>
      <c r="I340" s="31">
        <v>-0.0211197138</v>
      </c>
      <c r="J340" s="31">
        <v>-0.0409984589</v>
      </c>
      <c r="K340" s="31">
        <v>-0.0454710722</v>
      </c>
      <c r="L340" s="31">
        <v>-0.0346155167</v>
      </c>
      <c r="M340" s="31">
        <v>-0.0208793879</v>
      </c>
      <c r="N340" s="31">
        <v>-0.0281442404</v>
      </c>
      <c r="O340" s="31">
        <v>-0.0314122438</v>
      </c>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-0.033829689</v>
      </c>
      <c r="D342" s="37">
        <v>0.0002632141</v>
      </c>
      <c r="E342" s="37">
        <v>0.0017394423</v>
      </c>
      <c r="F342" s="37">
        <v>0.0056142211</v>
      </c>
      <c r="G342" s="37">
        <v>0.0200951099</v>
      </c>
      <c r="H342" s="37">
        <v>0.0193474293</v>
      </c>
      <c r="I342" s="37">
        <v>0.0135228038</v>
      </c>
      <c r="J342" s="37">
        <v>-0.0166962147</v>
      </c>
      <c r="K342" s="37">
        <v>-0.0256240368</v>
      </c>
      <c r="L342" s="37">
        <v>-0.0305517912</v>
      </c>
      <c r="M342" s="37">
        <v>-0.0222158432</v>
      </c>
      <c r="N342" s="37">
        <v>-0.0237923861</v>
      </c>
      <c r="O342" s="37">
        <v>-0.031910181</v>
      </c>
      <c r="P342" s="37"/>
      <c r="Q342" s="37"/>
      <c r="R342" s="37"/>
      <c r="S342" s="37"/>
      <c r="T342" s="37"/>
      <c r="U342" s="37"/>
      <c r="V342" s="37"/>
      <c r="W342" s="37"/>
      <c r="X342" s="37"/>
      <c r="Y342" s="37"/>
      <c r="Z342" s="38"/>
    </row>
    <row r="343" spans="1:26" s="1" customFormat="1" ht="12.75">
      <c r="A343" s="8">
        <v>24075</v>
      </c>
      <c r="B343" s="54" t="s">
        <v>273</v>
      </c>
      <c r="C343" s="59">
        <v>-0.0097267628</v>
      </c>
      <c r="D343" s="31">
        <v>0.0229362845</v>
      </c>
      <c r="E343" s="31">
        <v>0.0224047303</v>
      </c>
      <c r="F343" s="31">
        <v>0.0239806175</v>
      </c>
      <c r="G343" s="31">
        <v>0.0289093256</v>
      </c>
      <c r="H343" s="31">
        <v>0.022387743</v>
      </c>
      <c r="I343" s="31">
        <v>0.0066301823</v>
      </c>
      <c r="J343" s="31">
        <v>-0.0235702991</v>
      </c>
      <c r="K343" s="31">
        <v>-0.0382959843</v>
      </c>
      <c r="L343" s="31">
        <v>-0.0510644913</v>
      </c>
      <c r="M343" s="31">
        <v>-0.0529292822</v>
      </c>
      <c r="N343" s="31">
        <v>-0.0627167225</v>
      </c>
      <c r="O343" s="31">
        <v>-0.0642647743</v>
      </c>
      <c r="P343" s="31"/>
      <c r="Q343" s="31"/>
      <c r="R343" s="31"/>
      <c r="S343" s="31"/>
      <c r="T343" s="31"/>
      <c r="U343" s="31"/>
      <c r="V343" s="31"/>
      <c r="W343" s="31"/>
      <c r="X343" s="31"/>
      <c r="Y343" s="31"/>
      <c r="Z343" s="35"/>
    </row>
    <row r="344" spans="1:26" s="1" customFormat="1" ht="12.75">
      <c r="A344" s="8">
        <v>24080</v>
      </c>
      <c r="B344" s="54" t="s">
        <v>274</v>
      </c>
      <c r="C344" s="59">
        <v>-0.0233823061</v>
      </c>
      <c r="D344" s="31">
        <v>-0.0085991621</v>
      </c>
      <c r="E344" s="31">
        <v>-0.0059114695</v>
      </c>
      <c r="F344" s="31">
        <v>-0.0049331188</v>
      </c>
      <c r="G344" s="31">
        <v>-0.0047758818</v>
      </c>
      <c r="H344" s="31">
        <v>-0.008261919</v>
      </c>
      <c r="I344" s="31">
        <v>-0.0167211294</v>
      </c>
      <c r="J344" s="31">
        <v>-0.035913825</v>
      </c>
      <c r="K344" s="31">
        <v>-0.0423227549</v>
      </c>
      <c r="L344" s="31">
        <v>-0.0440957546</v>
      </c>
      <c r="M344" s="31">
        <v>-0.0417593718</v>
      </c>
      <c r="N344" s="31">
        <v>-0.0457303524</v>
      </c>
      <c r="O344" s="31">
        <v>-0.0478389263</v>
      </c>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-0.0200270414</v>
      </c>
      <c r="D346" s="31">
        <v>-0.0054752827</v>
      </c>
      <c r="E346" s="31">
        <v>-0.0060073137</v>
      </c>
      <c r="F346" s="31">
        <v>-0.0055218935</v>
      </c>
      <c r="G346" s="31">
        <v>-0.0060255527</v>
      </c>
      <c r="H346" s="31">
        <v>-0.009636879</v>
      </c>
      <c r="I346" s="31">
        <v>-0.0182529688</v>
      </c>
      <c r="J346" s="31">
        <v>-0.0367599726</v>
      </c>
      <c r="K346" s="31">
        <v>-0.042768836</v>
      </c>
      <c r="L346" s="31">
        <v>-0.0470725298</v>
      </c>
      <c r="M346" s="31">
        <v>-0.0454672575</v>
      </c>
      <c r="N346" s="31">
        <v>-0.0508055687</v>
      </c>
      <c r="O346" s="31">
        <v>-0.0513615608</v>
      </c>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v>0.0008628964</v>
      </c>
      <c r="O347" s="37">
        <v>-0.0009205341</v>
      </c>
      <c r="P347" s="37"/>
      <c r="Q347" s="37"/>
      <c r="R347" s="37"/>
      <c r="S347" s="37"/>
      <c r="T347" s="37"/>
      <c r="U347" s="37"/>
      <c r="V347" s="37"/>
      <c r="W347" s="37"/>
      <c r="X347" s="37"/>
      <c r="Y347" s="37"/>
      <c r="Z347" s="38"/>
    </row>
    <row r="348" spans="1:26" s="1" customFormat="1" ht="12.75">
      <c r="A348" s="8">
        <v>24095</v>
      </c>
      <c r="B348" s="54" t="s">
        <v>278</v>
      </c>
      <c r="C348" s="59">
        <v>-0.0239268541</v>
      </c>
      <c r="D348" s="31">
        <v>-0.0089844465</v>
      </c>
      <c r="E348" s="31">
        <v>-0.006077528</v>
      </c>
      <c r="F348" s="31">
        <v>-0.0052669048</v>
      </c>
      <c r="G348" s="31">
        <v>-0.005095005</v>
      </c>
      <c r="H348" s="31">
        <v>-0.0085155964</v>
      </c>
      <c r="I348" s="31">
        <v>-0.0173552036</v>
      </c>
      <c r="J348" s="31">
        <v>-0.0367377996</v>
      </c>
      <c r="K348" s="31">
        <v>-0.0436111689</v>
      </c>
      <c r="L348" s="31">
        <v>-0.0458648205</v>
      </c>
      <c r="M348" s="31">
        <v>-0.0438058376</v>
      </c>
      <c r="N348" s="31">
        <v>-0.0478731394</v>
      </c>
      <c r="O348" s="31">
        <v>-0.0502426624</v>
      </c>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v>-0.0172421932</v>
      </c>
      <c r="L349" s="31">
        <v>-0.0099650621</v>
      </c>
      <c r="M349" s="31">
        <v>0.000885725</v>
      </c>
      <c r="N349" s="31">
        <v>0.0004308224</v>
      </c>
      <c r="O349" s="31">
        <v>-0.0013463497</v>
      </c>
      <c r="P349" s="31"/>
      <c r="Q349" s="31"/>
      <c r="R349" s="31"/>
      <c r="S349" s="31"/>
      <c r="T349" s="31"/>
      <c r="U349" s="31"/>
      <c r="V349" s="31"/>
      <c r="W349" s="31"/>
      <c r="X349" s="31"/>
      <c r="Y349" s="31"/>
      <c r="Z349" s="35"/>
    </row>
    <row r="350" spans="1:26" s="1" customFormat="1" ht="12.75">
      <c r="A350" s="8">
        <v>24103</v>
      </c>
      <c r="B350" s="54" t="s">
        <v>280</v>
      </c>
      <c r="C350" s="59">
        <v>-0.0267111063</v>
      </c>
      <c r="D350" s="31">
        <v>-0.0106304884</v>
      </c>
      <c r="E350" s="31">
        <v>-0.0080436468</v>
      </c>
      <c r="F350" s="31">
        <v>-0.0066245794</v>
      </c>
      <c r="G350" s="31">
        <v>-0.0065137148</v>
      </c>
      <c r="H350" s="31">
        <v>-0.0102030039</v>
      </c>
      <c r="I350" s="31">
        <v>-0.0188856125</v>
      </c>
      <c r="J350" s="31">
        <v>-0.0388489962</v>
      </c>
      <c r="K350" s="31">
        <v>-0.0453567505</v>
      </c>
      <c r="L350" s="31">
        <v>-0.0457174778</v>
      </c>
      <c r="M350" s="31">
        <v>-0.0423095226</v>
      </c>
      <c r="N350" s="31">
        <v>-0.0479590893</v>
      </c>
      <c r="O350" s="31">
        <v>-0.0501360893</v>
      </c>
      <c r="P350" s="31"/>
      <c r="Q350" s="31"/>
      <c r="R350" s="31"/>
      <c r="S350" s="31"/>
      <c r="T350" s="31"/>
      <c r="U350" s="31"/>
      <c r="V350" s="31"/>
      <c r="W350" s="31"/>
      <c r="X350" s="31"/>
      <c r="Y350" s="31"/>
      <c r="Z350" s="35"/>
    </row>
    <row r="351" spans="1:26" s="1" customFormat="1" ht="12.75">
      <c r="A351" s="8">
        <v>24105</v>
      </c>
      <c r="B351" s="54" t="s">
        <v>464</v>
      </c>
      <c r="C351" s="59">
        <v>-0.0269436836</v>
      </c>
      <c r="D351" s="31">
        <v>-0.0110913515</v>
      </c>
      <c r="E351" s="31">
        <v>-0.0079811811</v>
      </c>
      <c r="F351" s="31">
        <v>-0.0072994232</v>
      </c>
      <c r="G351" s="31">
        <v>-0.0071544647</v>
      </c>
      <c r="H351" s="31">
        <v>-0.0105303526</v>
      </c>
      <c r="I351" s="31">
        <v>-0.0198158026</v>
      </c>
      <c r="J351" s="31">
        <v>-0.0401470661</v>
      </c>
      <c r="K351" s="31">
        <v>-0.0481876135</v>
      </c>
      <c r="L351" s="31">
        <v>-0.0505980253</v>
      </c>
      <c r="M351" s="31">
        <v>-0.0487971306</v>
      </c>
      <c r="N351" s="31">
        <v>-0.0540245771</v>
      </c>
      <c r="O351" s="31">
        <v>-0.0565423965</v>
      </c>
      <c r="P351" s="31"/>
      <c r="Q351" s="31"/>
      <c r="R351" s="31"/>
      <c r="S351" s="31"/>
      <c r="T351" s="31"/>
      <c r="U351" s="31"/>
      <c r="V351" s="31"/>
      <c r="W351" s="31"/>
      <c r="X351" s="31"/>
      <c r="Y351" s="31"/>
      <c r="Z351" s="35"/>
    </row>
    <row r="352" spans="1:26" s="1" customFormat="1" ht="12.75">
      <c r="A352" s="39">
        <v>24110</v>
      </c>
      <c r="B352" s="55" t="s">
        <v>281</v>
      </c>
      <c r="C352" s="60">
        <v>-0.0213797092</v>
      </c>
      <c r="D352" s="37">
        <v>-0.0055887699</v>
      </c>
      <c r="E352" s="37">
        <v>-0.0031154156</v>
      </c>
      <c r="F352" s="37">
        <v>-0.0020785332</v>
      </c>
      <c r="G352" s="37">
        <v>-0.0019277334</v>
      </c>
      <c r="H352" s="37">
        <v>-0.0053850412</v>
      </c>
      <c r="I352" s="37">
        <v>-0.0138081312</v>
      </c>
      <c r="J352" s="37">
        <v>-0.0329692364</v>
      </c>
      <c r="K352" s="37">
        <v>-0.0413047075</v>
      </c>
      <c r="L352" s="37">
        <v>-0.0425627232</v>
      </c>
      <c r="M352" s="37">
        <v>-0.0396946669</v>
      </c>
      <c r="N352" s="37">
        <v>-0.0444812775</v>
      </c>
      <c r="O352" s="37">
        <v>-0.0465883017</v>
      </c>
      <c r="P352" s="37"/>
      <c r="Q352" s="37"/>
      <c r="R352" s="37"/>
      <c r="S352" s="37"/>
      <c r="T352" s="37"/>
      <c r="U352" s="37"/>
      <c r="V352" s="37"/>
      <c r="W352" s="37"/>
      <c r="X352" s="37"/>
      <c r="Y352" s="37"/>
      <c r="Z352" s="38"/>
    </row>
    <row r="353" spans="1:26" s="1" customFormat="1" ht="12.75">
      <c r="A353" s="8">
        <v>24115</v>
      </c>
      <c r="B353" s="54" t="s">
        <v>282</v>
      </c>
      <c r="C353" s="59">
        <v>0.0127855539</v>
      </c>
      <c r="D353" s="31">
        <v>0.0453993082</v>
      </c>
      <c r="E353" s="31">
        <v>0.0419282317</v>
      </c>
      <c r="F353" s="31">
        <v>0.0419845581</v>
      </c>
      <c r="G353" s="31">
        <v>0.0452584028</v>
      </c>
      <c r="H353" s="31">
        <v>0.0378139615</v>
      </c>
      <c r="I353" s="31">
        <v>0.021024704</v>
      </c>
      <c r="J353" s="31">
        <v>-0.0080752373</v>
      </c>
      <c r="K353" s="31">
        <v>-0.0181291103</v>
      </c>
      <c r="L353" s="31">
        <v>-0.0333359241</v>
      </c>
      <c r="M353" s="31">
        <v>-0.0372847319</v>
      </c>
      <c r="N353" s="31">
        <v>-0.0457296371</v>
      </c>
      <c r="O353" s="31">
        <v>-0.0473493338</v>
      </c>
      <c r="P353" s="31"/>
      <c r="Q353" s="31"/>
      <c r="R353" s="31"/>
      <c r="S353" s="31"/>
      <c r="T353" s="31"/>
      <c r="U353" s="31"/>
      <c r="V353" s="31"/>
      <c r="W353" s="31"/>
      <c r="X353" s="31"/>
      <c r="Y353" s="31"/>
      <c r="Z353" s="35"/>
    </row>
    <row r="354" spans="1:26" s="1" customFormat="1" ht="12.75">
      <c r="A354" s="8">
        <v>24120</v>
      </c>
      <c r="B354" s="54" t="s">
        <v>283</v>
      </c>
      <c r="C354" s="59">
        <v>-0.0192241669</v>
      </c>
      <c r="D354" s="31">
        <v>-0.0040881634</v>
      </c>
      <c r="E354" s="31">
        <v>-0.0010318756</v>
      </c>
      <c r="F354" s="31">
        <v>-0.0071041584</v>
      </c>
      <c r="G354" s="31">
        <v>-0.0068668127</v>
      </c>
      <c r="H354" s="31">
        <v>-0.0039505959</v>
      </c>
      <c r="I354" s="31">
        <v>-0.0121221542</v>
      </c>
      <c r="J354" s="31">
        <v>-0.0319288969</v>
      </c>
      <c r="K354" s="31">
        <v>-0.0409038067</v>
      </c>
      <c r="L354" s="31">
        <v>-0.0437357426</v>
      </c>
      <c r="M354" s="31">
        <v>-0.0420775414</v>
      </c>
      <c r="N354" s="31">
        <v>-0.0474042892</v>
      </c>
      <c r="O354" s="31">
        <v>-0.0498787165</v>
      </c>
      <c r="P354" s="31"/>
      <c r="Q354" s="31"/>
      <c r="R354" s="31"/>
      <c r="S354" s="31"/>
      <c r="T354" s="31"/>
      <c r="U354" s="31"/>
      <c r="V354" s="31"/>
      <c r="W354" s="31"/>
      <c r="X354" s="31"/>
      <c r="Y354" s="31"/>
      <c r="Z354" s="35"/>
    </row>
    <row r="355" spans="1:26" s="1" customFormat="1" ht="12.75">
      <c r="A355" s="8">
        <v>24125</v>
      </c>
      <c r="B355" s="54" t="s">
        <v>284</v>
      </c>
      <c r="C355" s="59">
        <v>-0.0341211557</v>
      </c>
      <c r="D355" s="31">
        <v>0.0003578067</v>
      </c>
      <c r="E355" s="31">
        <v>0.0021687746</v>
      </c>
      <c r="F355" s="31">
        <v>0.0050952435</v>
      </c>
      <c r="G355" s="31">
        <v>0.0128827691</v>
      </c>
      <c r="H355" s="31">
        <v>0.0088289976</v>
      </c>
      <c r="I355" s="31">
        <v>-0.0046992302</v>
      </c>
      <c r="J355" s="31">
        <v>-0.0362402201</v>
      </c>
      <c r="K355" s="31">
        <v>-0.0510101318</v>
      </c>
      <c r="L355" s="31">
        <v>-0.0618274212</v>
      </c>
      <c r="M355" s="31">
        <v>-0.0611249208</v>
      </c>
      <c r="N355" s="31">
        <v>-0.0711102486</v>
      </c>
      <c r="O355" s="31">
        <v>-0.0727581978</v>
      </c>
      <c r="P355" s="31"/>
      <c r="Q355" s="31"/>
      <c r="R355" s="31"/>
      <c r="S355" s="31"/>
      <c r="T355" s="31"/>
      <c r="U355" s="31"/>
      <c r="V355" s="31"/>
      <c r="W355" s="31"/>
      <c r="X355" s="31"/>
      <c r="Y355" s="31"/>
      <c r="Z355" s="35"/>
    </row>
    <row r="356" spans="1:26" s="1" customFormat="1" ht="12.75">
      <c r="A356" s="8">
        <v>24130</v>
      </c>
      <c r="B356" s="54" t="s">
        <v>285</v>
      </c>
      <c r="C356" s="59">
        <v>-0.0183596611</v>
      </c>
      <c r="D356" s="31">
        <v>-0.0101190805</v>
      </c>
      <c r="E356" s="31">
        <v>-0.004101038</v>
      </c>
      <c r="F356" s="31">
        <v>-0.000854373</v>
      </c>
      <c r="G356" s="31">
        <v>0.0002407432</v>
      </c>
      <c r="H356" s="31">
        <v>-0.0011817217</v>
      </c>
      <c r="I356" s="31">
        <v>0.0014107823</v>
      </c>
      <c r="J356" s="31">
        <v>-0.0040745735</v>
      </c>
      <c r="K356" s="31">
        <v>-0.003682971</v>
      </c>
      <c r="L356" s="31">
        <v>0.0059162974</v>
      </c>
      <c r="M356" s="31">
        <v>0.0132168531</v>
      </c>
      <c r="N356" s="31">
        <v>0.0046156645</v>
      </c>
      <c r="O356" s="31">
        <v>0.0013260841</v>
      </c>
      <c r="P356" s="31"/>
      <c r="Q356" s="31"/>
      <c r="R356" s="31"/>
      <c r="S356" s="31"/>
      <c r="T356" s="31"/>
      <c r="U356" s="31"/>
      <c r="V356" s="31"/>
      <c r="W356" s="31"/>
      <c r="X356" s="31"/>
      <c r="Y356" s="31"/>
      <c r="Z356" s="35"/>
    </row>
    <row r="357" spans="1:26" s="1" customFormat="1" ht="12.75">
      <c r="A357" s="39">
        <v>24140</v>
      </c>
      <c r="B357" s="55" t="s">
        <v>286</v>
      </c>
      <c r="C357" s="60">
        <v>-0.0501196384</v>
      </c>
      <c r="D357" s="37">
        <v>-0.0303844213</v>
      </c>
      <c r="E357" s="37">
        <v>-0.0210496187</v>
      </c>
      <c r="F357" s="37">
        <v>-0.0164011717</v>
      </c>
      <c r="G357" s="37">
        <v>-0.0165834427</v>
      </c>
      <c r="H357" s="37">
        <v>-0.0188301802</v>
      </c>
      <c r="I357" s="37">
        <v>-0.0215693712</v>
      </c>
      <c r="J357" s="37">
        <v>-0.0395166874</v>
      </c>
      <c r="K357" s="37">
        <v>-0.0429723263</v>
      </c>
      <c r="L357" s="37">
        <v>-0.0238699913</v>
      </c>
      <c r="M357" s="37">
        <v>-0.0025663376</v>
      </c>
      <c r="N357" s="37">
        <v>-0.0107835531</v>
      </c>
      <c r="O357" s="37">
        <v>-0.0140926838</v>
      </c>
      <c r="P357" s="37"/>
      <c r="Q357" s="37"/>
      <c r="R357" s="37"/>
      <c r="S357" s="37"/>
      <c r="T357" s="37"/>
      <c r="U357" s="37"/>
      <c r="V357" s="37"/>
      <c r="W357" s="37"/>
      <c r="X357" s="37"/>
      <c r="Y357" s="37"/>
      <c r="Z357" s="38"/>
    </row>
    <row r="358" spans="1:26" s="1" customFormat="1" ht="12.75">
      <c r="A358" s="8">
        <v>24145</v>
      </c>
      <c r="B358" s="54" t="s">
        <v>287</v>
      </c>
      <c r="C358" s="59">
        <v>0.0138261914</v>
      </c>
      <c r="D358" s="31">
        <v>0.0463162065</v>
      </c>
      <c r="E358" s="31">
        <v>0.042802453</v>
      </c>
      <c r="F358" s="31">
        <v>0.0428091884</v>
      </c>
      <c r="G358" s="31">
        <v>0.046048224</v>
      </c>
      <c r="H358" s="31">
        <v>0.0386289358</v>
      </c>
      <c r="I358" s="31">
        <v>0.0219342709</v>
      </c>
      <c r="J358" s="31">
        <v>-0.0070486069</v>
      </c>
      <c r="K358" s="31">
        <v>-0.0169839859</v>
      </c>
      <c r="L358" s="31">
        <v>-0.0320203304</v>
      </c>
      <c r="M358" s="31">
        <v>-0.0359033346</v>
      </c>
      <c r="N358" s="31">
        <v>-0.0442855358</v>
      </c>
      <c r="O358" s="31">
        <v>-0.0458718538</v>
      </c>
      <c r="P358" s="31"/>
      <c r="Q358" s="31"/>
      <c r="R358" s="31"/>
      <c r="S358" s="31"/>
      <c r="T358" s="31"/>
      <c r="U358" s="31"/>
      <c r="V358" s="31"/>
      <c r="W358" s="31"/>
      <c r="X358" s="31"/>
      <c r="Y358" s="31"/>
      <c r="Z358" s="35"/>
    </row>
    <row r="359" spans="1:26" s="1" customFormat="1" ht="12.75">
      <c r="A359" s="8">
        <v>24147</v>
      </c>
      <c r="B359" s="54" t="s">
        <v>288</v>
      </c>
      <c r="C359" s="59">
        <v>-0.0523092747</v>
      </c>
      <c r="D359" s="31">
        <v>-0.0325428247</v>
      </c>
      <c r="E359" s="31">
        <v>-0.0218487978</v>
      </c>
      <c r="F359" s="31">
        <v>-0.0168497562</v>
      </c>
      <c r="G359" s="31">
        <v>-0.0159242153</v>
      </c>
      <c r="H359" s="31">
        <v>-0.0171884298</v>
      </c>
      <c r="I359" s="31">
        <v>-0.0185335875</v>
      </c>
      <c r="J359" s="31">
        <v>-0.0355257988</v>
      </c>
      <c r="K359" s="31">
        <v>-0.0383963585</v>
      </c>
      <c r="L359" s="31">
        <v>-0.0211971998</v>
      </c>
      <c r="M359" s="31">
        <v>-0.0009052753</v>
      </c>
      <c r="N359" s="31">
        <v>-0.0089912415</v>
      </c>
      <c r="O359" s="31">
        <v>-0.0122781992</v>
      </c>
      <c r="P359" s="31"/>
      <c r="Q359" s="31"/>
      <c r="R359" s="31"/>
      <c r="S359" s="31"/>
      <c r="T359" s="31"/>
      <c r="U359" s="31"/>
      <c r="V359" s="31"/>
      <c r="W359" s="31"/>
      <c r="X359" s="31"/>
      <c r="Y359" s="31"/>
      <c r="Z359" s="35"/>
    </row>
    <row r="360" spans="1:26" s="1" customFormat="1" ht="12.75">
      <c r="A360" s="8">
        <v>24150</v>
      </c>
      <c r="B360" s="54" t="s">
        <v>289</v>
      </c>
      <c r="C360" s="59">
        <v>-0.0236382484</v>
      </c>
      <c r="D360" s="31">
        <v>-0.0087608099</v>
      </c>
      <c r="E360" s="31">
        <v>-0.0061035156</v>
      </c>
      <c r="F360" s="31">
        <v>-0.0051157475</v>
      </c>
      <c r="G360" s="31">
        <v>-0.004966855</v>
      </c>
      <c r="H360" s="31">
        <v>-0.008453846</v>
      </c>
      <c r="I360" s="31">
        <v>-0.0169357061</v>
      </c>
      <c r="J360" s="31">
        <v>-0.0361624956</v>
      </c>
      <c r="K360" s="31">
        <v>-0.0426032543</v>
      </c>
      <c r="L360" s="31">
        <v>-0.0443452597</v>
      </c>
      <c r="M360" s="31">
        <v>-0.0419527292</v>
      </c>
      <c r="N360" s="31">
        <v>-0.0460255146</v>
      </c>
      <c r="O360" s="31">
        <v>-0.0481383801</v>
      </c>
      <c r="P360" s="31"/>
      <c r="Q360" s="31"/>
      <c r="R360" s="31"/>
      <c r="S360" s="31"/>
      <c r="T360" s="31"/>
      <c r="U360" s="31"/>
      <c r="V360" s="31"/>
      <c r="W360" s="31"/>
      <c r="X360" s="31"/>
      <c r="Y360" s="31"/>
      <c r="Z360" s="35"/>
    </row>
    <row r="361" spans="1:26" s="1" customFormat="1" ht="12.75">
      <c r="A361" s="8">
        <v>24155</v>
      </c>
      <c r="B361" s="54" t="s">
        <v>290</v>
      </c>
      <c r="C361" s="59">
        <v>-0.0175637007</v>
      </c>
      <c r="D361" s="31">
        <v>-0.0018811226</v>
      </c>
      <c r="E361" s="31">
        <v>0.0011326075</v>
      </c>
      <c r="F361" s="31">
        <v>0.0007157326</v>
      </c>
      <c r="G361" s="31">
        <v>0.0008887053</v>
      </c>
      <c r="H361" s="31">
        <v>-0.001971364</v>
      </c>
      <c r="I361" s="31">
        <v>-0.0106683969</v>
      </c>
      <c r="J361" s="31">
        <v>-0.0302193165</v>
      </c>
      <c r="K361" s="31">
        <v>-0.0390995741</v>
      </c>
      <c r="L361" s="31">
        <v>-0.0419420004</v>
      </c>
      <c r="M361" s="31">
        <v>-0.040266633</v>
      </c>
      <c r="N361" s="31">
        <v>-0.0455141068</v>
      </c>
      <c r="O361" s="31">
        <v>-0.0478260517</v>
      </c>
      <c r="P361" s="31"/>
      <c r="Q361" s="31"/>
      <c r="R361" s="31"/>
      <c r="S361" s="31"/>
      <c r="T361" s="31"/>
      <c r="U361" s="31"/>
      <c r="V361" s="31"/>
      <c r="W361" s="31"/>
      <c r="X361" s="31"/>
      <c r="Y361" s="31"/>
      <c r="Z361" s="35"/>
    </row>
    <row r="362" spans="1:26" s="1" customFormat="1" ht="12.75">
      <c r="A362" s="39">
        <v>24160</v>
      </c>
      <c r="B362" s="55" t="s">
        <v>465</v>
      </c>
      <c r="C362" s="60">
        <v>-0.0232015848</v>
      </c>
      <c r="D362" s="37">
        <v>-0.0085610151</v>
      </c>
      <c r="E362" s="37">
        <v>-0.0058826208</v>
      </c>
      <c r="F362" s="37">
        <v>-0.0049556494</v>
      </c>
      <c r="G362" s="37">
        <v>-0.0047991276</v>
      </c>
      <c r="H362" s="37">
        <v>-0.0082572699</v>
      </c>
      <c r="I362" s="37">
        <v>-0.0166299343</v>
      </c>
      <c r="J362" s="37">
        <v>-0.0357283354</v>
      </c>
      <c r="K362" s="37">
        <v>-0.042021513</v>
      </c>
      <c r="L362" s="37">
        <v>-0.043825984</v>
      </c>
      <c r="M362" s="37">
        <v>-0.0415230989</v>
      </c>
      <c r="N362" s="37">
        <v>-0.0450999737</v>
      </c>
      <c r="O362" s="37">
        <v>-0.0472209454</v>
      </c>
      <c r="P362" s="37"/>
      <c r="Q362" s="37"/>
      <c r="R362" s="37"/>
      <c r="S362" s="37"/>
      <c r="T362" s="37"/>
      <c r="U362" s="37"/>
      <c r="V362" s="37"/>
      <c r="W362" s="37"/>
      <c r="X362" s="37"/>
      <c r="Y362" s="37"/>
      <c r="Z362" s="38"/>
    </row>
    <row r="363" spans="1:26" s="1" customFormat="1" ht="12.75">
      <c r="A363" s="8">
        <v>24165</v>
      </c>
      <c r="B363" s="54" t="s">
        <v>291</v>
      </c>
      <c r="C363" s="59">
        <v>-0.0368437767</v>
      </c>
      <c r="D363" s="31">
        <v>-0.0180937052</v>
      </c>
      <c r="E363" s="31">
        <v>-0.0121635199</v>
      </c>
      <c r="F363" s="31">
        <v>-0.0085840225</v>
      </c>
      <c r="G363" s="31">
        <v>-0.0114728212</v>
      </c>
      <c r="H363" s="31">
        <v>-0.0158067942</v>
      </c>
      <c r="I363" s="31">
        <v>-0.0215810537</v>
      </c>
      <c r="J363" s="31">
        <v>-0.0409793854</v>
      </c>
      <c r="K363" s="31">
        <v>-0.0454918146</v>
      </c>
      <c r="L363" s="31">
        <v>-0.028824687</v>
      </c>
      <c r="M363" s="31">
        <v>-0.0125898123</v>
      </c>
      <c r="N363" s="31">
        <v>-0.0201268196</v>
      </c>
      <c r="O363" s="31">
        <v>-0.0232226849</v>
      </c>
      <c r="P363" s="31"/>
      <c r="Q363" s="31"/>
      <c r="R363" s="31"/>
      <c r="S363" s="31"/>
      <c r="T363" s="31"/>
      <c r="U363" s="31"/>
      <c r="V363" s="31"/>
      <c r="W363" s="31"/>
      <c r="X363" s="31"/>
      <c r="Y363" s="31"/>
      <c r="Z363" s="35"/>
    </row>
    <row r="364" spans="1:26" s="1" customFormat="1" ht="12.75">
      <c r="A364" s="8">
        <v>24170</v>
      </c>
      <c r="B364" s="54" t="s">
        <v>292</v>
      </c>
      <c r="C364" s="59">
        <v>-0.0252312422</v>
      </c>
      <c r="D364" s="31">
        <v>-0.0105252266</v>
      </c>
      <c r="E364" s="31">
        <v>-0.0083482265</v>
      </c>
      <c r="F364" s="31">
        <v>-0.0074286461</v>
      </c>
      <c r="G364" s="31">
        <v>-0.007371068</v>
      </c>
      <c r="H364" s="31">
        <v>-0.0108954906</v>
      </c>
      <c r="I364" s="31">
        <v>-0.0195701122</v>
      </c>
      <c r="J364" s="31">
        <v>-0.0388066769</v>
      </c>
      <c r="K364" s="31">
        <v>-0.0448458195</v>
      </c>
      <c r="L364" s="31">
        <v>-0.0470209122</v>
      </c>
      <c r="M364" s="31">
        <v>-0.0450342894</v>
      </c>
      <c r="N364" s="31">
        <v>-0.0493187904</v>
      </c>
      <c r="O364" s="31">
        <v>-0.0514531136</v>
      </c>
      <c r="P364" s="31"/>
      <c r="Q364" s="31"/>
      <c r="R364" s="31"/>
      <c r="S364" s="31"/>
      <c r="T364" s="31"/>
      <c r="U364" s="31"/>
      <c r="V364" s="31"/>
      <c r="W364" s="31"/>
      <c r="X364" s="31"/>
      <c r="Y364" s="31"/>
      <c r="Z364" s="35"/>
    </row>
    <row r="365" spans="1:26" s="1" customFormat="1" ht="12.75">
      <c r="A365" s="8">
        <v>24173</v>
      </c>
      <c r="B365" s="54" t="s">
        <v>466</v>
      </c>
      <c r="C365" s="59">
        <v>-0.0275585651</v>
      </c>
      <c r="D365" s="31">
        <v>-0.0118162632</v>
      </c>
      <c r="E365" s="31">
        <v>-0.0089051723</v>
      </c>
      <c r="F365" s="31">
        <v>-0.0079840422</v>
      </c>
      <c r="G365" s="31">
        <v>-0.0078202486</v>
      </c>
      <c r="H365" s="31">
        <v>-0.0112802982</v>
      </c>
      <c r="I365" s="31">
        <v>-0.0204395056</v>
      </c>
      <c r="J365" s="31">
        <v>-0.0406485796</v>
      </c>
      <c r="K365" s="31">
        <v>-0.0482913256</v>
      </c>
      <c r="L365" s="31">
        <v>-0.0504384041</v>
      </c>
      <c r="M365" s="31">
        <v>-0.0483852625</v>
      </c>
      <c r="N365" s="31">
        <v>-0.0535284281</v>
      </c>
      <c r="O365" s="31">
        <v>-0.0559225082</v>
      </c>
      <c r="P365" s="31"/>
      <c r="Q365" s="31"/>
      <c r="R365" s="31"/>
      <c r="S365" s="31"/>
      <c r="T365" s="31"/>
      <c r="U365" s="31"/>
      <c r="V365" s="31"/>
      <c r="W365" s="31"/>
      <c r="X365" s="31"/>
      <c r="Y365" s="31"/>
      <c r="Z365" s="35"/>
    </row>
    <row r="366" spans="1:26" s="1" customFormat="1" ht="12.75">
      <c r="A366" s="8">
        <v>24175</v>
      </c>
      <c r="B366" s="54" t="s">
        <v>467</v>
      </c>
      <c r="C366" s="59">
        <v>-0.0238357782</v>
      </c>
      <c r="D366" s="31">
        <v>-0.0087065697</v>
      </c>
      <c r="E366" s="31">
        <v>-0.0088002682</v>
      </c>
      <c r="F366" s="31">
        <v>-0.0085179806</v>
      </c>
      <c r="G366" s="31">
        <v>-0.0088541508</v>
      </c>
      <c r="H366" s="31">
        <v>-0.0122971535</v>
      </c>
      <c r="I366" s="31">
        <v>-0.021564126</v>
      </c>
      <c r="J366" s="31">
        <v>-0.0406422615</v>
      </c>
      <c r="K366" s="31">
        <v>-0.0472009182</v>
      </c>
      <c r="L366" s="31">
        <v>-0.0503407717</v>
      </c>
      <c r="M366" s="31">
        <v>-0.0488661528</v>
      </c>
      <c r="N366" s="31">
        <v>-0.0543583632</v>
      </c>
      <c r="O366" s="31">
        <v>-0.0565456152</v>
      </c>
      <c r="P366" s="31"/>
      <c r="Q366" s="31"/>
      <c r="R366" s="31"/>
      <c r="S366" s="31"/>
      <c r="T366" s="31"/>
      <c r="U366" s="31"/>
      <c r="V366" s="31"/>
      <c r="W366" s="31"/>
      <c r="X366" s="31"/>
      <c r="Y366" s="31"/>
      <c r="Z366" s="35"/>
    </row>
    <row r="367" spans="1:26" s="1" customFormat="1" ht="12.75">
      <c r="A367" s="39">
        <v>24177</v>
      </c>
      <c r="B367" s="55" t="s">
        <v>293</v>
      </c>
      <c r="C367" s="60">
        <v>-0.0344452858</v>
      </c>
      <c r="D367" s="37">
        <v>-0.016277194</v>
      </c>
      <c r="E367" s="37">
        <v>-0.0118658543</v>
      </c>
      <c r="F367" s="37">
        <v>-0.0086864233</v>
      </c>
      <c r="G367" s="37">
        <v>-0.0086758137</v>
      </c>
      <c r="H367" s="37">
        <v>-0.0123671293</v>
      </c>
      <c r="I367" s="37">
        <v>-0.0194319487</v>
      </c>
      <c r="J367" s="37">
        <v>-0.0397286415</v>
      </c>
      <c r="K367" s="37">
        <v>-0.0448212624</v>
      </c>
      <c r="L367" s="37">
        <v>-0.037627697</v>
      </c>
      <c r="M367" s="37">
        <v>-0.0278024673</v>
      </c>
      <c r="N367" s="37">
        <v>-0.0349693298</v>
      </c>
      <c r="O367" s="37">
        <v>-0.037997961</v>
      </c>
      <c r="P367" s="37"/>
      <c r="Q367" s="37"/>
      <c r="R367" s="37"/>
      <c r="S367" s="37"/>
      <c r="T367" s="37"/>
      <c r="U367" s="37"/>
      <c r="V367" s="37"/>
      <c r="W367" s="37"/>
      <c r="X367" s="37"/>
      <c r="Y367" s="37"/>
      <c r="Z367" s="38"/>
    </row>
    <row r="368" spans="1:26" s="1" customFormat="1" ht="12.75">
      <c r="A368" s="8">
        <v>24180</v>
      </c>
      <c r="B368" s="54" t="s">
        <v>294</v>
      </c>
      <c r="C368" s="59">
        <v>-0.0209234953</v>
      </c>
      <c r="D368" s="31">
        <v>-0.0065978765</v>
      </c>
      <c r="E368" s="31">
        <v>-0.0039877892</v>
      </c>
      <c r="F368" s="31">
        <v>-0.0031272173</v>
      </c>
      <c r="G368" s="31">
        <v>-0.0029938221</v>
      </c>
      <c r="H368" s="31">
        <v>-0.0064436197</v>
      </c>
      <c r="I368" s="31">
        <v>-0.014652133</v>
      </c>
      <c r="J368" s="31">
        <v>-0.033436656</v>
      </c>
      <c r="K368" s="31">
        <v>-0.0393805504</v>
      </c>
      <c r="L368" s="31">
        <v>-0.041162014</v>
      </c>
      <c r="M368" s="31">
        <v>-0.0387780666</v>
      </c>
      <c r="N368" s="31">
        <v>-0.0421184301</v>
      </c>
      <c r="O368" s="31">
        <v>-0.0441334248</v>
      </c>
      <c r="P368" s="31"/>
      <c r="Q368" s="31"/>
      <c r="R368" s="31"/>
      <c r="S368" s="31"/>
      <c r="T368" s="31"/>
      <c r="U368" s="31"/>
      <c r="V368" s="31"/>
      <c r="W368" s="31"/>
      <c r="X368" s="31"/>
      <c r="Y368" s="31"/>
      <c r="Z368" s="35"/>
    </row>
    <row r="369" spans="1:26" s="1" customFormat="1" ht="12.75">
      <c r="A369" s="8">
        <v>24185</v>
      </c>
      <c r="B369" s="54" t="s">
        <v>295</v>
      </c>
      <c r="C369" s="59">
        <v>-0.0208748579</v>
      </c>
      <c r="D369" s="31">
        <v>-0.0053377151</v>
      </c>
      <c r="E369" s="31">
        <v>-0.0016598701</v>
      </c>
      <c r="F369" s="31">
        <v>-0.0008364916</v>
      </c>
      <c r="G369" s="31">
        <v>-0.0005363226</v>
      </c>
      <c r="H369" s="31">
        <v>-0.00402987</v>
      </c>
      <c r="I369" s="31">
        <v>-0.0121101141</v>
      </c>
      <c r="J369" s="31">
        <v>-0.0311654806</v>
      </c>
      <c r="K369" s="31">
        <v>-0.0394122601</v>
      </c>
      <c r="L369" s="31">
        <v>-0.0406880379</v>
      </c>
      <c r="M369" s="31">
        <v>-0.0377678871</v>
      </c>
      <c r="N369" s="31">
        <v>-0.042607069</v>
      </c>
      <c r="O369" s="31">
        <v>-0.0446788073</v>
      </c>
      <c r="P369" s="31"/>
      <c r="Q369" s="31"/>
      <c r="R369" s="31"/>
      <c r="S369" s="31"/>
      <c r="T369" s="31"/>
      <c r="U369" s="31"/>
      <c r="V369" s="31"/>
      <c r="W369" s="31"/>
      <c r="X369" s="31"/>
      <c r="Y369" s="31"/>
      <c r="Z369" s="35"/>
    </row>
    <row r="370" spans="1:26" s="1" customFormat="1" ht="12.75">
      <c r="A370" s="8">
        <v>24188</v>
      </c>
      <c r="B370" s="54" t="s">
        <v>296</v>
      </c>
      <c r="C370" s="59">
        <v>-0.0378633738</v>
      </c>
      <c r="D370" s="31">
        <v>-0.0032886267</v>
      </c>
      <c r="E370" s="31">
        <v>-0.0014863014</v>
      </c>
      <c r="F370" s="31">
        <v>0.002428174</v>
      </c>
      <c r="G370" s="31">
        <v>0.0161462426</v>
      </c>
      <c r="H370" s="31">
        <v>0.0148857832</v>
      </c>
      <c r="I370" s="31">
        <v>0.0079936385</v>
      </c>
      <c r="J370" s="31">
        <v>-0.0225528479</v>
      </c>
      <c r="K370" s="31">
        <v>-0.0325567722</v>
      </c>
      <c r="L370" s="31">
        <v>-0.0380116701</v>
      </c>
      <c r="M370" s="31">
        <v>-0.0309612751</v>
      </c>
      <c r="N370" s="31">
        <v>-0.0329239368</v>
      </c>
      <c r="O370" s="31">
        <v>-0.0410580635</v>
      </c>
      <c r="P370" s="31"/>
      <c r="Q370" s="31"/>
      <c r="R370" s="31"/>
      <c r="S370" s="31"/>
      <c r="T370" s="31"/>
      <c r="U370" s="31"/>
      <c r="V370" s="31"/>
      <c r="W370" s="31"/>
      <c r="X370" s="31"/>
      <c r="Y370" s="31"/>
      <c r="Z370" s="35"/>
    </row>
    <row r="371" spans="1:26" s="1" customFormat="1" ht="12.75">
      <c r="A371" s="8">
        <v>24190</v>
      </c>
      <c r="B371" s="54" t="s">
        <v>468</v>
      </c>
      <c r="C371" s="59">
        <v>-0.0272835493</v>
      </c>
      <c r="D371" s="31">
        <v>-0.0114217997</v>
      </c>
      <c r="E371" s="31">
        <v>-0.0083692074</v>
      </c>
      <c r="F371" s="31">
        <v>-0.0076270103</v>
      </c>
      <c r="G371" s="31">
        <v>-0.007450819</v>
      </c>
      <c r="H371" s="31">
        <v>-0.0108419657</v>
      </c>
      <c r="I371" s="31">
        <v>-0.0201224089</v>
      </c>
      <c r="J371" s="31">
        <v>-0.0404728651</v>
      </c>
      <c r="K371" s="31">
        <v>-0.0484371185</v>
      </c>
      <c r="L371" s="31">
        <v>-0.0508217812</v>
      </c>
      <c r="M371" s="31">
        <v>-0.0489410162</v>
      </c>
      <c r="N371" s="31">
        <v>-0.0541421175</v>
      </c>
      <c r="O371" s="31">
        <v>-0.0566643476</v>
      </c>
      <c r="P371" s="31"/>
      <c r="Q371" s="31"/>
      <c r="R371" s="31"/>
      <c r="S371" s="31"/>
      <c r="T371" s="31"/>
      <c r="U371" s="31"/>
      <c r="V371" s="31"/>
      <c r="W371" s="31"/>
      <c r="X371" s="31"/>
      <c r="Y371" s="31"/>
      <c r="Z371" s="35"/>
    </row>
    <row r="372" spans="1:26" s="1" customFormat="1" ht="12.75">
      <c r="A372" s="39">
        <v>24195</v>
      </c>
      <c r="B372" s="55" t="s">
        <v>297</v>
      </c>
      <c r="C372" s="60">
        <v>-0.000426054</v>
      </c>
      <c r="D372" s="37">
        <v>0.0241984725</v>
      </c>
      <c r="E372" s="37">
        <v>0.0243752003</v>
      </c>
      <c r="F372" s="37">
        <v>0.0232771039</v>
      </c>
      <c r="G372" s="37">
        <v>0.0246524215</v>
      </c>
      <c r="H372" s="37">
        <v>0.018938601</v>
      </c>
      <c r="I372" s="37">
        <v>0.0076829791</v>
      </c>
      <c r="J372" s="37">
        <v>-0.014555335</v>
      </c>
      <c r="K372" s="37">
        <v>-0.0200561285</v>
      </c>
      <c r="L372" s="37">
        <v>-0.0224419832</v>
      </c>
      <c r="M372" s="37">
        <v>-0.0167316198</v>
      </c>
      <c r="N372" s="37">
        <v>-0.019583106</v>
      </c>
      <c r="O372" s="37">
        <v>-0.0195651054</v>
      </c>
      <c r="P372" s="37"/>
      <c r="Q372" s="37"/>
      <c r="R372" s="37"/>
      <c r="S372" s="37"/>
      <c r="T372" s="37"/>
      <c r="U372" s="37"/>
      <c r="V372" s="37"/>
      <c r="W372" s="37"/>
      <c r="X372" s="37"/>
      <c r="Y372" s="37"/>
      <c r="Z372" s="38"/>
    </row>
    <row r="373" spans="1:26" s="1" customFormat="1" ht="12.75">
      <c r="A373" s="8">
        <v>24200</v>
      </c>
      <c r="B373" s="54" t="s">
        <v>298</v>
      </c>
      <c r="C373" s="59">
        <v>-0.002117753</v>
      </c>
      <c r="D373" s="31">
        <v>0.0032456517</v>
      </c>
      <c r="E373" s="31">
        <v>-0.0016684532</v>
      </c>
      <c r="F373" s="31">
        <v>-0.0019317865</v>
      </c>
      <c r="G373" s="31">
        <v>-0.0048365593</v>
      </c>
      <c r="H373" s="31">
        <v>-0.0079343319</v>
      </c>
      <c r="I373" s="31">
        <v>-0.0127055645</v>
      </c>
      <c r="J373" s="31">
        <v>-0.0183839798</v>
      </c>
      <c r="K373" s="31">
        <v>-0.0210689306</v>
      </c>
      <c r="L373" s="31">
        <v>-0.0221583843</v>
      </c>
      <c r="M373" s="31">
        <v>-0.0231566429</v>
      </c>
      <c r="N373" s="31">
        <v>-0.0252753496</v>
      </c>
      <c r="O373" s="31">
        <v>-0.0239876509</v>
      </c>
      <c r="P373" s="31"/>
      <c r="Q373" s="31"/>
      <c r="R373" s="31"/>
      <c r="S373" s="31"/>
      <c r="T373" s="31"/>
      <c r="U373" s="31"/>
      <c r="V373" s="31"/>
      <c r="W373" s="31"/>
      <c r="X373" s="31"/>
      <c r="Y373" s="31"/>
      <c r="Z373" s="35"/>
    </row>
    <row r="374" spans="1:26" s="1" customFormat="1" ht="12.75">
      <c r="A374" s="8">
        <v>24205</v>
      </c>
      <c r="B374" s="54" t="s">
        <v>299</v>
      </c>
      <c r="C374" s="59">
        <v>-0.0372643471</v>
      </c>
      <c r="D374" s="31">
        <v>-0.0030554533</v>
      </c>
      <c r="E374" s="31">
        <v>-0.000895381</v>
      </c>
      <c r="F374" s="31">
        <v>0.002984345</v>
      </c>
      <c r="G374" s="31">
        <v>0.0166041255</v>
      </c>
      <c r="H374" s="31">
        <v>0.0155495405</v>
      </c>
      <c r="I374" s="31">
        <v>0.0092530251</v>
      </c>
      <c r="J374" s="31">
        <v>-0.0209960938</v>
      </c>
      <c r="K374" s="31">
        <v>-0.0298587084</v>
      </c>
      <c r="L374" s="31">
        <v>-0.0326389074</v>
      </c>
      <c r="M374" s="31">
        <v>-0.0244015455</v>
      </c>
      <c r="N374" s="31">
        <v>-0.0255610943</v>
      </c>
      <c r="O374" s="31">
        <v>-0.0338631868</v>
      </c>
      <c r="P374" s="31"/>
      <c r="Q374" s="31"/>
      <c r="R374" s="31"/>
      <c r="S374" s="31"/>
      <c r="T374" s="31"/>
      <c r="U374" s="31"/>
      <c r="V374" s="31"/>
      <c r="W374" s="31"/>
      <c r="X374" s="31"/>
      <c r="Y374" s="31"/>
      <c r="Z374" s="35"/>
    </row>
    <row r="375" spans="1:26" s="1" customFormat="1" ht="12.75">
      <c r="A375" s="8">
        <v>24210</v>
      </c>
      <c r="B375" s="54" t="s">
        <v>469</v>
      </c>
      <c r="C375" s="59">
        <v>-0.0331282616</v>
      </c>
      <c r="D375" s="31">
        <v>0.0010336637</v>
      </c>
      <c r="E375" s="31">
        <v>0.0027310252</v>
      </c>
      <c r="F375" s="31">
        <v>0.0056375861</v>
      </c>
      <c r="G375" s="31">
        <v>0.0150340199</v>
      </c>
      <c r="H375" s="31">
        <v>0.0107458234</v>
      </c>
      <c r="I375" s="31">
        <v>-0.001565814</v>
      </c>
      <c r="J375" s="31">
        <v>-0.0326970816</v>
      </c>
      <c r="K375" s="31">
        <v>-0.0461078882</v>
      </c>
      <c r="L375" s="31">
        <v>-0.0551931858</v>
      </c>
      <c r="M375" s="31">
        <v>-0.0528341532</v>
      </c>
      <c r="N375" s="31">
        <v>-0.0621807575</v>
      </c>
      <c r="O375" s="31">
        <v>-0.0639204979</v>
      </c>
      <c r="P375" s="31"/>
      <c r="Q375" s="31"/>
      <c r="R375" s="31"/>
      <c r="S375" s="31"/>
      <c r="T375" s="31"/>
      <c r="U375" s="31"/>
      <c r="V375" s="31"/>
      <c r="W375" s="31"/>
      <c r="X375" s="31"/>
      <c r="Y375" s="31"/>
      <c r="Z375" s="35"/>
    </row>
    <row r="376" spans="1:26" s="1" customFormat="1" ht="12.75">
      <c r="A376" s="8">
        <v>24213</v>
      </c>
      <c r="B376" s="54" t="s">
        <v>300</v>
      </c>
      <c r="C376" s="59">
        <v>-0.0482925177</v>
      </c>
      <c r="D376" s="31">
        <v>-0.02917099</v>
      </c>
      <c r="E376" s="31">
        <v>-0.020950079</v>
      </c>
      <c r="F376" s="31">
        <v>-0.0166488886</v>
      </c>
      <c r="G376" s="31">
        <v>-0.0162652731</v>
      </c>
      <c r="H376" s="31">
        <v>-0.0184944868</v>
      </c>
      <c r="I376" s="31">
        <v>-0.0220918655</v>
      </c>
      <c r="J376" s="31">
        <v>-0.0408773422</v>
      </c>
      <c r="K376" s="31">
        <v>-0.0449301004</v>
      </c>
      <c r="L376" s="31">
        <v>-0.0305290222</v>
      </c>
      <c r="M376" s="31">
        <v>-0.0137724876</v>
      </c>
      <c r="N376" s="31">
        <v>-0.0209908485</v>
      </c>
      <c r="O376" s="31">
        <v>-0.0241869688</v>
      </c>
      <c r="P376" s="31"/>
      <c r="Q376" s="31"/>
      <c r="R376" s="31"/>
      <c r="S376" s="31"/>
      <c r="T376" s="31"/>
      <c r="U376" s="31"/>
      <c r="V376" s="31"/>
      <c r="W376" s="31"/>
      <c r="X376" s="31"/>
      <c r="Y376" s="31"/>
      <c r="Z376" s="35"/>
    </row>
    <row r="377" spans="1:26" s="1" customFormat="1" ht="12.75">
      <c r="A377" s="39">
        <v>24215</v>
      </c>
      <c r="B377" s="55" t="s">
        <v>470</v>
      </c>
      <c r="C377" s="60">
        <v>-0.0176688433</v>
      </c>
      <c r="D377" s="37">
        <v>-0.0028796196</v>
      </c>
      <c r="E377" s="37">
        <v>-0.004791379</v>
      </c>
      <c r="F377" s="37">
        <v>-0.0044826269</v>
      </c>
      <c r="G377" s="37">
        <v>-0.0052545071</v>
      </c>
      <c r="H377" s="37">
        <v>-0.0086612701</v>
      </c>
      <c r="I377" s="37">
        <v>-0.0170680285</v>
      </c>
      <c r="J377" s="37">
        <v>-0.0347630978</v>
      </c>
      <c r="K377" s="37">
        <v>-0.0403416157</v>
      </c>
      <c r="L377" s="37">
        <v>-0.042853117</v>
      </c>
      <c r="M377" s="37">
        <v>-0.041297555</v>
      </c>
      <c r="N377" s="37">
        <v>-0.0464736223</v>
      </c>
      <c r="O377" s="37">
        <v>-0.0487349033</v>
      </c>
      <c r="P377" s="37"/>
      <c r="Q377" s="37"/>
      <c r="R377" s="37"/>
      <c r="S377" s="37"/>
      <c r="T377" s="37"/>
      <c r="U377" s="37"/>
      <c r="V377" s="37"/>
      <c r="W377" s="37"/>
      <c r="X377" s="37"/>
      <c r="Y377" s="37"/>
      <c r="Z377" s="38"/>
    </row>
    <row r="378" spans="1:26" s="1" customFormat="1" ht="12.75">
      <c r="A378" s="8">
        <v>24220</v>
      </c>
      <c r="B378" s="54" t="s">
        <v>301</v>
      </c>
      <c r="C378" s="59">
        <v>-0.0182578564</v>
      </c>
      <c r="D378" s="31">
        <v>-0.002863884</v>
      </c>
      <c r="E378" s="31">
        <v>-0.0011228323</v>
      </c>
      <c r="F378" s="31">
        <v>-0.001308322</v>
      </c>
      <c r="G378" s="31">
        <v>-0.0013899803</v>
      </c>
      <c r="H378" s="31">
        <v>-0.0044521093</v>
      </c>
      <c r="I378" s="31">
        <v>-0.0131704807</v>
      </c>
      <c r="J378" s="31">
        <v>-0.0322926044</v>
      </c>
      <c r="K378" s="31">
        <v>-0.0402001143</v>
      </c>
      <c r="L378" s="31">
        <v>-0.0431286097</v>
      </c>
      <c r="M378" s="31">
        <v>-0.0415234566</v>
      </c>
      <c r="N378" s="31">
        <v>-0.046761632</v>
      </c>
      <c r="O378" s="31">
        <v>-0.0490399599</v>
      </c>
      <c r="P378" s="31"/>
      <c r="Q378" s="31"/>
      <c r="R378" s="31"/>
      <c r="S378" s="31"/>
      <c r="T378" s="31"/>
      <c r="U378" s="31"/>
      <c r="V378" s="31"/>
      <c r="W378" s="31"/>
      <c r="X378" s="31"/>
      <c r="Y378" s="31"/>
      <c r="Z378" s="35"/>
    </row>
    <row r="379" spans="1:26" s="1" customFormat="1" ht="12.75">
      <c r="A379" s="8">
        <v>24221</v>
      </c>
      <c r="B379" s="54" t="s">
        <v>471</v>
      </c>
      <c r="C379" s="59">
        <v>-0.0071510077</v>
      </c>
      <c r="D379" s="31">
        <v>0.0252841115</v>
      </c>
      <c r="E379" s="31">
        <v>0.024543345</v>
      </c>
      <c r="F379" s="31">
        <v>0.0260251164</v>
      </c>
      <c r="G379" s="31">
        <v>0.0307912827</v>
      </c>
      <c r="H379" s="31">
        <v>0.0241991282</v>
      </c>
      <c r="I379" s="31">
        <v>0.0084586143</v>
      </c>
      <c r="J379" s="31">
        <v>-0.0214384794</v>
      </c>
      <c r="K379" s="31">
        <v>-0.0334419012</v>
      </c>
      <c r="L379" s="31">
        <v>-0.0460883379</v>
      </c>
      <c r="M379" s="31">
        <v>-0.0479079485</v>
      </c>
      <c r="N379" s="31">
        <v>-0.0572248697</v>
      </c>
      <c r="O379" s="31">
        <v>-0.0586080551</v>
      </c>
      <c r="P379" s="31"/>
      <c r="Q379" s="31"/>
      <c r="R379" s="31"/>
      <c r="S379" s="31"/>
      <c r="T379" s="31"/>
      <c r="U379" s="31"/>
      <c r="V379" s="31"/>
      <c r="W379" s="31"/>
      <c r="X379" s="31"/>
      <c r="Y379" s="31"/>
      <c r="Z379" s="35"/>
    </row>
    <row r="380" spans="1:26" s="1" customFormat="1" ht="12.75">
      <c r="A380" s="8">
        <v>24225</v>
      </c>
      <c r="B380" s="54" t="s">
        <v>302</v>
      </c>
      <c r="C380" s="59">
        <v>-0.0232052803</v>
      </c>
      <c r="D380" s="31">
        <v>-0.0084997416</v>
      </c>
      <c r="E380" s="31">
        <v>-0.005710721</v>
      </c>
      <c r="F380" s="31">
        <v>-0.0048422813</v>
      </c>
      <c r="G380" s="31">
        <v>-0.0046960115</v>
      </c>
      <c r="H380" s="31">
        <v>-0.0081529617</v>
      </c>
      <c r="I380" s="31">
        <v>-0.0167988539</v>
      </c>
      <c r="J380" s="31">
        <v>-0.0359820127</v>
      </c>
      <c r="K380" s="31">
        <v>-0.042468071</v>
      </c>
      <c r="L380" s="31">
        <v>-0.0445461273</v>
      </c>
      <c r="M380" s="31">
        <v>-0.0424157381</v>
      </c>
      <c r="N380" s="31">
        <v>-0.0461535454</v>
      </c>
      <c r="O380" s="31">
        <v>-0.0483375788</v>
      </c>
      <c r="P380" s="31"/>
      <c r="Q380" s="31"/>
      <c r="R380" s="31"/>
      <c r="S380" s="31"/>
      <c r="T380" s="31"/>
      <c r="U380" s="31"/>
      <c r="V380" s="31"/>
      <c r="W380" s="31"/>
      <c r="X380" s="31"/>
      <c r="Y380" s="31"/>
      <c r="Z380" s="35"/>
    </row>
    <row r="381" spans="1:26" s="1" customFormat="1" ht="12.75">
      <c r="A381" s="8">
        <v>24232</v>
      </c>
      <c r="B381" s="54" t="s">
        <v>303</v>
      </c>
      <c r="C381" s="59">
        <v>-0.0369341373</v>
      </c>
      <c r="D381" s="31">
        <v>-0.0024545193</v>
      </c>
      <c r="E381" s="31">
        <v>-0.0005726814</v>
      </c>
      <c r="F381" s="31">
        <v>0.0028643012</v>
      </c>
      <c r="G381" s="31">
        <v>0.0141593218</v>
      </c>
      <c r="H381" s="31">
        <v>0.0115998983</v>
      </c>
      <c r="I381" s="31">
        <v>0.002076149</v>
      </c>
      <c r="J381" s="31">
        <v>-0.0286802053</v>
      </c>
      <c r="K381" s="31">
        <v>-0.0404807329</v>
      </c>
      <c r="L381" s="31">
        <v>-0.0469330549</v>
      </c>
      <c r="M381" s="31">
        <v>-0.0425972939</v>
      </c>
      <c r="N381" s="31">
        <v>-0.0461745262</v>
      </c>
      <c r="O381" s="31">
        <v>-0.0531591177</v>
      </c>
      <c r="P381" s="31"/>
      <c r="Q381" s="31"/>
      <c r="R381" s="31"/>
      <c r="S381" s="31"/>
      <c r="T381" s="31"/>
      <c r="U381" s="31"/>
      <c r="V381" s="31"/>
      <c r="W381" s="31"/>
      <c r="X381" s="31"/>
      <c r="Y381" s="31"/>
      <c r="Z381" s="35"/>
    </row>
    <row r="382" spans="1:26" s="1" customFormat="1" ht="12.75">
      <c r="A382" s="39">
        <v>24235</v>
      </c>
      <c r="B382" s="55" t="s">
        <v>304</v>
      </c>
      <c r="C382" s="60">
        <v>-0.0372607708</v>
      </c>
      <c r="D382" s="37">
        <v>-0.002441287</v>
      </c>
      <c r="E382" s="37">
        <v>-0.0003963709</v>
      </c>
      <c r="F382" s="37">
        <v>0.00273633</v>
      </c>
      <c r="G382" s="37">
        <v>0.0109946132</v>
      </c>
      <c r="H382" s="37">
        <v>0.0072627068</v>
      </c>
      <c r="I382" s="37">
        <v>-0.0060055256</v>
      </c>
      <c r="J382" s="37">
        <v>-0.0378009081</v>
      </c>
      <c r="K382" s="37">
        <v>-0.0528228283</v>
      </c>
      <c r="L382" s="37">
        <v>-0.0635733604</v>
      </c>
      <c r="M382" s="37">
        <v>-0.0627148151</v>
      </c>
      <c r="N382" s="37">
        <v>-0.0718996525</v>
      </c>
      <c r="O382" s="37">
        <v>-0.0746792555</v>
      </c>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-0.0360352993</v>
      </c>
      <c r="D384" s="31">
        <v>-0.0015343428</v>
      </c>
      <c r="E384" s="31">
        <v>0.000375092</v>
      </c>
      <c r="F384" s="31">
        <v>0.0035198927</v>
      </c>
      <c r="G384" s="31">
        <v>0.0130684972</v>
      </c>
      <c r="H384" s="31">
        <v>0.0095611811</v>
      </c>
      <c r="I384" s="31">
        <v>-0.002235055</v>
      </c>
      <c r="J384" s="31">
        <v>-0.0334920883</v>
      </c>
      <c r="K384" s="31">
        <v>-0.0470161438</v>
      </c>
      <c r="L384" s="31">
        <v>-0.0558335781</v>
      </c>
      <c r="M384" s="31">
        <v>-0.0533368587</v>
      </c>
      <c r="N384" s="31">
        <v>-0.0605227947</v>
      </c>
      <c r="O384" s="31">
        <v>-0.0645948648</v>
      </c>
      <c r="P384" s="31"/>
      <c r="Q384" s="31"/>
      <c r="R384" s="31"/>
      <c r="S384" s="31"/>
      <c r="T384" s="31"/>
      <c r="U384" s="31"/>
      <c r="V384" s="31"/>
      <c r="W384" s="31"/>
      <c r="X384" s="31"/>
      <c r="Y384" s="31"/>
      <c r="Z384" s="35"/>
    </row>
    <row r="385" spans="1:26" s="1" customFormat="1" ht="12.75">
      <c r="A385" s="8">
        <v>24246</v>
      </c>
      <c r="B385" s="54" t="s">
        <v>473</v>
      </c>
      <c r="C385" s="59">
        <v>-0.02612257</v>
      </c>
      <c r="D385" s="31">
        <v>-0.0102945566</v>
      </c>
      <c r="E385" s="31">
        <v>-0.0071851015</v>
      </c>
      <c r="F385" s="31">
        <v>-0.0065956116</v>
      </c>
      <c r="G385" s="31">
        <v>-0.0064593554</v>
      </c>
      <c r="H385" s="31">
        <v>-0.0097882748</v>
      </c>
      <c r="I385" s="31">
        <v>-0.0190045834</v>
      </c>
      <c r="J385" s="31">
        <v>-0.039249301</v>
      </c>
      <c r="K385" s="31">
        <v>-0.047347188</v>
      </c>
      <c r="L385" s="31">
        <v>-0.0497875214</v>
      </c>
      <c r="M385" s="31">
        <v>-0.0480040312</v>
      </c>
      <c r="N385" s="31">
        <v>-0.0532205105</v>
      </c>
      <c r="O385" s="31">
        <v>-0.0557276011</v>
      </c>
      <c r="P385" s="31"/>
      <c r="Q385" s="31"/>
      <c r="R385" s="31"/>
      <c r="S385" s="31"/>
      <c r="T385" s="31"/>
      <c r="U385" s="31"/>
      <c r="V385" s="31"/>
      <c r="W385" s="31"/>
      <c r="X385" s="31"/>
      <c r="Y385" s="31"/>
      <c r="Z385" s="35"/>
    </row>
    <row r="386" spans="1:26" s="1" customFormat="1" ht="12.75">
      <c r="A386" s="8">
        <v>24250</v>
      </c>
      <c r="B386" s="54" t="s">
        <v>306</v>
      </c>
      <c r="C386" s="59">
        <v>-0.0187189579</v>
      </c>
      <c r="D386" s="31">
        <v>-0.0038636923</v>
      </c>
      <c r="E386" s="31">
        <v>-0.0044219494</v>
      </c>
      <c r="F386" s="31">
        <v>-0.0042254925</v>
      </c>
      <c r="G386" s="31">
        <v>-0.0047310591</v>
      </c>
      <c r="H386" s="31">
        <v>-0.0081533194</v>
      </c>
      <c r="I386" s="31">
        <v>-0.0168050528</v>
      </c>
      <c r="J386" s="31">
        <v>-0.0351116657</v>
      </c>
      <c r="K386" s="31">
        <v>-0.0413190126</v>
      </c>
      <c r="L386" s="31">
        <v>-0.0443606377</v>
      </c>
      <c r="M386" s="31">
        <v>-0.0428552628</v>
      </c>
      <c r="N386" s="31">
        <v>-0.0480931997</v>
      </c>
      <c r="O386" s="31">
        <v>-0.0501688719</v>
      </c>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-0.0303746462</v>
      </c>
      <c r="D391" s="31">
        <v>-0.0155626535</v>
      </c>
      <c r="E391" s="31">
        <v>-0.0101697445</v>
      </c>
      <c r="F391" s="31">
        <v>-0.0078151226</v>
      </c>
      <c r="G391" s="31">
        <v>-0.0071057081</v>
      </c>
      <c r="H391" s="31">
        <v>-0.009647727</v>
      </c>
      <c r="I391" s="31">
        <v>-0.014121294</v>
      </c>
      <c r="J391" s="31">
        <v>-0.0294942856</v>
      </c>
      <c r="K391" s="31">
        <v>-0.0325723886</v>
      </c>
      <c r="L391" s="31">
        <v>-0.0282150507</v>
      </c>
      <c r="M391" s="31">
        <v>-0.0177562237</v>
      </c>
      <c r="N391" s="31">
        <v>-0.0272585154</v>
      </c>
      <c r="O391" s="31">
        <v>-0.0291314125</v>
      </c>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-0.0258858204</v>
      </c>
      <c r="D394" s="31">
        <v>-0.0128414631</v>
      </c>
      <c r="E394" s="31">
        <v>-0.0066342354</v>
      </c>
      <c r="F394" s="31">
        <v>-0.0039503574</v>
      </c>
      <c r="G394" s="31">
        <v>-0.0030169487</v>
      </c>
      <c r="H394" s="31">
        <v>-0.0052905083</v>
      </c>
      <c r="I394" s="31">
        <v>-0.006590724</v>
      </c>
      <c r="J394" s="31">
        <v>-0.0192260742</v>
      </c>
      <c r="K394" s="31">
        <v>-0.017372489</v>
      </c>
      <c r="L394" s="31">
        <v>-0.0100899935</v>
      </c>
      <c r="M394" s="31">
        <v>0.0007682443</v>
      </c>
      <c r="N394" s="31">
        <v>0.0003134012</v>
      </c>
      <c r="O394" s="31">
        <v>-0.0014666319</v>
      </c>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-0.0247457027</v>
      </c>
      <c r="D396" s="31">
        <v>-0.0090770721</v>
      </c>
      <c r="E396" s="31">
        <v>-0.0062994957</v>
      </c>
      <c r="F396" s="31">
        <v>-0.00524652</v>
      </c>
      <c r="G396" s="31">
        <v>-0.0050611496</v>
      </c>
      <c r="H396" s="31">
        <v>-0.0086143017</v>
      </c>
      <c r="I396" s="31">
        <v>-0.0171846151</v>
      </c>
      <c r="J396" s="31">
        <v>-0.036762476</v>
      </c>
      <c r="K396" s="31">
        <v>-0.0438896418</v>
      </c>
      <c r="L396" s="31">
        <v>-0.0452789068</v>
      </c>
      <c r="M396" s="31">
        <v>-0.0424938202</v>
      </c>
      <c r="N396" s="31">
        <v>-0.0475795269</v>
      </c>
      <c r="O396" s="31">
        <v>-0.0496995449</v>
      </c>
      <c r="P396" s="31"/>
      <c r="Q396" s="31"/>
      <c r="R396" s="31"/>
      <c r="S396" s="31"/>
      <c r="T396" s="31"/>
      <c r="U396" s="31"/>
      <c r="V396" s="31"/>
      <c r="W396" s="31"/>
      <c r="X396" s="31"/>
      <c r="Y396" s="31"/>
      <c r="Z396" s="35"/>
    </row>
    <row r="397" spans="1:26" s="1" customFormat="1" ht="12.75">
      <c r="A397" s="39">
        <v>24305</v>
      </c>
      <c r="B397" s="55" t="s">
        <v>315</v>
      </c>
      <c r="C397" s="60">
        <v>-0.0240274668</v>
      </c>
      <c r="D397" s="37">
        <v>-0.0113414526</v>
      </c>
      <c r="E397" s="37">
        <v>-0.0048781633</v>
      </c>
      <c r="F397" s="37">
        <v>-0.0020992756</v>
      </c>
      <c r="G397" s="37">
        <v>-0.0011174679</v>
      </c>
      <c r="H397" s="37">
        <v>-0.0032029152</v>
      </c>
      <c r="I397" s="37">
        <v>-0.0038026571</v>
      </c>
      <c r="J397" s="37">
        <v>-0.0153136253</v>
      </c>
      <c r="K397" s="37">
        <v>-0.0158677101</v>
      </c>
      <c r="L397" s="37">
        <v>-0.0078918934</v>
      </c>
      <c r="M397" s="37">
        <v>0.00268507</v>
      </c>
      <c r="N397" s="37">
        <v>-0.0058891773</v>
      </c>
      <c r="O397" s="37">
        <v>-0.0079072714</v>
      </c>
      <c r="P397" s="37"/>
      <c r="Q397" s="37"/>
      <c r="R397" s="37"/>
      <c r="S397" s="37"/>
      <c r="T397" s="37"/>
      <c r="U397" s="37"/>
      <c r="V397" s="37"/>
      <c r="W397" s="37"/>
      <c r="X397" s="37"/>
      <c r="Y397" s="37"/>
      <c r="Z397" s="38"/>
    </row>
    <row r="398" spans="1:26" s="1" customFormat="1" ht="12.75">
      <c r="A398" s="8">
        <v>24310</v>
      </c>
      <c r="B398" s="54" t="s">
        <v>316</v>
      </c>
      <c r="C398" s="59">
        <v>-0.0084420443</v>
      </c>
      <c r="D398" s="31">
        <v>0.0239882469</v>
      </c>
      <c r="E398" s="31">
        <v>0.0234494209</v>
      </c>
      <c r="F398" s="31">
        <v>0.024977684</v>
      </c>
      <c r="G398" s="31">
        <v>0.0299168229</v>
      </c>
      <c r="H398" s="31">
        <v>0.0234760046</v>
      </c>
      <c r="I398" s="31">
        <v>0.0079727769</v>
      </c>
      <c r="J398" s="31">
        <v>-0.0219681263</v>
      </c>
      <c r="K398" s="31">
        <v>-0.0354942083</v>
      </c>
      <c r="L398" s="31">
        <v>-0.0478851795</v>
      </c>
      <c r="M398" s="31">
        <v>-0.0494663715</v>
      </c>
      <c r="N398" s="31">
        <v>-0.0590450764</v>
      </c>
      <c r="O398" s="31">
        <v>-0.0604584217</v>
      </c>
      <c r="P398" s="31"/>
      <c r="Q398" s="31"/>
      <c r="R398" s="31"/>
      <c r="S398" s="31"/>
      <c r="T398" s="31"/>
      <c r="U398" s="31"/>
      <c r="V398" s="31"/>
      <c r="W398" s="31"/>
      <c r="X398" s="31"/>
      <c r="Y398" s="31"/>
      <c r="Z398" s="35"/>
    </row>
    <row r="399" spans="1:26" s="1" customFormat="1" ht="12.75">
      <c r="A399" s="8">
        <v>24315</v>
      </c>
      <c r="B399" s="54" t="s">
        <v>317</v>
      </c>
      <c r="C399" s="59">
        <v>-0.0095596313</v>
      </c>
      <c r="D399" s="31">
        <v>0.0230853558</v>
      </c>
      <c r="E399" s="31">
        <v>0.022554636</v>
      </c>
      <c r="F399" s="31">
        <v>0.024128437</v>
      </c>
      <c r="G399" s="31">
        <v>0.0290574431</v>
      </c>
      <c r="H399" s="31">
        <v>0.0225427747</v>
      </c>
      <c r="I399" s="31">
        <v>0.0068016648</v>
      </c>
      <c r="J399" s="31">
        <v>-0.0233778954</v>
      </c>
      <c r="K399" s="31">
        <v>-0.038017869</v>
      </c>
      <c r="L399" s="31">
        <v>-0.050756216</v>
      </c>
      <c r="M399" s="31">
        <v>-0.0526044369</v>
      </c>
      <c r="N399" s="31">
        <v>-0.0623761415</v>
      </c>
      <c r="O399" s="31">
        <v>-0.0639157295</v>
      </c>
      <c r="P399" s="31"/>
      <c r="Q399" s="31"/>
      <c r="R399" s="31"/>
      <c r="S399" s="31"/>
      <c r="T399" s="31"/>
      <c r="U399" s="31"/>
      <c r="V399" s="31"/>
      <c r="W399" s="31"/>
      <c r="X399" s="31"/>
      <c r="Y399" s="31"/>
      <c r="Z399" s="35"/>
    </row>
    <row r="400" spans="1:26" s="1" customFormat="1" ht="12.75">
      <c r="A400" s="8">
        <v>24320</v>
      </c>
      <c r="B400" s="54" t="s">
        <v>318</v>
      </c>
      <c r="C400" s="59">
        <v>-0.0173389912</v>
      </c>
      <c r="D400" s="31">
        <v>-0.0026377439</v>
      </c>
      <c r="E400" s="31">
        <v>-0.0040441751</v>
      </c>
      <c r="F400" s="31">
        <v>-0.0038288832</v>
      </c>
      <c r="G400" s="31">
        <v>-0.0045130253</v>
      </c>
      <c r="H400" s="31">
        <v>-0.0080237389</v>
      </c>
      <c r="I400" s="31">
        <v>-0.0163902044</v>
      </c>
      <c r="J400" s="31">
        <v>-0.0340873003</v>
      </c>
      <c r="K400" s="31">
        <v>-0.0397779942</v>
      </c>
      <c r="L400" s="31">
        <v>-0.0426887274</v>
      </c>
      <c r="M400" s="31">
        <v>-0.0412726402</v>
      </c>
      <c r="N400" s="31">
        <v>-0.0463950634</v>
      </c>
      <c r="O400" s="31">
        <v>-0.0486272573</v>
      </c>
      <c r="P400" s="31"/>
      <c r="Q400" s="31"/>
      <c r="R400" s="31"/>
      <c r="S400" s="31"/>
      <c r="T400" s="31"/>
      <c r="U400" s="31"/>
      <c r="V400" s="31"/>
      <c r="W400" s="31"/>
      <c r="X400" s="31"/>
      <c r="Y400" s="31"/>
      <c r="Z400" s="35"/>
    </row>
    <row r="401" spans="1:26" s="1" customFormat="1" ht="12.75">
      <c r="A401" s="8">
        <v>24322</v>
      </c>
      <c r="B401" s="54" t="s">
        <v>319</v>
      </c>
      <c r="C401" s="59">
        <v>-0.02330935</v>
      </c>
      <c r="D401" s="31">
        <v>-0.0085780621</v>
      </c>
      <c r="E401" s="31">
        <v>-0.0057787895</v>
      </c>
      <c r="F401" s="31">
        <v>-0.0049173832</v>
      </c>
      <c r="G401" s="31">
        <v>-0.0047674179</v>
      </c>
      <c r="H401" s="31">
        <v>-0.0082182884</v>
      </c>
      <c r="I401" s="31">
        <v>-0.0168789625</v>
      </c>
      <c r="J401" s="31">
        <v>-0.0360841751</v>
      </c>
      <c r="K401" s="31">
        <v>-0.0426096916</v>
      </c>
      <c r="L401" s="31">
        <v>-0.0446941853</v>
      </c>
      <c r="M401" s="31">
        <v>-0.0425642729</v>
      </c>
      <c r="N401" s="31">
        <v>-0.0463356972</v>
      </c>
      <c r="O401" s="31">
        <v>-0.0485411882</v>
      </c>
      <c r="P401" s="31"/>
      <c r="Q401" s="31"/>
      <c r="R401" s="31"/>
      <c r="S401" s="31"/>
      <c r="T401" s="31"/>
      <c r="U401" s="31"/>
      <c r="V401" s="31"/>
      <c r="W401" s="31"/>
      <c r="X401" s="31"/>
      <c r="Y401" s="31"/>
      <c r="Z401" s="35"/>
    </row>
    <row r="402" spans="1:26" s="1" customFormat="1" ht="12.75">
      <c r="A402" s="39">
        <v>24325</v>
      </c>
      <c r="B402" s="55" t="s">
        <v>320</v>
      </c>
      <c r="C402" s="60">
        <v>-0.0262070894</v>
      </c>
      <c r="D402" s="37">
        <v>-0.0106035471</v>
      </c>
      <c r="E402" s="37">
        <v>-0.0090829134</v>
      </c>
      <c r="F402" s="37">
        <v>-0.0080654621</v>
      </c>
      <c r="G402" s="37">
        <v>-0.0080325603</v>
      </c>
      <c r="H402" s="37">
        <v>-0.0116246939</v>
      </c>
      <c r="I402" s="37">
        <v>-0.0205937624</v>
      </c>
      <c r="J402" s="37">
        <v>-0.0404766798</v>
      </c>
      <c r="K402" s="37">
        <v>-0.0466688871</v>
      </c>
      <c r="L402" s="37">
        <v>-0.0488858223</v>
      </c>
      <c r="M402" s="37">
        <v>-0.0466165543</v>
      </c>
      <c r="N402" s="37">
        <v>-0.0520482063</v>
      </c>
      <c r="O402" s="37">
        <v>-0.0540063381</v>
      </c>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-0.0263332129</v>
      </c>
      <c r="D406" s="31">
        <v>-0.0092889071</v>
      </c>
      <c r="E406" s="31">
        <v>-0.0060075521</v>
      </c>
      <c r="F406" s="31">
        <v>-0.004720211</v>
      </c>
      <c r="G406" s="31">
        <v>-0.0047104359</v>
      </c>
      <c r="H406" s="31">
        <v>-0.0084327459</v>
      </c>
      <c r="I406" s="31">
        <v>-0.0171667337</v>
      </c>
      <c r="J406" s="31">
        <v>-0.0375571251</v>
      </c>
      <c r="K406" s="31">
        <v>-0.0448348522</v>
      </c>
      <c r="L406" s="31">
        <v>-0.0435647964</v>
      </c>
      <c r="M406" s="31">
        <v>-0.0390328169</v>
      </c>
      <c r="N406" s="31">
        <v>-0.045432806</v>
      </c>
      <c r="O406" s="31">
        <v>-0.0481003523</v>
      </c>
      <c r="P406" s="31"/>
      <c r="Q406" s="31"/>
      <c r="R406" s="31"/>
      <c r="S406" s="31"/>
      <c r="T406" s="31"/>
      <c r="U406" s="31"/>
      <c r="V406" s="31"/>
      <c r="W406" s="31"/>
      <c r="X406" s="31"/>
      <c r="Y406" s="31"/>
      <c r="Z406" s="35"/>
    </row>
    <row r="407" spans="1:26" s="1" customFormat="1" ht="12.75">
      <c r="A407" s="39">
        <v>24350</v>
      </c>
      <c r="B407" s="55" t="s">
        <v>322</v>
      </c>
      <c r="C407" s="60">
        <v>-0.025911808</v>
      </c>
      <c r="D407" s="37">
        <v>-0.0105880499</v>
      </c>
      <c r="E407" s="37">
        <v>-0.0084828138</v>
      </c>
      <c r="F407" s="37">
        <v>-0.0074981451</v>
      </c>
      <c r="G407" s="37">
        <v>-0.0074535608</v>
      </c>
      <c r="H407" s="37">
        <v>-0.0109860897</v>
      </c>
      <c r="I407" s="37">
        <v>-0.0197876692</v>
      </c>
      <c r="J407" s="37">
        <v>-0.039372921</v>
      </c>
      <c r="K407" s="37">
        <v>-0.0462576151</v>
      </c>
      <c r="L407" s="37">
        <v>-0.04824543</v>
      </c>
      <c r="M407" s="37">
        <v>-0.0459388494</v>
      </c>
      <c r="N407" s="37">
        <v>-0.0511631966</v>
      </c>
      <c r="O407" s="37">
        <v>-0.0532448292</v>
      </c>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-0.026279211</v>
      </c>
      <c r="D409" s="31">
        <v>-0.0106049776</v>
      </c>
      <c r="E409" s="31">
        <v>-0.0081163645</v>
      </c>
      <c r="F409" s="31">
        <v>-0.0070511103</v>
      </c>
      <c r="G409" s="31">
        <v>-0.0069189072</v>
      </c>
      <c r="H409" s="31">
        <v>-0.0104483366</v>
      </c>
      <c r="I409" s="31">
        <v>-0.0192234516</v>
      </c>
      <c r="J409" s="31">
        <v>-0.0389934778</v>
      </c>
      <c r="K409" s="31">
        <v>-0.045912981</v>
      </c>
      <c r="L409" s="31">
        <v>-0.0474965572</v>
      </c>
      <c r="M409" s="31">
        <v>-0.0448764563</v>
      </c>
      <c r="N409" s="31">
        <v>-0.0502045155</v>
      </c>
      <c r="O409" s="31">
        <v>-0.0523602962</v>
      </c>
      <c r="P409" s="31"/>
      <c r="Q409" s="31"/>
      <c r="R409" s="31"/>
      <c r="S409" s="31"/>
      <c r="T409" s="31"/>
      <c r="U409" s="31"/>
      <c r="V409" s="31"/>
      <c r="W409" s="31"/>
      <c r="X409" s="31"/>
      <c r="Y409" s="31"/>
      <c r="Z409" s="35"/>
    </row>
    <row r="410" spans="1:26" s="1" customFormat="1" ht="12.75">
      <c r="A410" s="8">
        <v>24365</v>
      </c>
      <c r="B410" s="54" t="s">
        <v>325</v>
      </c>
      <c r="C410" s="59">
        <v>-0.0227490664</v>
      </c>
      <c r="D410" s="31">
        <v>-0.0082141161</v>
      </c>
      <c r="E410" s="31">
        <v>-0.0055536032</v>
      </c>
      <c r="F410" s="31">
        <v>-0.0046559572</v>
      </c>
      <c r="G410" s="31">
        <v>-0.0045045614</v>
      </c>
      <c r="H410" s="31">
        <v>-0.0079525709</v>
      </c>
      <c r="I410" s="31">
        <v>-0.0162683725</v>
      </c>
      <c r="J410" s="31">
        <v>-0.0352619886</v>
      </c>
      <c r="K410" s="31">
        <v>-0.0414915085</v>
      </c>
      <c r="L410" s="31">
        <v>-0.0432456732</v>
      </c>
      <c r="M410" s="31">
        <v>-0.0409268141</v>
      </c>
      <c r="N410" s="31">
        <v>-0.0443323851</v>
      </c>
      <c r="O410" s="31">
        <v>-0.0464375019</v>
      </c>
      <c r="P410" s="31"/>
      <c r="Q410" s="31"/>
      <c r="R410" s="31"/>
      <c r="S410" s="31"/>
      <c r="T410" s="31"/>
      <c r="U410" s="31"/>
      <c r="V410" s="31"/>
      <c r="W410" s="31"/>
      <c r="X410" s="31"/>
      <c r="Y410" s="31"/>
      <c r="Z410" s="35"/>
    </row>
    <row r="411" spans="1:26" s="1" customFormat="1" ht="12.75">
      <c r="A411" s="8">
        <v>25002</v>
      </c>
      <c r="B411" s="54" t="s">
        <v>326</v>
      </c>
      <c r="C411" s="59">
        <v>-0.0687747002</v>
      </c>
      <c r="D411" s="31">
        <v>-0.0470322371</v>
      </c>
      <c r="E411" s="31">
        <v>-0.0327013731</v>
      </c>
      <c r="F411" s="31">
        <v>-0.0267276764</v>
      </c>
      <c r="G411" s="31">
        <v>-0.0250006914</v>
      </c>
      <c r="H411" s="31">
        <v>-0.0253590345</v>
      </c>
      <c r="I411" s="31">
        <v>-0.0250817537</v>
      </c>
      <c r="J411" s="31">
        <v>-0.0428150892</v>
      </c>
      <c r="K411" s="31">
        <v>-0.047700882</v>
      </c>
      <c r="L411" s="31">
        <v>-0.0290882587</v>
      </c>
      <c r="M411" s="31">
        <v>-0.0038164854</v>
      </c>
      <c r="N411" s="31">
        <v>-0.010949254</v>
      </c>
      <c r="O411" s="31">
        <v>-0.016291976</v>
      </c>
      <c r="P411" s="31"/>
      <c r="Q411" s="31"/>
      <c r="R411" s="31"/>
      <c r="S411" s="31"/>
      <c r="T411" s="31"/>
      <c r="U411" s="31"/>
      <c r="V411" s="31"/>
      <c r="W411" s="31"/>
      <c r="X411" s="31"/>
      <c r="Y411" s="31"/>
      <c r="Z411" s="35"/>
    </row>
    <row r="412" spans="1:26" s="1" customFormat="1" ht="12.75">
      <c r="A412" s="39">
        <v>25005</v>
      </c>
      <c r="B412" s="55" t="s">
        <v>327</v>
      </c>
      <c r="C412" s="60">
        <v>-0.0692492723</v>
      </c>
      <c r="D412" s="37">
        <v>-0.047593832</v>
      </c>
      <c r="E412" s="37">
        <v>-0.0306987762</v>
      </c>
      <c r="F412" s="37">
        <v>-0.0241757631</v>
      </c>
      <c r="G412" s="37">
        <v>-0.0227127075</v>
      </c>
      <c r="H412" s="37">
        <v>-0.0233790874</v>
      </c>
      <c r="I412" s="37">
        <v>-0.0173761845</v>
      </c>
      <c r="J412" s="37">
        <v>-0.0314021111</v>
      </c>
      <c r="K412" s="37">
        <v>-0.0347013474</v>
      </c>
      <c r="L412" s="37">
        <v>-0.0214719772</v>
      </c>
      <c r="M412" s="37">
        <v>-0.0011662245</v>
      </c>
      <c r="N412" s="37">
        <v>-0.0133333206</v>
      </c>
      <c r="O412" s="37">
        <v>-0.0162318945</v>
      </c>
      <c r="P412" s="37"/>
      <c r="Q412" s="37"/>
      <c r="R412" s="37"/>
      <c r="S412" s="37"/>
      <c r="T412" s="37"/>
      <c r="U412" s="37"/>
      <c r="V412" s="37"/>
      <c r="W412" s="37"/>
      <c r="X412" s="37"/>
      <c r="Y412" s="37"/>
      <c r="Z412" s="38"/>
    </row>
    <row r="413" spans="1:26" s="1" customFormat="1" ht="12.75">
      <c r="A413" s="8">
        <v>25010</v>
      </c>
      <c r="B413" s="54" t="s">
        <v>328</v>
      </c>
      <c r="C413" s="59">
        <v>-0.0540362597</v>
      </c>
      <c r="D413" s="31">
        <v>-0.0277109146</v>
      </c>
      <c r="E413" s="31">
        <v>-0.008436203</v>
      </c>
      <c r="F413" s="31">
        <v>-0.0010418892</v>
      </c>
      <c r="G413" s="31">
        <v>0.0024649501</v>
      </c>
      <c r="H413" s="31">
        <v>0.0026057959</v>
      </c>
      <c r="I413" s="31">
        <v>0.0074338317</v>
      </c>
      <c r="J413" s="31">
        <v>-0.0085878372</v>
      </c>
      <c r="K413" s="31">
        <v>-0.0123227835</v>
      </c>
      <c r="L413" s="31">
        <v>0.0033375025</v>
      </c>
      <c r="M413" s="31">
        <v>0.0207179189</v>
      </c>
      <c r="N413" s="31">
        <v>0.0085816383</v>
      </c>
      <c r="O413" s="31">
        <v>0.0056417584</v>
      </c>
      <c r="P413" s="31"/>
      <c r="Q413" s="31"/>
      <c r="R413" s="31"/>
      <c r="S413" s="31"/>
      <c r="T413" s="31"/>
      <c r="U413" s="31"/>
      <c r="V413" s="31"/>
      <c r="W413" s="31"/>
      <c r="X413" s="31"/>
      <c r="Y413" s="31"/>
      <c r="Z413" s="35"/>
    </row>
    <row r="414" spans="1:26" s="1" customFormat="1" ht="12.75">
      <c r="A414" s="8">
        <v>25015</v>
      </c>
      <c r="B414" s="54" t="s">
        <v>329</v>
      </c>
      <c r="C414" s="59">
        <v>-0.0771347284</v>
      </c>
      <c r="D414" s="31">
        <v>-0.0482231379</v>
      </c>
      <c r="E414" s="31">
        <v>-0.0298217535</v>
      </c>
      <c r="F414" s="31">
        <v>-0.0223155022</v>
      </c>
      <c r="G414" s="31">
        <v>-0.0182598829</v>
      </c>
      <c r="H414" s="31">
        <v>-0.0176084042</v>
      </c>
      <c r="I414" s="31">
        <v>-0.0152342319</v>
      </c>
      <c r="J414" s="31">
        <v>-0.0338790417</v>
      </c>
      <c r="K414" s="31">
        <v>-0.038613081</v>
      </c>
      <c r="L414" s="31">
        <v>-0.023993969</v>
      </c>
      <c r="M414" s="31">
        <v>-0.0076717138</v>
      </c>
      <c r="N414" s="31">
        <v>-0.0199764967</v>
      </c>
      <c r="O414" s="31">
        <v>-0.0240159035</v>
      </c>
      <c r="P414" s="31"/>
      <c r="Q414" s="31"/>
      <c r="R414" s="31"/>
      <c r="S414" s="31"/>
      <c r="T414" s="31"/>
      <c r="U414" s="31"/>
      <c r="V414" s="31"/>
      <c r="W414" s="31"/>
      <c r="X414" s="31"/>
      <c r="Y414" s="31"/>
      <c r="Z414" s="35"/>
    </row>
    <row r="415" spans="1:26" s="1" customFormat="1" ht="12.75">
      <c r="A415" s="8">
        <v>25018</v>
      </c>
      <c r="B415" s="54" t="s">
        <v>475</v>
      </c>
      <c r="C415" s="59">
        <v>-0.0368304253</v>
      </c>
      <c r="D415" s="31">
        <v>-0.0242695808</v>
      </c>
      <c r="E415" s="31">
        <v>-0.011412859</v>
      </c>
      <c r="F415" s="31">
        <v>-0.0086183548</v>
      </c>
      <c r="G415" s="31">
        <v>-0.0065757036</v>
      </c>
      <c r="H415" s="31">
        <v>-0.0093320608</v>
      </c>
      <c r="I415" s="31">
        <v>-0.0030674934</v>
      </c>
      <c r="J415" s="31">
        <v>-0.023412466</v>
      </c>
      <c r="K415" s="31">
        <v>-0.0238343477</v>
      </c>
      <c r="L415" s="31">
        <v>0.0024639368</v>
      </c>
      <c r="M415" s="31">
        <v>0.0321233869</v>
      </c>
      <c r="N415" s="31">
        <v>0.0221987963</v>
      </c>
      <c r="O415" s="31">
        <v>0.0219983459</v>
      </c>
      <c r="P415" s="31"/>
      <c r="Q415" s="31"/>
      <c r="R415" s="31"/>
      <c r="S415" s="31"/>
      <c r="T415" s="31"/>
      <c r="U415" s="31"/>
      <c r="V415" s="31"/>
      <c r="W415" s="31"/>
      <c r="X415" s="31"/>
      <c r="Y415" s="31"/>
      <c r="Z415" s="35"/>
    </row>
    <row r="416" spans="1:26" s="1" customFormat="1" ht="12.75">
      <c r="A416" s="8">
        <v>25020</v>
      </c>
      <c r="B416" s="54" t="s">
        <v>330</v>
      </c>
      <c r="C416" s="59">
        <v>-0.0570021868</v>
      </c>
      <c r="D416" s="31">
        <v>-0.0354514122</v>
      </c>
      <c r="E416" s="31">
        <v>-0.0225430727</v>
      </c>
      <c r="F416" s="31">
        <v>-0.0168884993</v>
      </c>
      <c r="G416" s="31">
        <v>-0.0151431561</v>
      </c>
      <c r="H416" s="31">
        <v>-0.015360713</v>
      </c>
      <c r="I416" s="31">
        <v>-0.0154861212</v>
      </c>
      <c r="J416" s="31">
        <v>-0.0319267511</v>
      </c>
      <c r="K416" s="31">
        <v>-0.0357688665</v>
      </c>
      <c r="L416" s="31">
        <v>-0.0196796656</v>
      </c>
      <c r="M416" s="31">
        <v>0.0011088252</v>
      </c>
      <c r="N416" s="31">
        <v>-0.0079112053</v>
      </c>
      <c r="O416" s="31">
        <v>-0.0115906</v>
      </c>
      <c r="P416" s="31"/>
      <c r="Q416" s="31"/>
      <c r="R416" s="31"/>
      <c r="S416" s="31"/>
      <c r="T416" s="31"/>
      <c r="U416" s="31"/>
      <c r="V416" s="31"/>
      <c r="W416" s="31"/>
      <c r="X416" s="31"/>
      <c r="Y416" s="31"/>
      <c r="Z416" s="35"/>
    </row>
    <row r="417" spans="1:26" s="1" customFormat="1" ht="12.75">
      <c r="A417" s="39">
        <v>25025</v>
      </c>
      <c r="B417" s="55" t="s">
        <v>331</v>
      </c>
      <c r="C417" s="60">
        <v>-0.0745362043</v>
      </c>
      <c r="D417" s="37">
        <v>-0.0437123775</v>
      </c>
      <c r="E417" s="37">
        <v>-0.0293725729</v>
      </c>
      <c r="F417" s="37">
        <v>-0.0225753784</v>
      </c>
      <c r="G417" s="37">
        <v>-0.0162945986</v>
      </c>
      <c r="H417" s="37">
        <v>-0.0158315897</v>
      </c>
      <c r="I417" s="37">
        <v>-0.0166993141</v>
      </c>
      <c r="J417" s="37">
        <v>-0.0393509865</v>
      </c>
      <c r="K417" s="37">
        <v>-0.0455721617</v>
      </c>
      <c r="L417" s="37">
        <v>-0.0352903605</v>
      </c>
      <c r="M417" s="37">
        <v>-0.0184864998</v>
      </c>
      <c r="N417" s="37">
        <v>-0.0276398659</v>
      </c>
      <c r="O417" s="37">
        <v>-0.0332113504</v>
      </c>
      <c r="P417" s="37"/>
      <c r="Q417" s="37"/>
      <c r="R417" s="37"/>
      <c r="S417" s="37"/>
      <c r="T417" s="37"/>
      <c r="U417" s="37"/>
      <c r="V417" s="37"/>
      <c r="W417" s="37"/>
      <c r="X417" s="37"/>
      <c r="Y417" s="37"/>
      <c r="Z417" s="38"/>
    </row>
    <row r="418" spans="1:26" s="1" customFormat="1" ht="12.75">
      <c r="A418" s="8">
        <v>25027</v>
      </c>
      <c r="B418" s="54" t="s">
        <v>476</v>
      </c>
      <c r="C418" s="59">
        <v>-0.04164958</v>
      </c>
      <c r="D418" s="31">
        <v>-0.0300347805</v>
      </c>
      <c r="E418" s="31">
        <v>-0.0169450045</v>
      </c>
      <c r="F418" s="31">
        <v>-0.0143742561</v>
      </c>
      <c r="G418" s="31">
        <v>-0.012295723</v>
      </c>
      <c r="H418" s="31">
        <v>-0.01512146</v>
      </c>
      <c r="I418" s="31">
        <v>-0.0073359013</v>
      </c>
      <c r="J418" s="31">
        <v>-0.0173351765</v>
      </c>
      <c r="K418" s="31">
        <v>-0.0183696747</v>
      </c>
      <c r="L418" s="31">
        <v>-0.0054852962</v>
      </c>
      <c r="M418" s="31">
        <v>0.0119902492</v>
      </c>
      <c r="N418" s="31">
        <v>0.0006905198</v>
      </c>
      <c r="O418" s="31">
        <v>0.0007070899</v>
      </c>
      <c r="P418" s="31"/>
      <c r="Q418" s="31"/>
      <c r="R418" s="31"/>
      <c r="S418" s="31"/>
      <c r="T418" s="31"/>
      <c r="U418" s="31"/>
      <c r="V418" s="31"/>
      <c r="W418" s="31"/>
      <c r="X418" s="31"/>
      <c r="Y418" s="31"/>
      <c r="Z418" s="35"/>
    </row>
    <row r="419" spans="1:26" s="1" customFormat="1" ht="12.75">
      <c r="A419" s="8">
        <v>25030</v>
      </c>
      <c r="B419" s="54" t="s">
        <v>332</v>
      </c>
      <c r="C419" s="59">
        <v>-0.0573132038</v>
      </c>
      <c r="D419" s="31">
        <v>-0.0308111906</v>
      </c>
      <c r="E419" s="31">
        <v>-0.0116922855</v>
      </c>
      <c r="F419" s="31">
        <v>-0.0043493509</v>
      </c>
      <c r="G419" s="31">
        <v>-0.0010775328</v>
      </c>
      <c r="H419" s="31">
        <v>-0.0008317232</v>
      </c>
      <c r="I419" s="31">
        <v>0.0038886666</v>
      </c>
      <c r="J419" s="31">
        <v>-0.0120710135</v>
      </c>
      <c r="K419" s="31">
        <v>-0.0157791376</v>
      </c>
      <c r="L419" s="31">
        <v>2.78354E-05</v>
      </c>
      <c r="M419" s="31">
        <v>0.017588675</v>
      </c>
      <c r="N419" s="31">
        <v>0.0055059195</v>
      </c>
      <c r="O419" s="31">
        <v>0.002417326</v>
      </c>
      <c r="P419" s="31"/>
      <c r="Q419" s="31"/>
      <c r="R419" s="31"/>
      <c r="S419" s="31"/>
      <c r="T419" s="31"/>
      <c r="U419" s="31"/>
      <c r="V419" s="31"/>
      <c r="W419" s="31"/>
      <c r="X419" s="31"/>
      <c r="Y419" s="31"/>
      <c r="Z419" s="35"/>
    </row>
    <row r="420" spans="1:26" s="1" customFormat="1" ht="12.75">
      <c r="A420" s="8">
        <v>25035</v>
      </c>
      <c r="B420" s="54" t="s">
        <v>333</v>
      </c>
      <c r="C420" s="59">
        <v>-0.0672354698</v>
      </c>
      <c r="D420" s="31">
        <v>-0.0322190523</v>
      </c>
      <c r="E420" s="31">
        <v>-0.0240772963</v>
      </c>
      <c r="F420" s="31">
        <v>-0.0183861256</v>
      </c>
      <c r="G420" s="31">
        <v>-0.0069963932</v>
      </c>
      <c r="H420" s="31">
        <v>-0.0071997643</v>
      </c>
      <c r="I420" s="31">
        <v>-0.0117998123</v>
      </c>
      <c r="J420" s="31">
        <v>-0.0407752991</v>
      </c>
      <c r="K420" s="31">
        <v>-0.0506459475</v>
      </c>
      <c r="L420" s="31">
        <v>-0.0489890575</v>
      </c>
      <c r="M420" s="31">
        <v>-0.0363212824</v>
      </c>
      <c r="N420" s="31">
        <v>-0.0405364037</v>
      </c>
      <c r="O420" s="31">
        <v>-0.048126936</v>
      </c>
      <c r="P420" s="31"/>
      <c r="Q420" s="31"/>
      <c r="R420" s="31"/>
      <c r="S420" s="31"/>
      <c r="T420" s="31"/>
      <c r="U420" s="31"/>
      <c r="V420" s="31"/>
      <c r="W420" s="31"/>
      <c r="X420" s="31"/>
      <c r="Y420" s="31"/>
      <c r="Z420" s="35"/>
    </row>
    <row r="421" spans="1:26" s="1" customFormat="1" ht="12.75">
      <c r="A421" s="8">
        <v>25040</v>
      </c>
      <c r="B421" s="54" t="s">
        <v>406</v>
      </c>
      <c r="C421" s="59">
        <v>-0.0617103577</v>
      </c>
      <c r="D421" s="31">
        <v>-0.0437633991</v>
      </c>
      <c r="E421" s="31">
        <v>-0.0289244652</v>
      </c>
      <c r="F421" s="31">
        <v>-0.0233695507</v>
      </c>
      <c r="G421" s="31">
        <v>-0.0217521191</v>
      </c>
      <c r="H421" s="31">
        <v>-0.0229542255</v>
      </c>
      <c r="I421" s="31">
        <v>-0.0099867582</v>
      </c>
      <c r="J421" s="31">
        <v>-0.0159473419</v>
      </c>
      <c r="K421" s="31">
        <v>-0.0190550089</v>
      </c>
      <c r="L421" s="31">
        <v>-0.0088773966</v>
      </c>
      <c r="M421" s="31">
        <v>0.0113887787</v>
      </c>
      <c r="N421" s="31">
        <v>-0.0010282993</v>
      </c>
      <c r="O421" s="31">
        <v>-0.0026215315</v>
      </c>
      <c r="P421" s="31"/>
      <c r="Q421" s="31"/>
      <c r="R421" s="31"/>
      <c r="S421" s="31"/>
      <c r="T421" s="31"/>
      <c r="U421" s="31"/>
      <c r="V421" s="31"/>
      <c r="W421" s="31"/>
      <c r="X421" s="31"/>
      <c r="Y421" s="31"/>
      <c r="Z421" s="35"/>
    </row>
    <row r="422" spans="1:26" s="1" customFormat="1" ht="12.75">
      <c r="A422" s="39">
        <v>25050</v>
      </c>
      <c r="B422" s="55" t="s">
        <v>479</v>
      </c>
      <c r="C422" s="60">
        <v>-0.0852675438</v>
      </c>
      <c r="D422" s="37">
        <v>-0.0576181412</v>
      </c>
      <c r="E422" s="37">
        <v>-0.0370399952</v>
      </c>
      <c r="F422" s="37">
        <v>-0.0292086601</v>
      </c>
      <c r="G422" s="37">
        <v>-0.0263020992</v>
      </c>
      <c r="H422" s="37">
        <v>-0.0264004469</v>
      </c>
      <c r="I422" s="37">
        <v>-0.0215947628</v>
      </c>
      <c r="J422" s="37">
        <v>-0.0385164022</v>
      </c>
      <c r="K422" s="37">
        <v>-0.0440404415</v>
      </c>
      <c r="L422" s="37">
        <v>-0.0316228867</v>
      </c>
      <c r="M422" s="37">
        <v>-0.0104805231</v>
      </c>
      <c r="N422" s="37">
        <v>-0.023462534</v>
      </c>
      <c r="O422" s="37">
        <v>-0.0271596909</v>
      </c>
      <c r="P422" s="37"/>
      <c r="Q422" s="37"/>
      <c r="R422" s="37"/>
      <c r="S422" s="37"/>
      <c r="T422" s="37"/>
      <c r="U422" s="37"/>
      <c r="V422" s="37"/>
      <c r="W422" s="37"/>
      <c r="X422" s="37"/>
      <c r="Y422" s="37"/>
      <c r="Z422" s="38"/>
    </row>
    <row r="423" spans="1:26" s="1" customFormat="1" ht="12.75">
      <c r="A423" s="8">
        <v>25053</v>
      </c>
      <c r="B423" s="54" t="s">
        <v>477</v>
      </c>
      <c r="C423" s="59">
        <v>-0.0777628422</v>
      </c>
      <c r="D423" s="31">
        <v>-0.0549316406</v>
      </c>
      <c r="E423" s="31">
        <v>-0.0390199423</v>
      </c>
      <c r="F423" s="31">
        <v>-0.0324299335</v>
      </c>
      <c r="G423" s="31">
        <v>-0.0304684639</v>
      </c>
      <c r="H423" s="31">
        <v>-0.0304300785</v>
      </c>
      <c r="I423" s="31">
        <v>-0.0292418003</v>
      </c>
      <c r="J423" s="31">
        <v>-0.0472815037</v>
      </c>
      <c r="K423" s="31">
        <v>-0.0539439917</v>
      </c>
      <c r="L423" s="31">
        <v>-0.0339794159</v>
      </c>
      <c r="M423" s="31">
        <v>-0.0022881031</v>
      </c>
      <c r="N423" s="31">
        <v>-0.0094261169</v>
      </c>
      <c r="O423" s="31">
        <v>-0.0150527954</v>
      </c>
      <c r="P423" s="31"/>
      <c r="Q423" s="31"/>
      <c r="R423" s="31"/>
      <c r="S423" s="31"/>
      <c r="T423" s="31"/>
      <c r="U423" s="31"/>
      <c r="V423" s="31"/>
      <c r="W423" s="31"/>
      <c r="X423" s="31"/>
      <c r="Y423" s="31"/>
      <c r="Z423" s="35"/>
    </row>
    <row r="424" spans="1:26" s="1" customFormat="1" ht="12.75">
      <c r="A424" s="8">
        <v>25055</v>
      </c>
      <c r="B424" s="54" t="s">
        <v>334</v>
      </c>
      <c r="C424" s="59">
        <v>-0.0813913345</v>
      </c>
      <c r="D424" s="31">
        <v>-0.0517137051</v>
      </c>
      <c r="E424" s="31">
        <v>-0.0320091248</v>
      </c>
      <c r="F424" s="31">
        <v>-0.0240768194</v>
      </c>
      <c r="G424" s="31">
        <v>-0.0200283527</v>
      </c>
      <c r="H424" s="31">
        <v>-0.0192973614</v>
      </c>
      <c r="I424" s="31">
        <v>-0.0164959431</v>
      </c>
      <c r="J424" s="31">
        <v>-0.034670949</v>
      </c>
      <c r="K424" s="31">
        <v>-0.0408036709</v>
      </c>
      <c r="L424" s="31">
        <v>-0.0273914337</v>
      </c>
      <c r="M424" s="31">
        <v>-0.0115411282</v>
      </c>
      <c r="N424" s="31">
        <v>-0.0250661373</v>
      </c>
      <c r="O424" s="31">
        <v>-0.0290886164</v>
      </c>
      <c r="P424" s="31"/>
      <c r="Q424" s="31"/>
      <c r="R424" s="31"/>
      <c r="S424" s="31"/>
      <c r="T424" s="31"/>
      <c r="U424" s="31"/>
      <c r="V424" s="31"/>
      <c r="W424" s="31"/>
      <c r="X424" s="31"/>
      <c r="Y424" s="31"/>
      <c r="Z424" s="35"/>
    </row>
    <row r="425" spans="1:26" s="1" customFormat="1" ht="12.75">
      <c r="A425" s="8">
        <v>25060</v>
      </c>
      <c r="B425" s="54" t="s">
        <v>335</v>
      </c>
      <c r="C425" s="59">
        <v>-0.0613336563</v>
      </c>
      <c r="D425" s="31">
        <v>-0.0401499271</v>
      </c>
      <c r="E425" s="31">
        <v>-0.0236085653</v>
      </c>
      <c r="F425" s="31">
        <v>-0.0171333551</v>
      </c>
      <c r="G425" s="31">
        <v>-0.0161585808</v>
      </c>
      <c r="H425" s="31">
        <v>-0.0165882111</v>
      </c>
      <c r="I425" s="31">
        <v>-0.0101643801</v>
      </c>
      <c r="J425" s="31">
        <v>-0.0237292051</v>
      </c>
      <c r="K425" s="31">
        <v>-0.0263297558</v>
      </c>
      <c r="L425" s="31">
        <v>-0.0127549171</v>
      </c>
      <c r="M425" s="31">
        <v>0.0071806908</v>
      </c>
      <c r="N425" s="31">
        <v>-0.0046211481</v>
      </c>
      <c r="O425" s="31">
        <v>-0.0068860054</v>
      </c>
      <c r="P425" s="31"/>
      <c r="Q425" s="31"/>
      <c r="R425" s="31"/>
      <c r="S425" s="31"/>
      <c r="T425" s="31"/>
      <c r="U425" s="31"/>
      <c r="V425" s="31"/>
      <c r="W425" s="31"/>
      <c r="X425" s="31"/>
      <c r="Y425" s="31"/>
      <c r="Z425" s="35"/>
    </row>
    <row r="426" spans="1:26" s="1" customFormat="1" ht="12.75">
      <c r="A426" s="8">
        <v>25063</v>
      </c>
      <c r="B426" s="54" t="s">
        <v>336</v>
      </c>
      <c r="C426" s="59">
        <v>-0.052814126</v>
      </c>
      <c r="D426" s="31">
        <v>-0.0329575539</v>
      </c>
      <c r="E426" s="31">
        <v>-0.0216950178</v>
      </c>
      <c r="F426" s="31">
        <v>-0.016595006</v>
      </c>
      <c r="G426" s="31">
        <v>-0.015535593</v>
      </c>
      <c r="H426" s="31">
        <v>-0.0165784359</v>
      </c>
      <c r="I426" s="31">
        <v>-0.017359972</v>
      </c>
      <c r="J426" s="31">
        <v>-0.0339897871</v>
      </c>
      <c r="K426" s="31">
        <v>-0.0370690823</v>
      </c>
      <c r="L426" s="31">
        <v>-0.019208312</v>
      </c>
      <c r="M426" s="31">
        <v>0.0024743676</v>
      </c>
      <c r="N426" s="31">
        <v>-0.0054829121</v>
      </c>
      <c r="O426" s="31">
        <v>-0.0087394714</v>
      </c>
      <c r="P426" s="31"/>
      <c r="Q426" s="31"/>
      <c r="R426" s="31"/>
      <c r="S426" s="31"/>
      <c r="T426" s="31"/>
      <c r="U426" s="31"/>
      <c r="V426" s="31"/>
      <c r="W426" s="31"/>
      <c r="X426" s="31"/>
      <c r="Y426" s="31"/>
      <c r="Z426" s="35"/>
    </row>
    <row r="427" spans="1:26" s="1" customFormat="1" ht="12.75">
      <c r="A427" s="39">
        <v>25065</v>
      </c>
      <c r="B427" s="55" t="s">
        <v>337</v>
      </c>
      <c r="C427" s="60">
        <v>-0.0651698112</v>
      </c>
      <c r="D427" s="37">
        <v>-0.0438325405</v>
      </c>
      <c r="E427" s="37">
        <v>-0.0261497498</v>
      </c>
      <c r="F427" s="37">
        <v>-0.0196064711</v>
      </c>
      <c r="G427" s="37">
        <v>-0.0184442997</v>
      </c>
      <c r="H427" s="37">
        <v>-0.0198231936</v>
      </c>
      <c r="I427" s="37">
        <v>-0.0134052038</v>
      </c>
      <c r="J427" s="37">
        <v>-0.0272177458</v>
      </c>
      <c r="K427" s="37">
        <v>-0.0291947126</v>
      </c>
      <c r="L427" s="37">
        <v>-0.0156991482</v>
      </c>
      <c r="M427" s="37">
        <v>0.0043219924</v>
      </c>
      <c r="N427" s="37">
        <v>-0.0075801611</v>
      </c>
      <c r="O427" s="37">
        <v>-0.0100435019</v>
      </c>
      <c r="P427" s="37"/>
      <c r="Q427" s="37"/>
      <c r="R427" s="37"/>
      <c r="S427" s="37"/>
      <c r="T427" s="37"/>
      <c r="U427" s="37"/>
      <c r="V427" s="37"/>
      <c r="W427" s="37"/>
      <c r="X427" s="37"/>
      <c r="Y427" s="37"/>
      <c r="Z427" s="38"/>
    </row>
    <row r="428" spans="1:26" s="1" customFormat="1" ht="12.75">
      <c r="A428" s="8">
        <v>25070</v>
      </c>
      <c r="B428" s="54" t="s">
        <v>338</v>
      </c>
      <c r="C428" s="59">
        <v>-0.0640480518</v>
      </c>
      <c r="D428" s="31">
        <v>-0.0451456308</v>
      </c>
      <c r="E428" s="31">
        <v>-0.0297019482</v>
      </c>
      <c r="F428" s="31">
        <v>-0.0239356756</v>
      </c>
      <c r="G428" s="31">
        <v>-0.0224884748</v>
      </c>
      <c r="H428" s="31">
        <v>-0.0234627724</v>
      </c>
      <c r="I428" s="31">
        <v>-0.0156155825</v>
      </c>
      <c r="J428" s="31">
        <v>-0.0269848108</v>
      </c>
      <c r="K428" s="31">
        <v>-0.0302422047</v>
      </c>
      <c r="L428" s="31">
        <v>-0.0183514357</v>
      </c>
      <c r="M428" s="31">
        <v>0.0010082126</v>
      </c>
      <c r="N428" s="31">
        <v>-0.0113954544</v>
      </c>
      <c r="O428" s="31">
        <v>-0.0134078264</v>
      </c>
      <c r="P428" s="31"/>
      <c r="Q428" s="31"/>
      <c r="R428" s="31"/>
      <c r="S428" s="31"/>
      <c r="T428" s="31"/>
      <c r="U428" s="31"/>
      <c r="V428" s="31"/>
      <c r="W428" s="31"/>
      <c r="X428" s="31"/>
      <c r="Y428" s="31"/>
      <c r="Z428" s="35"/>
    </row>
    <row r="429" spans="1:26" s="1" customFormat="1" ht="12.75">
      <c r="A429" s="8">
        <v>25073</v>
      </c>
      <c r="B429" s="54" t="s">
        <v>339</v>
      </c>
      <c r="C429" s="59">
        <v>-0.0797562599</v>
      </c>
      <c r="D429" s="31">
        <v>-0.047362566</v>
      </c>
      <c r="E429" s="31">
        <v>-0.0330780745</v>
      </c>
      <c r="F429" s="31">
        <v>-0.0261303186</v>
      </c>
      <c r="G429" s="31">
        <v>-0.01895082</v>
      </c>
      <c r="H429" s="31">
        <v>-0.0185168982</v>
      </c>
      <c r="I429" s="31">
        <v>-0.0201444626</v>
      </c>
      <c r="J429" s="31">
        <v>-0.0442456007</v>
      </c>
      <c r="K429" s="31">
        <v>-0.0511846542</v>
      </c>
      <c r="L429" s="31">
        <v>-0.0421490669</v>
      </c>
      <c r="M429" s="31">
        <v>-0.0262811184</v>
      </c>
      <c r="N429" s="31">
        <v>-0.0352852345</v>
      </c>
      <c r="O429" s="31">
        <v>-0.0413734913</v>
      </c>
      <c r="P429" s="31"/>
      <c r="Q429" s="31"/>
      <c r="R429" s="31"/>
      <c r="S429" s="31"/>
      <c r="T429" s="31"/>
      <c r="U429" s="31"/>
      <c r="V429" s="31"/>
      <c r="W429" s="31"/>
      <c r="X429" s="31"/>
      <c r="Y429" s="31"/>
      <c r="Z429" s="35"/>
    </row>
    <row r="430" spans="1:26" s="1" customFormat="1" ht="12.75">
      <c r="A430" s="8">
        <v>25075</v>
      </c>
      <c r="B430" s="54" t="s">
        <v>340</v>
      </c>
      <c r="C430" s="59">
        <v>-0.0734335184</v>
      </c>
      <c r="D430" s="31">
        <v>-0.0422725677</v>
      </c>
      <c r="E430" s="31">
        <v>-0.0281993151</v>
      </c>
      <c r="F430" s="31">
        <v>-0.0214583874</v>
      </c>
      <c r="G430" s="31">
        <v>-0.0148769617</v>
      </c>
      <c r="H430" s="31">
        <v>-0.0144222975</v>
      </c>
      <c r="I430" s="31">
        <v>-0.0153392553</v>
      </c>
      <c r="J430" s="31">
        <v>-0.0383348465</v>
      </c>
      <c r="K430" s="31">
        <v>-0.0448473692</v>
      </c>
      <c r="L430" s="31">
        <v>-0.0349417925</v>
      </c>
      <c r="M430" s="31">
        <v>-0.0183832645</v>
      </c>
      <c r="N430" s="31">
        <v>-0.0272809267</v>
      </c>
      <c r="O430" s="31">
        <v>-0.0328614712</v>
      </c>
      <c r="P430" s="31"/>
      <c r="Q430" s="31"/>
      <c r="R430" s="31"/>
      <c r="S430" s="31"/>
      <c r="T430" s="31"/>
      <c r="U430" s="31"/>
      <c r="V430" s="31"/>
      <c r="W430" s="31"/>
      <c r="X430" s="31"/>
      <c r="Y430" s="31"/>
      <c r="Z430" s="35"/>
    </row>
    <row r="431" spans="1:26" s="1" customFormat="1" ht="12.75">
      <c r="A431" s="8">
        <v>25080</v>
      </c>
      <c r="B431" s="54" t="s">
        <v>341</v>
      </c>
      <c r="C431" s="59">
        <v>-0.053537488</v>
      </c>
      <c r="D431" s="31">
        <v>-0.0325983763</v>
      </c>
      <c r="E431" s="31">
        <v>-0.0200178623</v>
      </c>
      <c r="F431" s="31">
        <v>-0.0145976543</v>
      </c>
      <c r="G431" s="31">
        <v>-0.0130239725</v>
      </c>
      <c r="H431" s="31">
        <v>-0.0133721828</v>
      </c>
      <c r="I431" s="31">
        <v>-0.0131150484</v>
      </c>
      <c r="J431" s="31">
        <v>-0.0292464495</v>
      </c>
      <c r="K431" s="31">
        <v>-0.0329250097</v>
      </c>
      <c r="L431" s="31">
        <v>-0.0172616243</v>
      </c>
      <c r="M431" s="31">
        <v>0.0027470589</v>
      </c>
      <c r="N431" s="31">
        <v>-0.0065890551</v>
      </c>
      <c r="O431" s="31">
        <v>-0.010020256</v>
      </c>
      <c r="P431" s="31"/>
      <c r="Q431" s="31"/>
      <c r="R431" s="31"/>
      <c r="S431" s="31"/>
      <c r="T431" s="31"/>
      <c r="U431" s="31"/>
      <c r="V431" s="31"/>
      <c r="W431" s="31"/>
      <c r="X431" s="31"/>
      <c r="Y431" s="31"/>
      <c r="Z431" s="35"/>
    </row>
    <row r="432" spans="1:26" s="1" customFormat="1" ht="12.75">
      <c r="A432" s="39">
        <v>25085</v>
      </c>
      <c r="B432" s="55" t="s">
        <v>342</v>
      </c>
      <c r="C432" s="60">
        <v>-0.0568038225</v>
      </c>
      <c r="D432" s="37">
        <v>-0.0394188166</v>
      </c>
      <c r="E432" s="37">
        <v>-0.0248812437</v>
      </c>
      <c r="F432" s="37">
        <v>-0.0196737051</v>
      </c>
      <c r="G432" s="37">
        <v>-0.0182873011</v>
      </c>
      <c r="H432" s="37">
        <v>-0.0193890333</v>
      </c>
      <c r="I432" s="37">
        <v>-0.0111312866</v>
      </c>
      <c r="J432" s="37">
        <v>-0.0214372873</v>
      </c>
      <c r="K432" s="37">
        <v>-0.0245310068</v>
      </c>
      <c r="L432" s="37">
        <v>-0.0129880905</v>
      </c>
      <c r="M432" s="37">
        <v>0.0059642792</v>
      </c>
      <c r="N432" s="37">
        <v>-0.0060713291</v>
      </c>
      <c r="O432" s="37">
        <v>-0.0075178146</v>
      </c>
      <c r="P432" s="37"/>
      <c r="Q432" s="37"/>
      <c r="R432" s="37"/>
      <c r="S432" s="37"/>
      <c r="T432" s="37"/>
      <c r="U432" s="37"/>
      <c r="V432" s="37"/>
      <c r="W432" s="37"/>
      <c r="X432" s="37"/>
      <c r="Y432" s="37"/>
      <c r="Z432" s="38"/>
    </row>
    <row r="433" spans="1:26" s="1" customFormat="1" ht="12.75">
      <c r="A433" s="8">
        <v>25090</v>
      </c>
      <c r="B433" s="54" t="s">
        <v>343</v>
      </c>
      <c r="C433" s="59">
        <v>-0.0790013075</v>
      </c>
      <c r="D433" s="31">
        <v>-0.0498332977</v>
      </c>
      <c r="E433" s="31">
        <v>-0.0315080881</v>
      </c>
      <c r="F433" s="31">
        <v>-0.0240908861</v>
      </c>
      <c r="G433" s="31">
        <v>-0.0198506117</v>
      </c>
      <c r="H433" s="31">
        <v>-0.019158721</v>
      </c>
      <c r="I433" s="31">
        <v>-0.0168714523</v>
      </c>
      <c r="J433" s="31">
        <v>-0.036072135</v>
      </c>
      <c r="K433" s="31">
        <v>-0.0390952826</v>
      </c>
      <c r="L433" s="31">
        <v>-0.0227864981</v>
      </c>
      <c r="M433" s="31">
        <v>-0.0066776276</v>
      </c>
      <c r="N433" s="31">
        <v>-0.0189894438</v>
      </c>
      <c r="O433" s="31">
        <v>-0.0232607126</v>
      </c>
      <c r="P433" s="31"/>
      <c r="Q433" s="31"/>
      <c r="R433" s="31"/>
      <c r="S433" s="31"/>
      <c r="T433" s="31"/>
      <c r="U433" s="31"/>
      <c r="V433" s="31"/>
      <c r="W433" s="31"/>
      <c r="X433" s="31"/>
      <c r="Y433" s="31"/>
      <c r="Z433" s="35"/>
    </row>
    <row r="434" spans="1:26" s="1" customFormat="1" ht="12.75">
      <c r="A434" s="8">
        <v>25100</v>
      </c>
      <c r="B434" s="54" t="s">
        <v>344</v>
      </c>
      <c r="C434" s="59">
        <v>-0.0763065815</v>
      </c>
      <c r="D434" s="31">
        <v>-0.0535229445</v>
      </c>
      <c r="E434" s="31">
        <v>-0.0378342867</v>
      </c>
      <c r="F434" s="31">
        <v>-0.0313216448</v>
      </c>
      <c r="G434" s="31">
        <v>-0.0293011665</v>
      </c>
      <c r="H434" s="31">
        <v>-0.0292445421</v>
      </c>
      <c r="I434" s="31">
        <v>-0.0285496712</v>
      </c>
      <c r="J434" s="31">
        <v>-0.0467720032</v>
      </c>
      <c r="K434" s="31">
        <v>-0.0526758432</v>
      </c>
      <c r="L434" s="31">
        <v>-0.0333859921</v>
      </c>
      <c r="M434" s="31">
        <v>-0.0049459934</v>
      </c>
      <c r="N434" s="31">
        <v>-0.0125012398</v>
      </c>
      <c r="O434" s="31">
        <v>-0.0177694559</v>
      </c>
      <c r="P434" s="31"/>
      <c r="Q434" s="31"/>
      <c r="R434" s="31"/>
      <c r="S434" s="31"/>
      <c r="T434" s="31"/>
      <c r="U434" s="31"/>
      <c r="V434" s="31"/>
      <c r="W434" s="31"/>
      <c r="X434" s="31"/>
      <c r="Y434" s="31"/>
      <c r="Z434" s="35"/>
    </row>
    <row r="435" spans="1:26" s="1" customFormat="1" ht="12.75">
      <c r="A435" s="8">
        <v>25102</v>
      </c>
      <c r="B435" s="54" t="s">
        <v>345</v>
      </c>
      <c r="C435" s="59">
        <v>-0.075740099</v>
      </c>
      <c r="D435" s="31">
        <v>-0.0530395508</v>
      </c>
      <c r="E435" s="31">
        <v>-0.0374571085</v>
      </c>
      <c r="F435" s="31">
        <v>-0.0309889317</v>
      </c>
      <c r="G435" s="31">
        <v>-0.0289895535</v>
      </c>
      <c r="H435" s="31">
        <v>-0.0289654732</v>
      </c>
      <c r="I435" s="31">
        <v>-0.0283066034</v>
      </c>
      <c r="J435" s="31">
        <v>-0.0464924574</v>
      </c>
      <c r="K435" s="31">
        <v>-0.0523841381</v>
      </c>
      <c r="L435" s="31">
        <v>-0.0330842733</v>
      </c>
      <c r="M435" s="31">
        <v>-0.0049111843</v>
      </c>
      <c r="N435" s="31">
        <v>-0.0124732256</v>
      </c>
      <c r="O435" s="31">
        <v>-0.0178064108</v>
      </c>
      <c r="P435" s="31"/>
      <c r="Q435" s="31"/>
      <c r="R435" s="31"/>
      <c r="S435" s="31"/>
      <c r="T435" s="31"/>
      <c r="U435" s="31"/>
      <c r="V435" s="31"/>
      <c r="W435" s="31"/>
      <c r="X435" s="31"/>
      <c r="Y435" s="31"/>
      <c r="Z435" s="35"/>
    </row>
    <row r="436" spans="1:26" s="1" customFormat="1" ht="12.75">
      <c r="A436" s="8">
        <v>25110</v>
      </c>
      <c r="B436" s="54" t="s">
        <v>346</v>
      </c>
      <c r="C436" s="59">
        <v>-0.0788936615</v>
      </c>
      <c r="D436" s="31">
        <v>-0.0497274399</v>
      </c>
      <c r="E436" s="31">
        <v>-0.0314644575</v>
      </c>
      <c r="F436" s="31">
        <v>-0.024065733</v>
      </c>
      <c r="G436" s="31">
        <v>-0.0197907686</v>
      </c>
      <c r="H436" s="31">
        <v>-0.0191150904</v>
      </c>
      <c r="I436" s="31">
        <v>-0.0166410208</v>
      </c>
      <c r="J436" s="31">
        <v>-0.0358716249</v>
      </c>
      <c r="K436" s="31">
        <v>-0.0378811359</v>
      </c>
      <c r="L436" s="31">
        <v>-0.0206185579</v>
      </c>
      <c r="M436" s="31">
        <v>-0.004447937</v>
      </c>
      <c r="N436" s="31">
        <v>-0.0166811943</v>
      </c>
      <c r="O436" s="31">
        <v>-0.020984292</v>
      </c>
      <c r="P436" s="31"/>
      <c r="Q436" s="31"/>
      <c r="R436" s="31"/>
      <c r="S436" s="31"/>
      <c r="T436" s="31"/>
      <c r="U436" s="31"/>
      <c r="V436" s="31"/>
      <c r="W436" s="31"/>
      <c r="X436" s="31"/>
      <c r="Y436" s="31"/>
      <c r="Z436" s="35"/>
    </row>
    <row r="437" spans="1:26" s="1" customFormat="1" ht="12.75">
      <c r="A437" s="39">
        <v>25115</v>
      </c>
      <c r="B437" s="55" t="s">
        <v>347</v>
      </c>
      <c r="C437" s="60">
        <v>-0.0381991863</v>
      </c>
      <c r="D437" s="37">
        <v>-0.0252525806</v>
      </c>
      <c r="E437" s="37">
        <v>-0.0132483244</v>
      </c>
      <c r="F437" s="37">
        <v>-0.0103553534</v>
      </c>
      <c r="G437" s="37">
        <v>-0.0085492134</v>
      </c>
      <c r="H437" s="37">
        <v>-0.010939002</v>
      </c>
      <c r="I437" s="37">
        <v>-0.0054142475</v>
      </c>
      <c r="J437" s="37">
        <v>-0.0186944008</v>
      </c>
      <c r="K437" s="37">
        <v>-0.019040823</v>
      </c>
      <c r="L437" s="37">
        <v>-0.0033731461</v>
      </c>
      <c r="M437" s="37">
        <v>0.0165801048</v>
      </c>
      <c r="N437" s="37">
        <v>0.00539428</v>
      </c>
      <c r="O437" s="37">
        <v>0.0051040053</v>
      </c>
      <c r="P437" s="37"/>
      <c r="Q437" s="37"/>
      <c r="R437" s="37"/>
      <c r="S437" s="37"/>
      <c r="T437" s="37"/>
      <c r="U437" s="37"/>
      <c r="V437" s="37"/>
      <c r="W437" s="37"/>
      <c r="X437" s="37"/>
      <c r="Y437" s="37"/>
      <c r="Z437" s="38"/>
    </row>
    <row r="438" spans="1:26" s="1" customFormat="1" ht="12.75">
      <c r="A438" s="8">
        <v>25125</v>
      </c>
      <c r="B438" s="54" t="s">
        <v>348</v>
      </c>
      <c r="C438" s="59">
        <v>-0.0629882812</v>
      </c>
      <c r="D438" s="31">
        <v>-0.0446094275</v>
      </c>
      <c r="E438" s="31">
        <v>-0.0295068026</v>
      </c>
      <c r="F438" s="31">
        <v>-0.0238125324</v>
      </c>
      <c r="G438" s="31">
        <v>-0.0219714642</v>
      </c>
      <c r="H438" s="31">
        <v>-0.0231440067</v>
      </c>
      <c r="I438" s="31">
        <v>-0.0108288527</v>
      </c>
      <c r="J438" s="31">
        <v>-0.0176091194</v>
      </c>
      <c r="K438" s="31">
        <v>-0.0211590528</v>
      </c>
      <c r="L438" s="31">
        <v>-0.0109965801</v>
      </c>
      <c r="M438" s="31">
        <v>0.0099696517</v>
      </c>
      <c r="N438" s="31">
        <v>-0.0025660992</v>
      </c>
      <c r="O438" s="31">
        <v>-0.0042880774</v>
      </c>
      <c r="P438" s="31"/>
      <c r="Q438" s="31"/>
      <c r="R438" s="31"/>
      <c r="S438" s="31"/>
      <c r="T438" s="31"/>
      <c r="U438" s="31"/>
      <c r="V438" s="31"/>
      <c r="W438" s="31"/>
      <c r="X438" s="31"/>
      <c r="Y438" s="31"/>
      <c r="Z438" s="35"/>
    </row>
    <row r="439" spans="1:26" s="1" customFormat="1" ht="12.75">
      <c r="A439" s="8">
        <v>25130</v>
      </c>
      <c r="B439" s="54" t="s">
        <v>349</v>
      </c>
      <c r="C439" s="59">
        <v>-0.057241559</v>
      </c>
      <c r="D439" s="31">
        <v>-0.0307450294</v>
      </c>
      <c r="E439" s="31">
        <v>-0.0116347075</v>
      </c>
      <c r="F439" s="31">
        <v>-0.0042916536</v>
      </c>
      <c r="G439" s="31">
        <v>-0.0010259151</v>
      </c>
      <c r="H439" s="31">
        <v>-0.0007828474</v>
      </c>
      <c r="I439" s="31">
        <v>0.0039496422</v>
      </c>
      <c r="J439" s="31">
        <v>-0.0120010376</v>
      </c>
      <c r="K439" s="31">
        <v>-0.0156874657</v>
      </c>
      <c r="L439" s="31">
        <v>0.0001435876</v>
      </c>
      <c r="M439" s="31">
        <v>0.0177170634</v>
      </c>
      <c r="N439" s="31">
        <v>0.0056420565</v>
      </c>
      <c r="O439" s="31">
        <v>0.0025638938</v>
      </c>
      <c r="P439" s="31"/>
      <c r="Q439" s="31"/>
      <c r="R439" s="31"/>
      <c r="S439" s="31"/>
      <c r="T439" s="31"/>
      <c r="U439" s="31"/>
      <c r="V439" s="31"/>
      <c r="W439" s="31"/>
      <c r="X439" s="31"/>
      <c r="Y439" s="31"/>
      <c r="Z439" s="35"/>
    </row>
    <row r="440" spans="1:26" s="1" customFormat="1" ht="12.75">
      <c r="A440" s="8">
        <v>25135</v>
      </c>
      <c r="B440" s="54" t="s">
        <v>350</v>
      </c>
      <c r="C440" s="59">
        <v>-0.0749406815</v>
      </c>
      <c r="D440" s="31">
        <v>-0.0488311052</v>
      </c>
      <c r="E440" s="31">
        <v>-0.0290721655</v>
      </c>
      <c r="F440" s="31">
        <v>-0.0215200186</v>
      </c>
      <c r="G440" s="31">
        <v>-0.0188218355</v>
      </c>
      <c r="H440" s="31">
        <v>-0.0190596581</v>
      </c>
      <c r="I440" s="31">
        <v>-0.0140891075</v>
      </c>
      <c r="J440" s="31">
        <v>-0.0305527449</v>
      </c>
      <c r="K440" s="31">
        <v>-0.0353329182</v>
      </c>
      <c r="L440" s="31">
        <v>-0.0218523741</v>
      </c>
      <c r="M440" s="31">
        <v>-0.0033843517</v>
      </c>
      <c r="N440" s="31">
        <v>-0.0161429644</v>
      </c>
      <c r="O440" s="31">
        <v>-0.0201075077</v>
      </c>
      <c r="P440" s="31"/>
      <c r="Q440" s="31"/>
      <c r="R440" s="31"/>
      <c r="S440" s="31"/>
      <c r="T440" s="31"/>
      <c r="U440" s="31"/>
      <c r="V440" s="31"/>
      <c r="W440" s="31"/>
      <c r="X440" s="31"/>
      <c r="Y440" s="31"/>
      <c r="Z440" s="35"/>
    </row>
    <row r="441" spans="1:26" s="1" customFormat="1" ht="12.75">
      <c r="A441" s="8">
        <v>25137</v>
      </c>
      <c r="B441" s="54" t="s">
        <v>351</v>
      </c>
      <c r="C441" s="59">
        <v>-0.0527746677</v>
      </c>
      <c r="D441" s="31">
        <v>-0.0329195261</v>
      </c>
      <c r="E441" s="31">
        <v>-0.0216591358</v>
      </c>
      <c r="F441" s="31">
        <v>-0.0165605545</v>
      </c>
      <c r="G441" s="31">
        <v>-0.0155080557</v>
      </c>
      <c r="H441" s="31">
        <v>-0.0165421963</v>
      </c>
      <c r="I441" s="31">
        <v>-0.0173352957</v>
      </c>
      <c r="J441" s="31">
        <v>-0.0339431763</v>
      </c>
      <c r="K441" s="31">
        <v>-0.0370465517</v>
      </c>
      <c r="L441" s="31">
        <v>-0.019690156</v>
      </c>
      <c r="M441" s="31">
        <v>0.0013463497</v>
      </c>
      <c r="N441" s="31">
        <v>-0.0068904161</v>
      </c>
      <c r="O441" s="31">
        <v>-0.010238409</v>
      </c>
      <c r="P441" s="31"/>
      <c r="Q441" s="31"/>
      <c r="R441" s="31"/>
      <c r="S441" s="31"/>
      <c r="T441" s="31"/>
      <c r="U441" s="31"/>
      <c r="V441" s="31"/>
      <c r="W441" s="31"/>
      <c r="X441" s="31"/>
      <c r="Y441" s="31"/>
      <c r="Z441" s="35"/>
    </row>
    <row r="442" spans="1:26" s="1" customFormat="1" ht="12.75">
      <c r="A442" s="39">
        <v>25145</v>
      </c>
      <c r="B442" s="55" t="s">
        <v>352</v>
      </c>
      <c r="C442" s="60">
        <v>-0.0652012825</v>
      </c>
      <c r="D442" s="37">
        <v>-0.0439560413</v>
      </c>
      <c r="E442" s="37">
        <v>-0.0266234875</v>
      </c>
      <c r="F442" s="37">
        <v>-0.0200847387</v>
      </c>
      <c r="G442" s="37">
        <v>-0.0189657211</v>
      </c>
      <c r="H442" s="37">
        <v>-0.0200039148</v>
      </c>
      <c r="I442" s="37">
        <v>-0.0136009455</v>
      </c>
      <c r="J442" s="37">
        <v>-0.0273492336</v>
      </c>
      <c r="K442" s="37">
        <v>-0.0297780037</v>
      </c>
      <c r="L442" s="37">
        <v>-0.0164353848</v>
      </c>
      <c r="M442" s="37">
        <v>0.0034691691</v>
      </c>
      <c r="N442" s="37">
        <v>-0.0085538626</v>
      </c>
      <c r="O442" s="37">
        <v>-0.0110538006</v>
      </c>
      <c r="P442" s="37"/>
      <c r="Q442" s="37"/>
      <c r="R442" s="37"/>
      <c r="S442" s="37"/>
      <c r="T442" s="37"/>
      <c r="U442" s="37"/>
      <c r="V442" s="37"/>
      <c r="W442" s="37"/>
      <c r="X442" s="37"/>
      <c r="Y442" s="37"/>
      <c r="Z442" s="38"/>
    </row>
    <row r="443" spans="1:26" s="1" customFormat="1" ht="12.75">
      <c r="A443" s="8">
        <v>25155</v>
      </c>
      <c r="B443" s="54" t="s">
        <v>353</v>
      </c>
      <c r="C443" s="59">
        <v>-0.0638452768</v>
      </c>
      <c r="D443" s="31">
        <v>-0.044922471</v>
      </c>
      <c r="E443" s="31">
        <v>-0.0294891596</v>
      </c>
      <c r="F443" s="31">
        <v>-0.0237162113</v>
      </c>
      <c r="G443" s="31">
        <v>-0.0222783089</v>
      </c>
      <c r="H443" s="31">
        <v>-0.0232512951</v>
      </c>
      <c r="I443" s="31">
        <v>-0.0153630972</v>
      </c>
      <c r="J443" s="31">
        <v>-0.0266999006</v>
      </c>
      <c r="K443" s="31">
        <v>-0.0298899412</v>
      </c>
      <c r="L443" s="31">
        <v>-0.0179622173</v>
      </c>
      <c r="M443" s="31">
        <v>0.0015292168</v>
      </c>
      <c r="N443" s="31">
        <v>-0.0108107328</v>
      </c>
      <c r="O443" s="31">
        <v>-0.0128029585</v>
      </c>
      <c r="P443" s="31"/>
      <c r="Q443" s="31"/>
      <c r="R443" s="31"/>
      <c r="S443" s="31"/>
      <c r="T443" s="31"/>
      <c r="U443" s="31"/>
      <c r="V443" s="31"/>
      <c r="W443" s="31"/>
      <c r="X443" s="31"/>
      <c r="Y443" s="31"/>
      <c r="Z443" s="35"/>
    </row>
    <row r="444" spans="1:26" s="1" customFormat="1" ht="12.75">
      <c r="A444" s="8">
        <v>25160</v>
      </c>
      <c r="B444" s="54" t="s">
        <v>354</v>
      </c>
      <c r="C444" s="59">
        <v>-0.0708532333</v>
      </c>
      <c r="D444" s="31">
        <v>-0.042612195</v>
      </c>
      <c r="E444" s="50">
        <v>-0.0253783464</v>
      </c>
      <c r="F444" s="48">
        <v>-0.0184129477</v>
      </c>
      <c r="G444" s="31">
        <v>-0.0142723322</v>
      </c>
      <c r="H444" s="31">
        <v>-0.0135953426</v>
      </c>
      <c r="I444" s="31">
        <v>-0.0115044117</v>
      </c>
      <c r="J444" s="50">
        <v>-0.0303764343</v>
      </c>
      <c r="K444" s="48">
        <v>-0.0343450308</v>
      </c>
      <c r="L444" s="50">
        <v>-0.019603014</v>
      </c>
      <c r="M444" s="50">
        <v>-0.002866745</v>
      </c>
      <c r="N444" s="48">
        <v>-0.0143265724</v>
      </c>
      <c r="O444" s="31">
        <v>-0.0183347464</v>
      </c>
      <c r="P444" s="31"/>
      <c r="Q444" s="31"/>
      <c r="R444" s="31"/>
      <c r="S444" s="50"/>
      <c r="T444" s="48"/>
      <c r="U444" s="31"/>
      <c r="V444" s="31"/>
      <c r="W444" s="31"/>
      <c r="X444" s="31"/>
      <c r="Y444" s="31"/>
      <c r="Z444" s="35"/>
    </row>
    <row r="445" spans="1:26" s="1" customFormat="1" ht="12.75">
      <c r="A445" s="8">
        <v>25165</v>
      </c>
      <c r="B445" s="54" t="s">
        <v>355</v>
      </c>
      <c r="C445" s="59">
        <v>-0.0607415438</v>
      </c>
      <c r="D445" s="31">
        <v>-0.0429648161</v>
      </c>
      <c r="E445" s="50">
        <v>-0.0282030106</v>
      </c>
      <c r="F445" s="48">
        <v>-0.0227102041</v>
      </c>
      <c r="G445" s="31">
        <v>-0.0211284161</v>
      </c>
      <c r="H445" s="31">
        <v>-0.0223292112</v>
      </c>
      <c r="I445" s="50">
        <v>-0.0102427006</v>
      </c>
      <c r="J445" s="50">
        <v>-0.0169568062</v>
      </c>
      <c r="K445" s="50">
        <v>-0.019985795</v>
      </c>
      <c r="L445" s="50">
        <v>-0.0096828938</v>
      </c>
      <c r="M445" s="50">
        <v>0.0101792812</v>
      </c>
      <c r="N445" s="50">
        <v>-0.0021892786</v>
      </c>
      <c r="O445" s="50">
        <v>-0.0037558079</v>
      </c>
      <c r="P445" s="50"/>
      <c r="Q445" s="50"/>
      <c r="R445" s="50"/>
      <c r="S445" s="50"/>
      <c r="T445" s="50"/>
      <c r="U445" s="48"/>
      <c r="V445" s="31"/>
      <c r="W445" s="50"/>
      <c r="X445" s="50"/>
      <c r="Y445" s="48"/>
      <c r="Z445" s="35"/>
    </row>
    <row r="446" spans="1:26" s="1" customFormat="1" ht="12.75">
      <c r="A446" s="8">
        <v>25180</v>
      </c>
      <c r="B446" s="54" t="s">
        <v>356</v>
      </c>
      <c r="C446" s="59">
        <v>-0.0579806566</v>
      </c>
      <c r="D446" s="50">
        <v>-0.0375255346</v>
      </c>
      <c r="E446" s="50">
        <v>-0.0253134966</v>
      </c>
      <c r="F446" s="50">
        <v>-0.0199178457</v>
      </c>
      <c r="G446" s="50">
        <v>-0.0186378956</v>
      </c>
      <c r="H446" s="50">
        <v>-0.019467473</v>
      </c>
      <c r="I446" s="50">
        <v>-0.0199121237</v>
      </c>
      <c r="J446" s="50">
        <v>-0.036871314</v>
      </c>
      <c r="K446" s="50">
        <v>-0.0403507948</v>
      </c>
      <c r="L446" s="50">
        <v>-0.022623539</v>
      </c>
      <c r="M446" s="50">
        <v>-0.000275135</v>
      </c>
      <c r="N446" s="50">
        <v>-0.0081775188</v>
      </c>
      <c r="O446" s="50">
        <v>-0.0124030113</v>
      </c>
      <c r="P446" s="50"/>
      <c r="Q446" s="50"/>
      <c r="R446" s="50"/>
      <c r="S446" s="50"/>
      <c r="T446" s="50"/>
      <c r="U446" s="50"/>
      <c r="V446" s="50"/>
      <c r="W446" s="50"/>
      <c r="X446" s="50"/>
      <c r="Y446" s="50"/>
      <c r="Z446" s="52"/>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13005</v>
      </c>
      <c r="G450" s="27">
        <v>13005</v>
      </c>
      <c r="H450" s="27">
        <v>13005</v>
      </c>
      <c r="I450" s="27">
        <v>13005</v>
      </c>
      <c r="J450" s="27">
        <v>13005</v>
      </c>
      <c r="K450" s="27">
        <v>13005</v>
      </c>
      <c r="L450" s="27">
        <v>13005</v>
      </c>
      <c r="M450" s="27">
        <v>25018</v>
      </c>
      <c r="N450" s="27">
        <v>25018</v>
      </c>
      <c r="O450" s="27">
        <v>25018</v>
      </c>
      <c r="P450" s="27"/>
      <c r="Q450" s="27"/>
      <c r="R450" s="27"/>
      <c r="S450" s="27"/>
      <c r="T450" s="27"/>
      <c r="U450" s="27"/>
      <c r="V450" s="27"/>
      <c r="W450" s="27"/>
      <c r="X450" s="27"/>
      <c r="Y450" s="27"/>
      <c r="Z450" s="27"/>
    </row>
    <row r="451" spans="1:26" s="1" customFormat="1" ht="12.75" hidden="1">
      <c r="A451" s="13"/>
      <c r="B451" s="22" t="s">
        <v>357</v>
      </c>
      <c r="C451" s="24">
        <v>25050</v>
      </c>
      <c r="D451" s="25">
        <v>25050</v>
      </c>
      <c r="E451" s="25">
        <v>25053</v>
      </c>
      <c r="F451" s="25">
        <v>25053</v>
      </c>
      <c r="G451" s="25">
        <v>21023</v>
      </c>
      <c r="H451" s="25">
        <v>21023</v>
      </c>
      <c r="I451" s="25">
        <v>21023</v>
      </c>
      <c r="J451" s="25">
        <v>25053</v>
      </c>
      <c r="K451" s="25">
        <v>25053</v>
      </c>
      <c r="L451" s="25">
        <v>24235</v>
      </c>
      <c r="M451" s="25">
        <v>24235</v>
      </c>
      <c r="N451" s="25">
        <v>24235</v>
      </c>
      <c r="O451" s="25">
        <v>24235</v>
      </c>
      <c r="P451" s="25"/>
      <c r="Q451" s="25"/>
      <c r="R451" s="25"/>
      <c r="S451" s="25"/>
      <c r="T451" s="25"/>
      <c r="U451" s="25"/>
      <c r="V451" s="25"/>
      <c r="W451" s="25"/>
      <c r="X451" s="25"/>
      <c r="Y451" s="25"/>
      <c r="Z451" s="25"/>
    </row>
    <row r="452" spans="1:26" s="1" customFormat="1" ht="12.75" hidden="1">
      <c r="A452" s="13"/>
      <c r="B452" s="16" t="s">
        <v>359</v>
      </c>
      <c r="C452" s="28">
        <v>0.0955226421</v>
      </c>
      <c r="D452" s="28">
        <v>0.1287561655</v>
      </c>
      <c r="E452" s="28">
        <v>0.1154250503</v>
      </c>
      <c r="F452" s="28">
        <v>0.1023027301</v>
      </c>
      <c r="G452" s="28">
        <v>0.0954820514</v>
      </c>
      <c r="H452" s="28">
        <v>0.084300518</v>
      </c>
      <c r="I452" s="28">
        <v>0.0692971945</v>
      </c>
      <c r="J452" s="28">
        <v>0.0467885733</v>
      </c>
      <c r="K452" s="28">
        <v>0.0410408378</v>
      </c>
      <c r="L452" s="28">
        <v>0.0215508342</v>
      </c>
      <c r="M452" s="28">
        <v>0.0321233869</v>
      </c>
      <c r="N452" s="28">
        <v>0.0221987963</v>
      </c>
      <c r="O452" s="28">
        <v>0.0219983459</v>
      </c>
      <c r="P452" s="28"/>
      <c r="Q452" s="28"/>
      <c r="R452" s="28"/>
      <c r="S452" s="28"/>
      <c r="T452" s="28"/>
      <c r="U452" s="28"/>
      <c r="V452" s="28"/>
      <c r="W452" s="28"/>
      <c r="X452" s="28"/>
      <c r="Y452" s="28"/>
      <c r="Z452" s="28"/>
    </row>
    <row r="453" spans="1:26" s="1" customFormat="1" ht="12.75" hidden="1">
      <c r="A453" s="13"/>
      <c r="B453" s="22" t="s">
        <v>360</v>
      </c>
      <c r="C453" s="23">
        <v>-0.0852675438</v>
      </c>
      <c r="D453" s="23">
        <v>-0.0576181412</v>
      </c>
      <c r="E453" s="23">
        <v>-0.0390199423</v>
      </c>
      <c r="F453" s="23">
        <v>-0.0324299335</v>
      </c>
      <c r="G453" s="23">
        <v>-0.0321481228</v>
      </c>
      <c r="H453" s="23">
        <v>-0.0356631279</v>
      </c>
      <c r="I453" s="23">
        <v>-0.0362769365</v>
      </c>
      <c r="J453" s="23">
        <v>-0.0472815037</v>
      </c>
      <c r="K453" s="23">
        <v>-0.0539439917</v>
      </c>
      <c r="L453" s="23">
        <v>-0.0635733604</v>
      </c>
      <c r="M453" s="23">
        <v>-0.0627148151</v>
      </c>
      <c r="N453" s="23">
        <v>-0.0718996525</v>
      </c>
      <c r="O453" s="23">
        <v>-0.0746792555</v>
      </c>
      <c r="P453" s="23"/>
      <c r="Q453" s="23"/>
      <c r="R453" s="23"/>
      <c r="S453" s="23"/>
      <c r="T453" s="23"/>
      <c r="U453" s="23"/>
      <c r="V453" s="23"/>
      <c r="W453" s="23"/>
      <c r="X453" s="23"/>
      <c r="Y453" s="23"/>
      <c r="Z453" s="23"/>
    </row>
    <row r="454" spans="1:26" s="19" customFormat="1" ht="30" customHeight="1">
      <c r="A454" s="16"/>
      <c r="B454" s="17" t="s">
        <v>362</v>
      </c>
      <c r="C454" s="18" t="s">
        <v>483</v>
      </c>
      <c r="D454" s="18" t="s">
        <v>483</v>
      </c>
      <c r="E454" s="18" t="s">
        <v>483</v>
      </c>
      <c r="F454" s="18" t="s">
        <v>36</v>
      </c>
      <c r="G454" s="18" t="s">
        <v>36</v>
      </c>
      <c r="H454" s="18" t="s">
        <v>36</v>
      </c>
      <c r="I454" s="18" t="s">
        <v>36</v>
      </c>
      <c r="J454" s="18" t="s">
        <v>36</v>
      </c>
      <c r="K454" s="18" t="s">
        <v>36</v>
      </c>
      <c r="L454" s="18" t="s">
        <v>36</v>
      </c>
      <c r="M454" s="18" t="s">
        <v>484</v>
      </c>
      <c r="N454" s="18" t="s">
        <v>484</v>
      </c>
      <c r="O454" s="18" t="s">
        <v>484</v>
      </c>
      <c r="P454" s="18"/>
      <c r="Q454" s="18"/>
      <c r="R454" s="18"/>
      <c r="S454" s="18"/>
      <c r="T454" s="18"/>
      <c r="U454" s="18"/>
      <c r="V454" s="18"/>
      <c r="W454" s="18"/>
      <c r="X454" s="18"/>
      <c r="Y454" s="18"/>
      <c r="Z454" s="18"/>
    </row>
    <row r="455" spans="1:26" s="15" customFormat="1" ht="30" customHeight="1">
      <c r="A455" s="14"/>
      <c r="B455" s="20" t="s">
        <v>363</v>
      </c>
      <c r="C455" s="21" t="s">
        <v>479</v>
      </c>
      <c r="D455" s="21" t="s">
        <v>479</v>
      </c>
      <c r="E455" s="21" t="s">
        <v>485</v>
      </c>
      <c r="F455" s="21" t="s">
        <v>485</v>
      </c>
      <c r="G455" s="21" t="s">
        <v>88</v>
      </c>
      <c r="H455" s="21" t="s">
        <v>88</v>
      </c>
      <c r="I455" s="21" t="s">
        <v>88</v>
      </c>
      <c r="J455" s="21" t="s">
        <v>485</v>
      </c>
      <c r="K455" s="21" t="s">
        <v>485</v>
      </c>
      <c r="L455" s="21" t="s">
        <v>486</v>
      </c>
      <c r="M455" s="21" t="s">
        <v>486</v>
      </c>
      <c r="N455" s="21" t="s">
        <v>486</v>
      </c>
      <c r="O455" s="21" t="s">
        <v>486</v>
      </c>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2019-08-06T06:30:47Z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