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<sst xmlns="http://schemas.openxmlformats.org/spreadsheetml/2006/main" count="525" uniqueCount="489">
  <si>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</si>
  <si>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</si>
  <si>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</si>
  <si>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</si>
  <si>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</si>
  <si>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</si>
  <si>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</si>
  <si>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</si>
  <si>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</si>
  <si>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</si>
  <si>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</si>
  <si>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</si>
  <si>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</si>
  <si>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</si>
  <si>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</si>
  <si>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</si>
  <si>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</si>
  <si>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</si>
  <si>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</si>
  <si>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</si>
  <si>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</si>
  <si>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</si>
  <si>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</si>
  <si>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</si>
  <si>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</si>
  <si>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</si>
  <si>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</si>
  <si>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</si>
  <si>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</si>
  <si>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</si>
  <si>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</si>
  <si>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</si>
  <si>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</si>
  <si>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</si>
  <si>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</si>
  <si>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</si>
  <si>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</si>
  <si>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</si>
  <si>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</si>
  <si>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</si>
  <si>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</si>
  <si>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</si>
  <si>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</si>
  <si>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</si>
  <si>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</si>
  <si>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</si>
  <si>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</si>
  <si>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</si>
  <si>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</si>
  <si>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</si>
  <si>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</si>
  <si>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</si>
  <si>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</si>
  <si>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</si>
  <si>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</si>
  <si>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</si>
  <si>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</si>
  <si>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</si>
  <si>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</si>
  <si>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</si>
  <si>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</si>
  <si>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</si>
  <si>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</si>
  <si>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</si>
  <si>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</si>
  <si>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</si>
  <si>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</si>
  <si>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</si>
  <si>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</si>
  <si>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</si>
  <si>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</si>
  <si>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</si>
  <si>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</si>
  <si>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</si>
  <si>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</si>
  <si>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</si>
  <si>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</si>
  <si>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</si>
  <si>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</si>
  <si>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</si>
  <si>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</si>
  <si>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</si>
  <si>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</si>
  <si>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</si>
  <si>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</si>
  <si>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</si>
  <si>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</si>
  <si>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</si>
  <si>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</si>
  <si>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</si>
  <si>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</si>
  <si>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</si>
  <si>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</si>
  <si>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</si>
  <si>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</si>
  <si>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</si>
  <si>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</si>
  <si>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</si>
  <si>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</si>
  <si>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</si>
  <si>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</si>
  <si>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</si>
  <si>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</si>
  <si>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</si>
  <si>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</si>
  <si>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</si>
  <si>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</si>
  <si>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</si>
  <si>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</si>
  <si>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</si>
  <si>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</si>
  <si>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</si>
  <si>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</si>
  <si>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</si>
  <si>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</si>
  <si>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</si>
  <si>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</si>
  <si>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</si>
  <si>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</si>
  <si>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</si>
  <si>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</si>
  <si>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</si>
  <si>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</si>
  <si>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</si>
  <si>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</si>
  <si>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</si>
  <si>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</si>
  <si>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</si>
  <si>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</si>
  <si>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</si>
  <si>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</si>
  <si>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</si>
  <si>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</si>
  <si>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</si>
  <si>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</si>
  <si>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</si>
  <si>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</si>
  <si>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</si>
  <si>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</si>
  <si>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</si>
  <si>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</si>
  <si>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</si>
  <si>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</si>
  <si>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</si>
  <si>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</si>
  <si>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</si>
  <si>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</si>
  <si>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</si>
  <si>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</si>
  <si>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</si>
  <si>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</si>
  <si>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</si>
  <si>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</si>
  <si>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</si>
  <si>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</si>
  <si>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</si>
  <si>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</si>
  <si>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</si>
  <si>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</si>
  <si>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</si>
  <si>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</si>
  <si>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</si>
  <si>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</si>
  <si>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</si>
  <si>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</si>
  <si>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</si>
  <si>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</si>
  <si>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</si>
  <si>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</si>
  <si>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</si>
  <si>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</si>
  <si>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</si>
  <si>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</si>
  <si>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</si>
  <si>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</si>
  <si>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</si>
  <si>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</si>
  <si>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</si>
  <si>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</si>
  <si>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</si>
  <si>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</si>
  <si>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</si>
  <si>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</si>
  <si>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</si>
  <si>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</si>
  <si>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</si>
  <si>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</si>
  <si>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</si>
  <si>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</si>
  <si>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</si>
  <si>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</si>
  <si>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</si>
  <si>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</si>
  <si>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</si>
  <si>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</si>
  <si>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</si>
  <si>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</si>
  <si>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</si>
  <si>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</si>
  <si>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</si>
  <si>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</si>
  <si>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</si>
  <si>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</si>
  <si>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</si>
  <si>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</si>
  <si>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</si>
  <si>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</si>
  <si>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</si>
  <si>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</si>
  <si>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</si>
  <si>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</si>
  <si>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</si>
  <si>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</si>
  <si>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</si>
  <si>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</si>
  <si>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</si>
  <si>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</si>
  <si>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</si>
  <si>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</si>
  <si>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</si>
  <si>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</si>
  <si>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</si>
  <si>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</si>
  <si>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</si>
  <si>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</si>
  <si>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</si>
  <si>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</si>
  <si>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</si>
  <si>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</si>
  <si>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</si>
  <si>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</si>
  <si>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</si>
  <si>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</si>
  <si>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</si>
  <si>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</si>
  <si>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</si>
  <si>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</si>
  <si>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</si>
  <si>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</si>
  <si>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</si>
  <si>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</si>
  <si>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</si>
  <si>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</si>
  <si>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</si>
  <si>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</si>
  <si>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</si>
  <si>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</si>
  <si>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</si>
  <si>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</si>
  <si>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</si>
  <si>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</si>
  <si>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</si>
  <si>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</si>
  <si>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</si>
  <si>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</si>
  <si>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</si>
  <si>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</si>
  <si>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</si>
  <si>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</si>
  <si>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</si>
  <si>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</si>
  <si>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</si>
  <si>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</si>
  <si>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</si>
  <si>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</si>
  <si>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</si>
  <si>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</si>
  <si>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</si>
  <si>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</si>
  <si>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</si>
  <si>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</si>
  <si>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</si>
  <si>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</si>
  <si>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</si>
  <si>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</si>
  <si>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</si>
  <si>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</si>
  <si>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</si>
  <si>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</si>
  <si>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</si>
  <si>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</si>
  <si>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</si>
  <si>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</si>
  <si>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</si>
  <si>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</si>
  <si>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</si>
  <si>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</si>
  <si>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</si>
  <si>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</si>
  <si>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</si>
  <si>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</si>
  <si>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</si>
  <si>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</si>
  <si>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</si>
  <si>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</si>
  <si>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</si>
  <si>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</si>
  <si>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</si>
  <si>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</si>
  <si>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</si>
  <si>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</si>
  <si>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</si>
  <si>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</si>
  <si>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</si>
  <si>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</si>
  <si>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</si>
  <si>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</si>
  <si>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</si>
  <si>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</si>
  <si>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</si>
  <si>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</si>
  <si>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</si>
  <si>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</si>
  <si>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</si>
  <si>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</si>
  <si>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</si>
  <si>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</si>
  <si>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</si>
  <si>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</si>
  <si>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</si>
  <si>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</si>
  <si>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</si>
  <si>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</si>
  <si>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</si>
  <si>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</si>
  <si>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</si>
  <si>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</si>
  <si>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</si>
  <si>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</si>
  <si>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</si>
  <si>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</si>
  <si>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</si>
  <si>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</si>
  <si>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</si>
  <si>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</si>
  <si>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</si>
  <si>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</si>
  <si>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</si>
  <si>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</si>
  <si>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</si>
  <si>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</si>
  <si>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</si>
  <si>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</si>
  <si>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</si>
  <si>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</si>
  <si>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</si>
  <si>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</si>
  <si>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</si>
  <si>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</si>
  <si>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</si>
  <si>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</si>
  <si>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</si>
  <si>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</si>
  <si>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</si>
  <si>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</si>
  <si>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</si>
  <si>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</si>
  <si>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</si>
  <si>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</si>
  <si>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</si>
  <si>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</si>
  <si>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</si>
  <si>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</si>
  <si>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</si>
  <si>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</si>
  <si>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</si>
  <si>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</si>
  <si>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</si>
  <si>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</si>
  <si>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</si>
  <si>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</si>
  <si>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</si>
  <si>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</si>
  <si>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</si>
  <si>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</si>
  <si>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</si>
  <si>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</si>
  <si>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</si>
  <si>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</si>
  <si>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</si>
  <si>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</si>
  <si>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</si>
  <si>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</si>
  <si>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</si>
  <si>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</si>
  <si>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</si>
  <si>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</si>
  <si>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</si>
  <si>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</si>
  <si>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</si>
  <si>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</si>
  <si>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</si>
  <si>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</si>
  <si>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</si>
  <si>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</si>
  <si>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</si>
  <si>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</si>
  <si>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</si>
  <si>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</si>
  <si>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</si>
  <si>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</si>
  <si>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</si>
  <si>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</si>
  <si>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</si>
  <si>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</si>
  <si>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</si>
  <si>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</si>
  <si>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</si>
  <si>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</si>
  <si>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</si>
  <si>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</si>
  <si>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</si>
  <si>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</si>
  <si>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</si>
  <si>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</si>
  <si>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</si>
  <si>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</si>
  <si>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</si>
  <si>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</si>
  <si>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</si>
  <si>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</si>
  <si>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</si>
  <si>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</si>
  <si>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</si>
  <si>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</si>
  <si>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</si>
  <si>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</si>
  <si>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</si>
  <si>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</si>
  <si>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</si>
  <si>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</si>
  <si>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</si>
  <si>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</si>
  <si>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</si>
  <si>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</si>
  <si>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</si>
  <si>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</si>
  <si>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</si>
  <si>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</si>
  <si>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</si>
  <si>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</si>
  <si>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</si>
  <si>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</si>
  <si>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</si>
  <si>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</si>
  <si>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</si>
  <si>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</si>
  <si>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</si>
  <si>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</si>
  <si>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</si>
  <si>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</si>
  <si>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</si>
  <si>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</si>
  <si>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</si>
  <si>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</si>
  <si>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</si>
  <si>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</si>
  <si>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</si>
  <si>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</si>
  <si>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</si>
  <si>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</si>
  <si>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</si>
  <si>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</si>
  <si>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</si>
  <si>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</si>
  <si>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</si>
  <si>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</si>
  <si>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</si>
  <si>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</si>
  <si>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</si>
  <si>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</si>
  <si>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</si>
  <si>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</si>
  <si>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</si>
  <si>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</si>
  <si>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</si>
  <si>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</si>
  <si>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</si>
  <si>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</si>
  <si>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</si>
  <si>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</si>
  <si>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</si>
  <si>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5/8/2019</t>
  </si>
  <si>
    <t>SANGÜES (220 kV)</t>
  </si>
  <si>
    <t>ALVARAD (220 kV)</t>
  </si>
  <si>
    <t>RIBARRO (220 kV)</t>
  </si>
  <si>
    <t>CASILLA (220 kV)</t>
  </si>
  <si>
    <t>SAN VIC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</si>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</sst>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43679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0.0195887089</v>
      </c>
      <c r="D8" s="33">
        <v>0.0260373354</v>
      </c>
      <c r="E8" s="33">
        <v>0.0286243558</v>
      </c>
      <c r="F8" s="33">
        <v>0.0276964307</v>
      </c>
      <c r="G8" s="33">
        <v>0.0265901685</v>
      </c>
      <c r="H8" s="33">
        <v>0.0223317742</v>
      </c>
      <c r="I8" s="33">
        <v>0.0131553411</v>
      </c>
      <c r="J8" s="33">
        <v>0.0043467283</v>
      </c>
      <c r="K8" s="33">
        <v>-0.0061095953</v>
      </c>
      <c r="L8" s="33">
        <v>-0.0086444616</v>
      </c>
      <c r="M8" s="33">
        <v>-0.018029213</v>
      </c>
      <c r="N8" s="33">
        <v>-0.0224435329</v>
      </c>
      <c r="O8" s="33">
        <v>-0.0262266397</v>
      </c>
      <c r="P8" s="33">
        <v>-0.054475069</v>
      </c>
      <c r="Q8" s="33">
        <v>-0.0243695974</v>
      </c>
      <c r="R8" s="33">
        <v>-0.0248873234</v>
      </c>
      <c r="S8" s="33"/>
      <c r="T8" s="33"/>
      <c r="U8" s="33">
        <v>-0.0134415627</v>
      </c>
      <c r="V8" s="33"/>
      <c r="W8" s="33"/>
      <c r="X8" s="33">
        <v>-0.0098162889</v>
      </c>
      <c r="Y8" s="33">
        <v>0.0028792024</v>
      </c>
      <c r="Z8" s="34">
        <v>0.003278017</v>
      </c>
    </row>
    <row r="9" spans="1:26" s="1" customFormat="1" ht="12.75">
      <c r="A9" s="8">
        <v>11005</v>
      </c>
      <c r="B9" s="54" t="s">
        <v>4</v>
      </c>
      <c r="C9" s="59">
        <v>0.0111294389</v>
      </c>
      <c r="D9" s="31">
        <v>0.0082021356</v>
      </c>
      <c r="E9" s="31">
        <v>0.0081752539</v>
      </c>
      <c r="F9" s="31">
        <v>0.006205678</v>
      </c>
      <c r="G9" s="31">
        <v>0.0019782782</v>
      </c>
      <c r="H9" s="31">
        <v>-0.0013332367</v>
      </c>
      <c r="I9" s="31">
        <v>-0.0034505129</v>
      </c>
      <c r="J9" s="31">
        <v>0.0017088056</v>
      </c>
      <c r="K9" s="31">
        <v>-0.0048829317</v>
      </c>
      <c r="L9" s="31">
        <v>-0.0086642504</v>
      </c>
      <c r="M9" s="31">
        <v>-0.014739275</v>
      </c>
      <c r="N9" s="31">
        <v>-0.0153294802</v>
      </c>
      <c r="O9" s="31">
        <v>-0.0197248459</v>
      </c>
      <c r="P9" s="31">
        <v>-0.0457524061</v>
      </c>
      <c r="Q9" s="31">
        <v>-0.0242236853</v>
      </c>
      <c r="R9" s="31">
        <v>-0.0285400152</v>
      </c>
      <c r="S9" s="31"/>
      <c r="T9" s="31"/>
      <c r="U9" s="31">
        <v>-0.0143004656</v>
      </c>
      <c r="V9" s="31"/>
      <c r="W9" s="31"/>
      <c r="X9" s="31">
        <v>-0.007907033</v>
      </c>
      <c r="Y9" s="31">
        <v>-0.0020939112</v>
      </c>
      <c r="Z9" s="35">
        <v>-0.0068833828</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0.0135634542</v>
      </c>
      <c r="D12" s="31">
        <v>0.0109994411</v>
      </c>
      <c r="E12" s="31">
        <v>0.0111034513</v>
      </c>
      <c r="F12" s="31">
        <v>0.0090010762</v>
      </c>
      <c r="G12" s="31">
        <v>0.0045059323</v>
      </c>
      <c r="H12" s="31">
        <v>0.0009144545</v>
      </c>
      <c r="I12" s="31">
        <v>-0.0013617277</v>
      </c>
      <c r="J12" s="31">
        <v>0.0030929446</v>
      </c>
      <c r="K12" s="31">
        <v>-0.0035403967</v>
      </c>
      <c r="L12" s="31">
        <v>-0.0076828003</v>
      </c>
      <c r="M12" s="31">
        <v>-0.0138962269</v>
      </c>
      <c r="N12" s="31">
        <v>-0.0145868063</v>
      </c>
      <c r="O12" s="31">
        <v>-0.0190312862</v>
      </c>
      <c r="P12" s="31">
        <v>-0.0453083515</v>
      </c>
      <c r="Q12" s="31">
        <v>-0.023537755</v>
      </c>
      <c r="R12" s="31">
        <v>-0.0276249647</v>
      </c>
      <c r="S12" s="31"/>
      <c r="T12" s="31"/>
      <c r="U12" s="31">
        <v>-0.0135945082</v>
      </c>
      <c r="V12" s="31"/>
      <c r="W12" s="31"/>
      <c r="X12" s="31">
        <v>-0.0074658394</v>
      </c>
      <c r="Y12" s="31">
        <v>-0.0013816357</v>
      </c>
      <c r="Z12" s="35">
        <v>-0.0058008432</v>
      </c>
    </row>
    <row r="13" spans="1:26" s="1" customFormat="1" ht="12.75">
      <c r="A13" s="39">
        <v>11015</v>
      </c>
      <c r="B13" s="55" t="s">
        <v>7</v>
      </c>
      <c r="C13" s="60">
        <v>0.000795424</v>
      </c>
      <c r="D13" s="37">
        <v>-0.0047255754</v>
      </c>
      <c r="E13" s="37">
        <v>-0.0076613426</v>
      </c>
      <c r="F13" s="37">
        <v>-0.0095112324</v>
      </c>
      <c r="G13" s="37">
        <v>-0.0106501579</v>
      </c>
      <c r="H13" s="37">
        <v>-0.0119643211</v>
      </c>
      <c r="I13" s="37">
        <v>-0.0118649006</v>
      </c>
      <c r="J13" s="37">
        <v>-0.0006564856</v>
      </c>
      <c r="K13" s="37">
        <v>-0.0049521923</v>
      </c>
      <c r="L13" s="37">
        <v>-0.0091158152</v>
      </c>
      <c r="M13" s="37">
        <v>-0.0110203028</v>
      </c>
      <c r="N13" s="37">
        <v>-0.008610487</v>
      </c>
      <c r="O13" s="37">
        <v>-0.0132889748</v>
      </c>
      <c r="P13" s="37">
        <v>-0.0367040634</v>
      </c>
      <c r="Q13" s="37">
        <v>-0.0203092098</v>
      </c>
      <c r="R13" s="37">
        <v>-0.0246037245</v>
      </c>
      <c r="S13" s="37"/>
      <c r="T13" s="37"/>
      <c r="U13" s="37">
        <v>-0.0118818283</v>
      </c>
      <c r="V13" s="37"/>
      <c r="W13" s="37"/>
      <c r="X13" s="37">
        <v>-0.0008958578</v>
      </c>
      <c r="Y13" s="37">
        <v>-0.0006246567</v>
      </c>
      <c r="Z13" s="38">
        <v>-0.0088092089</v>
      </c>
    </row>
    <row r="14" spans="1:26" s="1" customFormat="1" ht="12.75">
      <c r="A14" s="8">
        <v>11020</v>
      </c>
      <c r="B14" s="54" t="s">
        <v>8</v>
      </c>
      <c r="C14" s="59">
        <v>0.0097418427</v>
      </c>
      <c r="D14" s="31">
        <v>0.0104683042</v>
      </c>
      <c r="E14" s="31">
        <v>0.0111929774</v>
      </c>
      <c r="F14" s="31">
        <v>0.0098931193</v>
      </c>
      <c r="G14" s="31">
        <v>0.0085347295</v>
      </c>
      <c r="H14" s="31">
        <v>0.0056996942</v>
      </c>
      <c r="I14" s="31">
        <v>0.0014585853</v>
      </c>
      <c r="J14" s="31">
        <v>0.0002973676</v>
      </c>
      <c r="K14" s="31">
        <v>-0.0073214769</v>
      </c>
      <c r="L14" s="31">
        <v>-0.0111862421</v>
      </c>
      <c r="M14" s="31">
        <v>-0.0158367157</v>
      </c>
      <c r="N14" s="31">
        <v>-0.0176059008</v>
      </c>
      <c r="O14" s="31">
        <v>-0.021926403</v>
      </c>
      <c r="P14" s="31">
        <v>-0.0475651026</v>
      </c>
      <c r="Q14" s="31">
        <v>-0.0223593712</v>
      </c>
      <c r="R14" s="31">
        <v>-0.0256098509</v>
      </c>
      <c r="S14" s="31"/>
      <c r="T14" s="31"/>
      <c r="U14" s="31">
        <v>-0.0140125751</v>
      </c>
      <c r="V14" s="31"/>
      <c r="W14" s="31"/>
      <c r="X14" s="31">
        <v>-0.0082412958</v>
      </c>
      <c r="Y14" s="31">
        <v>0.0004771352</v>
      </c>
      <c r="Z14" s="35">
        <v>-0.0019972324</v>
      </c>
    </row>
    <row r="15" spans="1:26" s="1" customFormat="1" ht="12.75">
      <c r="A15" s="8">
        <v>11025</v>
      </c>
      <c r="B15" s="54" t="s">
        <v>9</v>
      </c>
      <c r="C15" s="59">
        <v>0.009214282</v>
      </c>
      <c r="D15" s="31">
        <v>0.0096169114</v>
      </c>
      <c r="E15" s="31">
        <v>0.0101274252</v>
      </c>
      <c r="F15" s="31">
        <v>0.0087713003</v>
      </c>
      <c r="G15" s="31">
        <v>0.0074675083</v>
      </c>
      <c r="H15" s="31">
        <v>0.0047074556</v>
      </c>
      <c r="I15" s="31">
        <v>0.000651896</v>
      </c>
      <c r="J15" s="31">
        <v>7.08103E-05</v>
      </c>
      <c r="K15" s="31">
        <v>-0.0073512793</v>
      </c>
      <c r="L15" s="31">
        <v>-0.0112338066</v>
      </c>
      <c r="M15" s="31">
        <v>-0.0157393217</v>
      </c>
      <c r="N15" s="31">
        <v>-0.017293334</v>
      </c>
      <c r="O15" s="31">
        <v>-0.0216494799</v>
      </c>
      <c r="P15" s="31">
        <v>-0.0470536947</v>
      </c>
      <c r="Q15" s="31">
        <v>-0.0222353935</v>
      </c>
      <c r="R15" s="31">
        <v>-0.0256971121</v>
      </c>
      <c r="S15" s="31"/>
      <c r="T15" s="31"/>
      <c r="U15" s="31">
        <v>-0.0140274763</v>
      </c>
      <c r="V15" s="31"/>
      <c r="W15" s="31"/>
      <c r="X15" s="31">
        <v>-0.0030843019</v>
      </c>
      <c r="Y15" s="31">
        <v>0.0001429915</v>
      </c>
      <c r="Z15" s="35">
        <v>-0.0025721788</v>
      </c>
    </row>
    <row r="16" spans="1:26" s="1" customFormat="1" ht="12.75">
      <c r="A16" s="8">
        <v>11030</v>
      </c>
      <c r="B16" s="54" t="s">
        <v>10</v>
      </c>
      <c r="C16" s="59">
        <v>0.0128692985</v>
      </c>
      <c r="D16" s="31">
        <v>0.0170102119</v>
      </c>
      <c r="E16" s="31">
        <v>0.0193771124</v>
      </c>
      <c r="F16" s="31">
        <v>0.0184789896</v>
      </c>
      <c r="G16" s="31">
        <v>0.0172498822</v>
      </c>
      <c r="H16" s="31">
        <v>0.0138065815</v>
      </c>
      <c r="I16" s="31">
        <v>0.0072274208</v>
      </c>
      <c r="J16" s="31">
        <v>0.0017614365</v>
      </c>
      <c r="K16" s="31">
        <v>-0.0074356794</v>
      </c>
      <c r="L16" s="31">
        <v>-0.0115212202</v>
      </c>
      <c r="M16" s="31">
        <v>-0.017265439</v>
      </c>
      <c r="N16" s="31">
        <v>-0.0203678608</v>
      </c>
      <c r="O16" s="31">
        <v>-0.0244826078</v>
      </c>
      <c r="P16" s="31">
        <v>-0.0514189005</v>
      </c>
      <c r="Q16" s="31">
        <v>-0.0235050917</v>
      </c>
      <c r="R16" s="31">
        <v>-0.0253965855</v>
      </c>
      <c r="S16" s="31"/>
      <c r="T16" s="31"/>
      <c r="U16" s="31">
        <v>-0.0142613649</v>
      </c>
      <c r="V16" s="31"/>
      <c r="W16" s="31"/>
      <c r="X16" s="31">
        <v>-0.0107544661</v>
      </c>
      <c r="Y16" s="31">
        <v>-5.29289E-05</v>
      </c>
      <c r="Z16" s="35">
        <v>-0.0010313988</v>
      </c>
    </row>
    <row r="17" spans="1:26" s="1" customFormat="1" ht="12.75">
      <c r="A17" s="8">
        <v>11035</v>
      </c>
      <c r="B17" s="54" t="s">
        <v>11</v>
      </c>
      <c r="C17" s="59">
        <v>0.0174883008</v>
      </c>
      <c r="D17" s="31">
        <v>0.0215106606</v>
      </c>
      <c r="E17" s="31">
        <v>0.0251395702</v>
      </c>
      <c r="F17" s="31">
        <v>0.0245241523</v>
      </c>
      <c r="G17" s="31">
        <v>0.0220956802</v>
      </c>
      <c r="H17" s="31">
        <v>0.0184166431</v>
      </c>
      <c r="I17" s="31">
        <v>0.0118017197</v>
      </c>
      <c r="J17" s="31">
        <v>0.0057859421</v>
      </c>
      <c r="K17" s="31">
        <v>-0.0048912764</v>
      </c>
      <c r="L17" s="31">
        <v>-0.0101075172</v>
      </c>
      <c r="M17" s="31">
        <v>-0.0163462162</v>
      </c>
      <c r="N17" s="31">
        <v>-0.0194560289</v>
      </c>
      <c r="O17" s="31">
        <v>-0.0232774019</v>
      </c>
      <c r="P17" s="31">
        <v>-0.0504181385</v>
      </c>
      <c r="Q17" s="31">
        <v>-0.0225491524</v>
      </c>
      <c r="R17" s="31">
        <v>-0.0242440701</v>
      </c>
      <c r="S17" s="31"/>
      <c r="T17" s="31"/>
      <c r="U17" s="31">
        <v>-0.0124322176</v>
      </c>
      <c r="V17" s="31"/>
      <c r="W17" s="31"/>
      <c r="X17" s="31">
        <v>-0.0082404613</v>
      </c>
      <c r="Y17" s="31">
        <v>0.0017299652</v>
      </c>
      <c r="Z17" s="35">
        <v>0.0015440583</v>
      </c>
    </row>
    <row r="18" spans="1:26" s="1" customFormat="1" ht="12.75">
      <c r="A18" s="39">
        <v>11040</v>
      </c>
      <c r="B18" s="55" t="s">
        <v>12</v>
      </c>
      <c r="C18" s="60">
        <v>0.0095078349</v>
      </c>
      <c r="D18" s="37">
        <v>0.0047265887</v>
      </c>
      <c r="E18" s="37">
        <v>0.0018710494</v>
      </c>
      <c r="F18" s="37">
        <v>-0.0006012917</v>
      </c>
      <c r="G18" s="37">
        <v>-0.0037109852</v>
      </c>
      <c r="H18" s="37">
        <v>-0.0051420927</v>
      </c>
      <c r="I18" s="37">
        <v>-0.0062102079</v>
      </c>
      <c r="J18" s="37">
        <v>0.0033159852</v>
      </c>
      <c r="K18" s="37">
        <v>-0.0021560192</v>
      </c>
      <c r="L18" s="37">
        <v>-0.0057860613</v>
      </c>
      <c r="M18" s="37">
        <v>-0.0116950274</v>
      </c>
      <c r="N18" s="37">
        <v>-0.0108876228</v>
      </c>
      <c r="O18" s="37">
        <v>-0.0164299011</v>
      </c>
      <c r="P18" s="37">
        <v>-0.0411822796</v>
      </c>
      <c r="Q18" s="37">
        <v>-0.0214819908</v>
      </c>
      <c r="R18" s="37">
        <v>-0.0259542465</v>
      </c>
      <c r="S18" s="37"/>
      <c r="T18" s="37"/>
      <c r="U18" s="37">
        <v>-0.0108150244</v>
      </c>
      <c r="V18" s="37"/>
      <c r="W18" s="37"/>
      <c r="X18" s="37">
        <v>-0.0002766848</v>
      </c>
      <c r="Y18" s="37">
        <v>0.0026590824</v>
      </c>
      <c r="Z18" s="38">
        <v>-0.0047961473</v>
      </c>
    </row>
    <row r="19" spans="1:26" s="1" customFormat="1" ht="12.75">
      <c r="A19" s="8">
        <v>11045</v>
      </c>
      <c r="B19" s="54" t="s">
        <v>13</v>
      </c>
      <c r="C19" s="59">
        <v>0.0095322728</v>
      </c>
      <c r="D19" s="31">
        <v>0.0100280643</v>
      </c>
      <c r="E19" s="31">
        <v>0.0106393099</v>
      </c>
      <c r="F19" s="31">
        <v>0.0093123913</v>
      </c>
      <c r="G19" s="31">
        <v>0.0079456568</v>
      </c>
      <c r="H19" s="31">
        <v>0.0051519871</v>
      </c>
      <c r="I19" s="31">
        <v>0.0010743737</v>
      </c>
      <c r="J19" s="31">
        <v>0.0002045631</v>
      </c>
      <c r="K19" s="31">
        <v>-0.0073046684</v>
      </c>
      <c r="L19" s="31">
        <v>-0.0111533403</v>
      </c>
      <c r="M19" s="31">
        <v>-0.0157285929</v>
      </c>
      <c r="N19" s="31">
        <v>-0.0174078941</v>
      </c>
      <c r="O19" s="31">
        <v>-0.0217428207</v>
      </c>
      <c r="P19" s="31">
        <v>-0.0472934246</v>
      </c>
      <c r="Q19" s="31">
        <v>-0.0222706795</v>
      </c>
      <c r="R19" s="31">
        <v>-0.0256146193</v>
      </c>
      <c r="S19" s="31"/>
      <c r="T19" s="31"/>
      <c r="U19" s="31">
        <v>-0.013987422</v>
      </c>
      <c r="V19" s="31"/>
      <c r="W19" s="31"/>
      <c r="X19" s="31">
        <v>-0.0083532333</v>
      </c>
      <c r="Y19" s="31">
        <v>0.0002598166</v>
      </c>
      <c r="Z19" s="35">
        <v>-0.0022439957</v>
      </c>
    </row>
    <row r="20" spans="1:26" s="1" customFormat="1" ht="12.75">
      <c r="A20" s="8">
        <v>11050</v>
      </c>
      <c r="B20" s="54" t="s">
        <v>14</v>
      </c>
      <c r="C20" s="59">
        <v>0.0171959996</v>
      </c>
      <c r="D20" s="31">
        <v>0.0196454525</v>
      </c>
      <c r="E20" s="31">
        <v>0.0234333277</v>
      </c>
      <c r="F20" s="31">
        <v>0.0223526359</v>
      </c>
      <c r="G20" s="31">
        <v>0.0190132856</v>
      </c>
      <c r="H20" s="31">
        <v>0.0152036548</v>
      </c>
      <c r="I20" s="31">
        <v>0.0092157125</v>
      </c>
      <c r="J20" s="31">
        <v>0.0052227974</v>
      </c>
      <c r="K20" s="31">
        <v>-0.0050040483</v>
      </c>
      <c r="L20" s="31">
        <v>-0.0103400946</v>
      </c>
      <c r="M20" s="31">
        <v>-0.0165852308</v>
      </c>
      <c r="N20" s="31">
        <v>-0.0190432072</v>
      </c>
      <c r="O20" s="31">
        <v>-0.0230257511</v>
      </c>
      <c r="P20" s="31">
        <v>-0.0501736403</v>
      </c>
      <c r="Q20" s="31">
        <v>-0.0235747099</v>
      </c>
      <c r="R20" s="31">
        <v>-0.025447011</v>
      </c>
      <c r="S20" s="31"/>
      <c r="T20" s="31"/>
      <c r="U20" s="31">
        <v>-0.0134567022</v>
      </c>
      <c r="V20" s="31"/>
      <c r="W20" s="31"/>
      <c r="X20" s="31">
        <v>-0.0086791515</v>
      </c>
      <c r="Y20" s="31">
        <v>0.0005890131</v>
      </c>
      <c r="Z20" s="35">
        <v>-0.0001741648</v>
      </c>
    </row>
    <row r="21" spans="1:26" s="1" customFormat="1" ht="12.75">
      <c r="A21" s="8">
        <v>11055</v>
      </c>
      <c r="B21" s="54" t="s">
        <v>403</v>
      </c>
      <c r="C21" s="59">
        <v>0.0138242841</v>
      </c>
      <c r="D21" s="31">
        <v>0.0099223256</v>
      </c>
      <c r="E21" s="31">
        <v>0.009470582</v>
      </c>
      <c r="F21" s="31">
        <v>0.0079336762</v>
      </c>
      <c r="G21" s="31">
        <v>0.0045589805</v>
      </c>
      <c r="H21" s="31">
        <v>0.0021604896</v>
      </c>
      <c r="I21" s="31">
        <v>0.00057441</v>
      </c>
      <c r="J21" s="31">
        <v>0.0079311728</v>
      </c>
      <c r="K21" s="31">
        <v>0.0016191602</v>
      </c>
      <c r="L21" s="31">
        <v>-0.0012614727</v>
      </c>
      <c r="M21" s="31">
        <v>-0.006762743</v>
      </c>
      <c r="N21" s="31">
        <v>-0.0069777966</v>
      </c>
      <c r="O21" s="31">
        <v>-0.0112224817</v>
      </c>
      <c r="P21" s="31">
        <v>-0.0362651348</v>
      </c>
      <c r="Q21" s="31">
        <v>-0.0157916546</v>
      </c>
      <c r="R21" s="31">
        <v>-0.0207628012</v>
      </c>
      <c r="S21" s="31"/>
      <c r="T21" s="31"/>
      <c r="U21" s="31">
        <v>-0.0058953762</v>
      </c>
      <c r="V21" s="31"/>
      <c r="W21" s="31"/>
      <c r="X21" s="31">
        <v>0.0012099147</v>
      </c>
      <c r="Y21" s="31">
        <v>0.0061407685</v>
      </c>
      <c r="Z21" s="35">
        <v>0.0002385974</v>
      </c>
    </row>
    <row r="22" spans="1:26" s="1" customFormat="1" ht="12.75">
      <c r="A22" s="8">
        <v>11065</v>
      </c>
      <c r="B22" s="54" t="s">
        <v>364</v>
      </c>
      <c r="C22" s="59">
        <v>0.0192488432</v>
      </c>
      <c r="D22" s="31">
        <v>0.0231996775</v>
      </c>
      <c r="E22" s="31">
        <v>0.0270183682</v>
      </c>
      <c r="F22" s="31">
        <v>0.0264407992</v>
      </c>
      <c r="G22" s="31">
        <v>0.0237537026</v>
      </c>
      <c r="H22" s="31">
        <v>0.0200334787</v>
      </c>
      <c r="I22" s="31">
        <v>0.0134449601</v>
      </c>
      <c r="J22" s="31">
        <v>0.0074086785</v>
      </c>
      <c r="K22" s="31">
        <v>-0.0034302473</v>
      </c>
      <c r="L22" s="31">
        <v>-0.0087784529</v>
      </c>
      <c r="M22" s="31">
        <v>-0.015106678</v>
      </c>
      <c r="N22" s="31">
        <v>-0.018163681</v>
      </c>
      <c r="O22" s="31">
        <v>-0.0219171047</v>
      </c>
      <c r="P22" s="31">
        <v>-0.0490951538</v>
      </c>
      <c r="Q22" s="31">
        <v>-0.0213260651</v>
      </c>
      <c r="R22" s="31">
        <v>-0.0230098963</v>
      </c>
      <c r="S22" s="31"/>
      <c r="T22" s="31"/>
      <c r="U22" s="31">
        <v>-0.0111027956</v>
      </c>
      <c r="V22" s="31"/>
      <c r="W22" s="31"/>
      <c r="X22" s="31">
        <v>-0.0067727566</v>
      </c>
      <c r="Y22" s="31">
        <v>0.0030334592</v>
      </c>
      <c r="Z22" s="35">
        <v>0.002889812</v>
      </c>
    </row>
    <row r="23" spans="1:26" s="1" customFormat="1" ht="12.75">
      <c r="A23" s="39">
        <v>11070</v>
      </c>
      <c r="B23" s="55" t="s">
        <v>365</v>
      </c>
      <c r="C23" s="60">
        <v>0.0045212507</v>
      </c>
      <c r="D23" s="37">
        <v>0.002530992</v>
      </c>
      <c r="E23" s="37">
        <v>0.001730144</v>
      </c>
      <c r="F23" s="37">
        <v>0.0001125336</v>
      </c>
      <c r="G23" s="37">
        <v>-0.0011372566</v>
      </c>
      <c r="H23" s="37">
        <v>-0.0032348633</v>
      </c>
      <c r="I23" s="37">
        <v>-0.0056720972</v>
      </c>
      <c r="J23" s="37">
        <v>-0.001418829</v>
      </c>
      <c r="K23" s="37">
        <v>-0.00740695</v>
      </c>
      <c r="L23" s="37">
        <v>-0.0113486052</v>
      </c>
      <c r="M23" s="37">
        <v>-0.0145218372</v>
      </c>
      <c r="N23" s="37">
        <v>-0.0143940449</v>
      </c>
      <c r="O23" s="37">
        <v>-0.0188494921</v>
      </c>
      <c r="P23" s="37">
        <v>-0.0426142216</v>
      </c>
      <c r="Q23" s="37">
        <v>-0.0209735632</v>
      </c>
      <c r="R23" s="37">
        <v>-0.0257498026</v>
      </c>
      <c r="S23" s="37"/>
      <c r="T23" s="37"/>
      <c r="U23" s="37">
        <v>-0.0138084888</v>
      </c>
      <c r="V23" s="37"/>
      <c r="W23" s="37"/>
      <c r="X23" s="37">
        <v>-0.0031807423</v>
      </c>
      <c r="Y23" s="37">
        <v>-0.000992775</v>
      </c>
      <c r="Z23" s="38">
        <v>-0.0059860945</v>
      </c>
    </row>
    <row r="24" spans="1:26" s="1" customFormat="1" ht="12.75">
      <c r="A24" s="8">
        <v>11075</v>
      </c>
      <c r="B24" s="54" t="s">
        <v>15</v>
      </c>
      <c r="C24" s="59">
        <v>0.0173994899</v>
      </c>
      <c r="D24" s="31">
        <v>0.0230922103</v>
      </c>
      <c r="E24" s="31">
        <v>0.0255036354</v>
      </c>
      <c r="F24" s="31">
        <v>0.0243369937</v>
      </c>
      <c r="G24" s="31">
        <v>0.0234276056</v>
      </c>
      <c r="H24" s="31">
        <v>0.019446969</v>
      </c>
      <c r="I24" s="31">
        <v>0.0112801194</v>
      </c>
      <c r="J24" s="31">
        <v>0.0036575794</v>
      </c>
      <c r="K24" s="31">
        <v>-0.0060398579</v>
      </c>
      <c r="L24" s="31">
        <v>-0.00958848</v>
      </c>
      <c r="M24" s="31">
        <v>-0.0168014765</v>
      </c>
      <c r="N24" s="31">
        <v>-0.0207976103</v>
      </c>
      <c r="O24" s="31">
        <v>-0.0247144699</v>
      </c>
      <c r="P24" s="31">
        <v>-0.0522555113</v>
      </c>
      <c r="Q24" s="31">
        <v>-0.0228182077</v>
      </c>
      <c r="R24" s="31">
        <v>-0.0241644382</v>
      </c>
      <c r="S24" s="31"/>
      <c r="T24" s="31"/>
      <c r="U24" s="31">
        <v>-0.0129358768</v>
      </c>
      <c r="V24" s="31"/>
      <c r="W24" s="31"/>
      <c r="X24" s="31">
        <v>-0.0094974041</v>
      </c>
      <c r="Y24" s="31">
        <v>0.00265944</v>
      </c>
      <c r="Z24" s="35">
        <v>0.002142489</v>
      </c>
    </row>
    <row r="25" spans="1:26" s="1" customFormat="1" ht="12.75">
      <c r="A25" s="8">
        <v>11080</v>
      </c>
      <c r="B25" s="54" t="s">
        <v>16</v>
      </c>
      <c r="C25" s="59">
        <v>0.0134035945</v>
      </c>
      <c r="D25" s="31">
        <v>0.0165016055</v>
      </c>
      <c r="E25" s="31">
        <v>0.0177645683</v>
      </c>
      <c r="F25" s="31">
        <v>0.0164351463</v>
      </c>
      <c r="G25" s="31">
        <v>0.0157961845</v>
      </c>
      <c r="H25" s="31">
        <v>0.0123573542</v>
      </c>
      <c r="I25" s="31">
        <v>0.0060165524</v>
      </c>
      <c r="J25" s="31">
        <v>0.0013018847</v>
      </c>
      <c r="K25" s="31">
        <v>-0.0073904991</v>
      </c>
      <c r="L25" s="31">
        <v>-0.0115338564</v>
      </c>
      <c r="M25" s="31">
        <v>-0.0173746347</v>
      </c>
      <c r="N25" s="31">
        <v>-0.0201140642</v>
      </c>
      <c r="O25" s="31">
        <v>-0.0245037079</v>
      </c>
      <c r="P25" s="31">
        <v>-0.0510497093</v>
      </c>
      <c r="Q25" s="31">
        <v>-0.0234953165</v>
      </c>
      <c r="R25" s="31">
        <v>-0.0258584023</v>
      </c>
      <c r="S25" s="31"/>
      <c r="T25" s="31"/>
      <c r="U25" s="31">
        <v>-0.0142834187</v>
      </c>
      <c r="V25" s="31"/>
      <c r="W25" s="31"/>
      <c r="X25" s="31">
        <v>-0.0115982294</v>
      </c>
      <c r="Y25" s="31">
        <v>0.001044333</v>
      </c>
      <c r="Z25" s="35">
        <v>-0.0003399849</v>
      </c>
    </row>
    <row r="26" spans="1:26" s="1" customFormat="1" ht="12.75">
      <c r="A26" s="8">
        <v>12010</v>
      </c>
      <c r="B26" s="54" t="s">
        <v>17</v>
      </c>
      <c r="C26" s="59">
        <v>-0.0032658577</v>
      </c>
      <c r="D26" s="31">
        <v>-0.0020654202</v>
      </c>
      <c r="E26" s="31">
        <v>-0.0017062426</v>
      </c>
      <c r="F26" s="31">
        <v>-0.0028904676</v>
      </c>
      <c r="G26" s="31">
        <v>-0.002311945</v>
      </c>
      <c r="H26" s="31">
        <v>-0.002186656</v>
      </c>
      <c r="I26" s="31">
        <v>-0.002450943</v>
      </c>
      <c r="J26" s="31">
        <v>-0.001632452</v>
      </c>
      <c r="K26" s="31">
        <v>-0.0016547441</v>
      </c>
      <c r="L26" s="31">
        <v>-0.0023952723</v>
      </c>
      <c r="M26" s="31">
        <v>-0.0014318228</v>
      </c>
      <c r="N26" s="31">
        <v>-0.0016438961</v>
      </c>
      <c r="O26" s="31">
        <v>-0.0028151274</v>
      </c>
      <c r="P26" s="31">
        <v>-0.0268223286</v>
      </c>
      <c r="Q26" s="31">
        <v>-0.0031603575</v>
      </c>
      <c r="R26" s="31">
        <v>-0.0038206577</v>
      </c>
      <c r="S26" s="31"/>
      <c r="T26" s="31"/>
      <c r="U26" s="31">
        <v>-0.0023380518</v>
      </c>
      <c r="V26" s="31"/>
      <c r="W26" s="31"/>
      <c r="X26" s="31">
        <v>-0.003431797</v>
      </c>
      <c r="Y26" s="31">
        <v>-0.0032254457</v>
      </c>
      <c r="Z26" s="35">
        <v>-0.0043520927</v>
      </c>
    </row>
    <row r="27" spans="1:26" s="1" customFormat="1" ht="12.75">
      <c r="A27" s="8">
        <v>12015</v>
      </c>
      <c r="B27" s="54" t="s">
        <v>18</v>
      </c>
      <c r="C27" s="59">
        <v>0.0225331187</v>
      </c>
      <c r="D27" s="31">
        <v>0.0368310809</v>
      </c>
      <c r="E27" s="31">
        <v>0.0409342051</v>
      </c>
      <c r="F27" s="31">
        <v>0.0399065018</v>
      </c>
      <c r="G27" s="31">
        <v>0.0412733555</v>
      </c>
      <c r="H27" s="31">
        <v>0.0364368558</v>
      </c>
      <c r="I27" s="31">
        <v>0.0262260437</v>
      </c>
      <c r="J27" s="31">
        <v>0.0096814036</v>
      </c>
      <c r="K27" s="31">
        <v>0.0006062984</v>
      </c>
      <c r="L27" s="31">
        <v>-0.0009388924</v>
      </c>
      <c r="M27" s="31">
        <v>-0.0098372698</v>
      </c>
      <c r="N27" s="31">
        <v>-0.0193194151</v>
      </c>
      <c r="O27" s="31">
        <v>-0.0255712271</v>
      </c>
      <c r="P27" s="31">
        <v>-0.0555413961</v>
      </c>
      <c r="Q27" s="31">
        <v>-0.0210092068</v>
      </c>
      <c r="R27" s="31">
        <v>-0.0240191221</v>
      </c>
      <c r="S27" s="31"/>
      <c r="T27" s="31"/>
      <c r="U27" s="31">
        <v>-0.0081958771</v>
      </c>
      <c r="V27" s="31"/>
      <c r="W27" s="31"/>
      <c r="X27" s="31">
        <v>-0.0098347664</v>
      </c>
      <c r="Y27" s="31">
        <v>0.0114045739</v>
      </c>
      <c r="Z27" s="35">
        <v>0.0107623339</v>
      </c>
    </row>
    <row r="28" spans="1:26" s="1" customFormat="1" ht="12.75">
      <c r="A28" s="39">
        <v>12018</v>
      </c>
      <c r="B28" s="55" t="s">
        <v>19</v>
      </c>
      <c r="C28" s="60">
        <v>0.0315334797</v>
      </c>
      <c r="D28" s="37">
        <v>0.0429660082</v>
      </c>
      <c r="E28" s="37">
        <v>0.0464512706</v>
      </c>
      <c r="F28" s="37">
        <v>0.0511367917</v>
      </c>
      <c r="G28" s="37">
        <v>0.0494886041</v>
      </c>
      <c r="H28" s="37">
        <v>0.0433409214</v>
      </c>
      <c r="I28" s="37">
        <v>0.0266179442</v>
      </c>
      <c r="J28" s="37">
        <v>0.0089863539</v>
      </c>
      <c r="K28" s="37">
        <v>-0.0017498732</v>
      </c>
      <c r="L28" s="37">
        <v>-0.0048302412</v>
      </c>
      <c r="M28" s="37">
        <v>-0.016097188</v>
      </c>
      <c r="N28" s="37">
        <v>-0.0236574411</v>
      </c>
      <c r="O28" s="37">
        <v>-0.0264300108</v>
      </c>
      <c r="P28" s="37">
        <v>-0.0551451445</v>
      </c>
      <c r="Q28" s="37">
        <v>-0.0169974566</v>
      </c>
      <c r="R28" s="37">
        <v>-0.0200998783</v>
      </c>
      <c r="S28" s="37"/>
      <c r="T28" s="37"/>
      <c r="U28" s="37">
        <v>-0.0052620173</v>
      </c>
      <c r="V28" s="37"/>
      <c r="W28" s="37"/>
      <c r="X28" s="37">
        <v>-0.0033471584</v>
      </c>
      <c r="Y28" s="37">
        <v>0.013399899</v>
      </c>
      <c r="Z28" s="38">
        <v>0.0135084391</v>
      </c>
    </row>
    <row r="29" spans="1:26" s="1" customFormat="1" ht="12.75">
      <c r="A29" s="8">
        <v>12020</v>
      </c>
      <c r="B29" s="54" t="s">
        <v>20</v>
      </c>
      <c r="C29" s="59">
        <v>0.0273092389</v>
      </c>
      <c r="D29" s="31">
        <v>0.035887897</v>
      </c>
      <c r="E29" s="31">
        <v>0.0393298268</v>
      </c>
      <c r="F29" s="31">
        <v>0.0385451317</v>
      </c>
      <c r="G29" s="31">
        <v>0.0378465652</v>
      </c>
      <c r="H29" s="31">
        <v>0.0328258872</v>
      </c>
      <c r="I29" s="31">
        <v>0.0217499733</v>
      </c>
      <c r="J29" s="31">
        <v>0.009886384</v>
      </c>
      <c r="K29" s="31">
        <v>-0.0006629229</v>
      </c>
      <c r="L29" s="31">
        <v>-0.0038625002</v>
      </c>
      <c r="M29" s="31">
        <v>-0.0129286051</v>
      </c>
      <c r="N29" s="31">
        <v>-0.0186389685</v>
      </c>
      <c r="O29" s="31">
        <v>-0.0221883059</v>
      </c>
      <c r="P29" s="31">
        <v>-0.0503543615</v>
      </c>
      <c r="Q29" s="31">
        <v>-0.0178662539</v>
      </c>
      <c r="R29" s="31">
        <v>-0.0191886425</v>
      </c>
      <c r="S29" s="31"/>
      <c r="T29" s="31"/>
      <c r="U29" s="31">
        <v>-0.0065546036</v>
      </c>
      <c r="V29" s="31"/>
      <c r="W29" s="31"/>
      <c r="X29" s="31">
        <v>-0.0041898489</v>
      </c>
      <c r="Y29" s="31">
        <v>0.0107446313</v>
      </c>
      <c r="Z29" s="35">
        <v>0.0103189945</v>
      </c>
    </row>
    <row r="30" spans="1:26" s="1" customFormat="1" ht="12.75">
      <c r="A30" s="8">
        <v>12025</v>
      </c>
      <c r="B30" s="54" t="s">
        <v>21</v>
      </c>
      <c r="C30" s="59">
        <v>0.0301290751</v>
      </c>
      <c r="D30" s="31">
        <v>0.0400801301</v>
      </c>
      <c r="E30" s="31">
        <v>0.0438102484</v>
      </c>
      <c r="F30" s="31">
        <v>0.0449874401</v>
      </c>
      <c r="G30" s="31">
        <v>0.0440080762</v>
      </c>
      <c r="H30" s="31">
        <v>0.0384687781</v>
      </c>
      <c r="I30" s="31">
        <v>0.0244780183</v>
      </c>
      <c r="J30" s="31">
        <v>0.0102308393</v>
      </c>
      <c r="K30" s="31">
        <v>-0.0009590387</v>
      </c>
      <c r="L30" s="31">
        <v>-0.0042817593</v>
      </c>
      <c r="M30" s="31">
        <v>-0.0144637823</v>
      </c>
      <c r="N30" s="31">
        <v>-0.020595789</v>
      </c>
      <c r="O30" s="31">
        <v>-0.0234020948</v>
      </c>
      <c r="P30" s="31">
        <v>-0.0517811775</v>
      </c>
      <c r="Q30" s="31">
        <v>-0.0171722174</v>
      </c>
      <c r="R30" s="31">
        <v>-0.0194021463</v>
      </c>
      <c r="S30" s="31"/>
      <c r="T30" s="31"/>
      <c r="U30" s="31">
        <v>-0.0055817366</v>
      </c>
      <c r="V30" s="31"/>
      <c r="W30" s="31"/>
      <c r="X30" s="31">
        <v>-0.0025262833</v>
      </c>
      <c r="Y30" s="31">
        <v>0.0125356913</v>
      </c>
      <c r="Z30" s="35">
        <v>0.0129323602</v>
      </c>
    </row>
    <row r="31" spans="1:26" s="1" customFormat="1" ht="12.75">
      <c r="A31" s="8">
        <v>12030</v>
      </c>
      <c r="B31" s="54" t="s">
        <v>22</v>
      </c>
      <c r="C31" s="59">
        <v>0.007419467</v>
      </c>
      <c r="D31" s="31">
        <v>0.0145372152</v>
      </c>
      <c r="E31" s="31">
        <v>0.0176576972</v>
      </c>
      <c r="F31" s="31">
        <v>0.0163831115</v>
      </c>
      <c r="G31" s="31">
        <v>0.0165989399</v>
      </c>
      <c r="H31" s="31">
        <v>0.0133066773</v>
      </c>
      <c r="I31" s="31">
        <v>0.0058766603</v>
      </c>
      <c r="J31" s="31">
        <v>-0.0016889572</v>
      </c>
      <c r="K31" s="31">
        <v>-0.0096269846</v>
      </c>
      <c r="L31" s="31">
        <v>-0.0128477812</v>
      </c>
      <c r="M31" s="31">
        <v>-0.0172373056</v>
      </c>
      <c r="N31" s="31">
        <v>-0.0211894512</v>
      </c>
      <c r="O31" s="31">
        <v>-0.0247755051</v>
      </c>
      <c r="P31" s="31">
        <v>-0.0523127317</v>
      </c>
      <c r="Q31" s="31">
        <v>-0.0226103067</v>
      </c>
      <c r="R31" s="31">
        <v>-0.0236219168</v>
      </c>
      <c r="S31" s="31"/>
      <c r="T31" s="31"/>
      <c r="U31" s="31"/>
      <c r="V31" s="31"/>
      <c r="W31" s="31"/>
      <c r="X31" s="31"/>
      <c r="Y31" s="31"/>
      <c r="Z31" s="35"/>
    </row>
    <row r="32" spans="1:26" s="1" customFormat="1" ht="12.75">
      <c r="A32" s="8">
        <v>12035</v>
      </c>
      <c r="B32" s="54" t="s">
        <v>23</v>
      </c>
      <c r="C32" s="59">
        <v>0.0271593332</v>
      </c>
      <c r="D32" s="31">
        <v>0.0358667374</v>
      </c>
      <c r="E32" s="31">
        <v>0.0392725468</v>
      </c>
      <c r="F32" s="31">
        <v>0.0392125249</v>
      </c>
      <c r="G32" s="31">
        <v>0.0382838845</v>
      </c>
      <c r="H32" s="31">
        <v>0.0332765579</v>
      </c>
      <c r="I32" s="31">
        <v>0.0212605</v>
      </c>
      <c r="J32" s="31">
        <v>0.0087680817</v>
      </c>
      <c r="K32" s="31">
        <v>-0.0025297403</v>
      </c>
      <c r="L32" s="31">
        <v>-0.0059584379</v>
      </c>
      <c r="M32" s="31">
        <v>-0.0154451132</v>
      </c>
      <c r="N32" s="31">
        <v>-0.0210617781</v>
      </c>
      <c r="O32" s="31">
        <v>-0.0242750645</v>
      </c>
      <c r="P32" s="31">
        <v>-0.0525212288</v>
      </c>
      <c r="Q32" s="31">
        <v>-0.0194442272</v>
      </c>
      <c r="R32" s="31">
        <v>-0.0209395885</v>
      </c>
      <c r="S32" s="31"/>
      <c r="T32" s="31"/>
      <c r="U32" s="31">
        <v>-0.0079020262</v>
      </c>
      <c r="V32" s="31"/>
      <c r="W32" s="31"/>
      <c r="X32" s="31">
        <v>-0.0046705008</v>
      </c>
      <c r="Y32" s="31">
        <v>0.009778142</v>
      </c>
      <c r="Z32" s="35">
        <v>0.0101770759</v>
      </c>
    </row>
    <row r="33" spans="1:26" s="1" customFormat="1" ht="12.75">
      <c r="A33" s="39">
        <v>12040</v>
      </c>
      <c r="B33" s="55" t="s">
        <v>24</v>
      </c>
      <c r="C33" s="60">
        <v>0.0332901478</v>
      </c>
      <c r="D33" s="37">
        <v>0.0456207395</v>
      </c>
      <c r="E33" s="37">
        <v>0.0488791466</v>
      </c>
      <c r="F33" s="37">
        <v>0.0555902719</v>
      </c>
      <c r="G33" s="37">
        <v>0.0535359383</v>
      </c>
      <c r="H33" s="37">
        <v>0.0470871925</v>
      </c>
      <c r="I33" s="37">
        <v>0.0289736986</v>
      </c>
      <c r="J33" s="37">
        <v>0.0094752908</v>
      </c>
      <c r="K33" s="37">
        <v>-0.0008790493</v>
      </c>
      <c r="L33" s="37">
        <v>-0.0034880638</v>
      </c>
      <c r="M33" s="37">
        <v>-0.015324235</v>
      </c>
      <c r="N33" s="37">
        <v>-0.023680687</v>
      </c>
      <c r="O33" s="37">
        <v>-0.0263857841</v>
      </c>
      <c r="P33" s="37">
        <v>-0.0553064346</v>
      </c>
      <c r="Q33" s="37">
        <v>-0.0155937672</v>
      </c>
      <c r="R33" s="37">
        <v>-0.0192719698</v>
      </c>
      <c r="S33" s="37"/>
      <c r="T33" s="37"/>
      <c r="U33" s="37">
        <v>-0.0039329529</v>
      </c>
      <c r="V33" s="37"/>
      <c r="W33" s="37"/>
      <c r="X33" s="37">
        <v>-0.0026487112</v>
      </c>
      <c r="Y33" s="37">
        <v>0.0149038434</v>
      </c>
      <c r="Z33" s="38">
        <v>0.0148925185</v>
      </c>
    </row>
    <row r="34" spans="1:26" s="1" customFormat="1" ht="12.75">
      <c r="A34" s="8">
        <v>12045</v>
      </c>
      <c r="B34" s="54" t="s">
        <v>25</v>
      </c>
      <c r="C34" s="59">
        <v>0.0188584924</v>
      </c>
      <c r="D34" s="31">
        <v>0.0251117349</v>
      </c>
      <c r="E34" s="31">
        <v>0.0274525285</v>
      </c>
      <c r="F34" s="31">
        <v>0.0259940028</v>
      </c>
      <c r="G34" s="31">
        <v>0.0253875256</v>
      </c>
      <c r="H34" s="31">
        <v>0.0212193131</v>
      </c>
      <c r="I34" s="31">
        <v>0.0126048326</v>
      </c>
      <c r="J34" s="31">
        <v>0.0042734146</v>
      </c>
      <c r="K34" s="31">
        <v>-0.0053379536</v>
      </c>
      <c r="L34" s="31">
        <v>-0.0090965033</v>
      </c>
      <c r="M34" s="31">
        <v>-0.0160698891</v>
      </c>
      <c r="N34" s="31">
        <v>-0.0203876495</v>
      </c>
      <c r="O34" s="31">
        <v>-0.0242460966</v>
      </c>
      <c r="P34" s="31">
        <v>-0.0517940521</v>
      </c>
      <c r="Q34" s="31">
        <v>-0.0217636824</v>
      </c>
      <c r="R34" s="31">
        <v>-0.0232008696</v>
      </c>
      <c r="S34" s="31"/>
      <c r="T34" s="31"/>
      <c r="U34" s="31">
        <v>-0.0120426416</v>
      </c>
      <c r="V34" s="31"/>
      <c r="W34" s="31"/>
      <c r="X34" s="31">
        <v>-0.0087475777</v>
      </c>
      <c r="Y34" s="31">
        <v>0.0040367842</v>
      </c>
      <c r="Z34" s="35">
        <v>0.0033196807</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0.0295541286</v>
      </c>
      <c r="D36" s="31">
        <v>0.0389224887</v>
      </c>
      <c r="E36" s="31">
        <v>0.043366313</v>
      </c>
      <c r="F36" s="31">
        <v>0.0438812971</v>
      </c>
      <c r="G36" s="31">
        <v>0.042725265</v>
      </c>
      <c r="H36" s="31">
        <v>0.0369943976</v>
      </c>
      <c r="I36" s="31">
        <v>0.0232011676</v>
      </c>
      <c r="J36" s="31">
        <v>0.0096365213</v>
      </c>
      <c r="K36" s="31">
        <v>-0.0014156103</v>
      </c>
      <c r="L36" s="31">
        <v>-0.0045748949</v>
      </c>
      <c r="M36" s="31">
        <v>-0.014739871</v>
      </c>
      <c r="N36" s="31">
        <v>-0.0209442377</v>
      </c>
      <c r="O36" s="31">
        <v>-0.0240223408</v>
      </c>
      <c r="P36" s="31">
        <v>-0.052354455</v>
      </c>
      <c r="Q36" s="31">
        <v>-0.0183598995</v>
      </c>
      <c r="R36" s="31">
        <v>-0.0199816227</v>
      </c>
      <c r="S36" s="31"/>
      <c r="T36" s="31"/>
      <c r="U36" s="31">
        <v>-0.0066245794</v>
      </c>
      <c r="V36" s="31"/>
      <c r="W36" s="31"/>
      <c r="X36" s="31">
        <v>-0.0040102005</v>
      </c>
      <c r="Y36" s="31">
        <v>0.0121794939</v>
      </c>
      <c r="Z36" s="35">
        <v>0.0114738345</v>
      </c>
    </row>
    <row r="37" spans="1:26" s="1" customFormat="1" ht="12.75">
      <c r="A37" s="8">
        <v>12060</v>
      </c>
      <c r="B37" s="54" t="s">
        <v>28</v>
      </c>
      <c r="C37" s="59">
        <v>0.0475751162</v>
      </c>
      <c r="D37" s="31">
        <v>0.0593014359</v>
      </c>
      <c r="E37" s="31">
        <v>0.0637556911</v>
      </c>
      <c r="F37" s="31">
        <v>0.0617903471</v>
      </c>
      <c r="G37" s="31">
        <v>0.0627027154</v>
      </c>
      <c r="H37" s="31">
        <v>0.0567048788</v>
      </c>
      <c r="I37" s="31">
        <v>0.0475451946</v>
      </c>
      <c r="J37" s="31">
        <v>0.0305486321</v>
      </c>
      <c r="K37" s="31">
        <v>0.0207775831</v>
      </c>
      <c r="L37" s="31">
        <v>0.0201401711</v>
      </c>
      <c r="M37" s="31">
        <v>0.0085535645</v>
      </c>
      <c r="N37" s="31">
        <v>-0.0004042387</v>
      </c>
      <c r="O37" s="31">
        <v>-0.0051914454</v>
      </c>
      <c r="P37" s="31">
        <v>-0.0345119238</v>
      </c>
      <c r="Q37" s="31">
        <v>0.0003399849</v>
      </c>
      <c r="R37" s="31">
        <v>-0.0010887384</v>
      </c>
      <c r="S37" s="31"/>
      <c r="T37" s="31"/>
      <c r="U37" s="31">
        <v>0.0133498907</v>
      </c>
      <c r="V37" s="31"/>
      <c r="W37" s="31"/>
      <c r="X37" s="31">
        <v>0.0094470382</v>
      </c>
      <c r="Y37" s="31">
        <v>0.0306569338</v>
      </c>
      <c r="Z37" s="35">
        <v>0.0280100107</v>
      </c>
    </row>
    <row r="38" spans="1:26" s="1" customFormat="1" ht="12.75">
      <c r="A38" s="39">
        <v>12065</v>
      </c>
      <c r="B38" s="55" t="s">
        <v>29</v>
      </c>
      <c r="C38" s="60">
        <v>0.002690196</v>
      </c>
      <c r="D38" s="37">
        <v>0.0100094676</v>
      </c>
      <c r="E38" s="37">
        <v>0.0131995082</v>
      </c>
      <c r="F38" s="37">
        <v>0.0130416751</v>
      </c>
      <c r="G38" s="37">
        <v>0.013274312</v>
      </c>
      <c r="H38" s="37">
        <v>0.0102875829</v>
      </c>
      <c r="I38" s="37">
        <v>0.0033340454</v>
      </c>
      <c r="J38" s="37">
        <v>-0.00441432</v>
      </c>
      <c r="K38" s="37">
        <v>-0.0125787258</v>
      </c>
      <c r="L38" s="37">
        <v>-0.0158450603</v>
      </c>
      <c r="M38" s="37">
        <v>-0.019344449</v>
      </c>
      <c r="N38" s="37">
        <v>-0.0230482817</v>
      </c>
      <c r="O38" s="37">
        <v>-0.0268713236</v>
      </c>
      <c r="P38" s="37">
        <v>-0.054400444</v>
      </c>
      <c r="Q38" s="37">
        <v>-0.0250962973</v>
      </c>
      <c r="R38" s="37">
        <v>-0.0262959003</v>
      </c>
      <c r="S38" s="37"/>
      <c r="T38" s="37"/>
      <c r="U38" s="37">
        <v>-0.0181517601</v>
      </c>
      <c r="V38" s="37"/>
      <c r="W38" s="37"/>
      <c r="X38" s="37">
        <v>-0.0194013119</v>
      </c>
      <c r="Y38" s="37">
        <v>-0.0075297356</v>
      </c>
      <c r="Z38" s="38">
        <v>-0.0084770918</v>
      </c>
    </row>
    <row r="39" spans="1:26" s="1" customFormat="1" ht="12.75">
      <c r="A39" s="8">
        <v>12070</v>
      </c>
      <c r="B39" s="54" t="s">
        <v>30</v>
      </c>
      <c r="C39" s="59">
        <v>0.0273284316</v>
      </c>
      <c r="D39" s="31">
        <v>0.0359093547</v>
      </c>
      <c r="E39" s="31">
        <v>0.0392591953</v>
      </c>
      <c r="F39" s="31">
        <v>0.0391343236</v>
      </c>
      <c r="G39" s="31">
        <v>0.0381644964</v>
      </c>
      <c r="H39" s="31">
        <v>0.0332397819</v>
      </c>
      <c r="I39" s="31">
        <v>0.0214469433</v>
      </c>
      <c r="J39" s="31">
        <v>0.0090908408</v>
      </c>
      <c r="K39" s="31">
        <v>-0.0023349524</v>
      </c>
      <c r="L39" s="31">
        <v>-0.005748868</v>
      </c>
      <c r="M39" s="31">
        <v>-0.015237093</v>
      </c>
      <c r="N39" s="31">
        <v>-0.0207843781</v>
      </c>
      <c r="O39" s="31">
        <v>-0.0240204334</v>
      </c>
      <c r="P39" s="31">
        <v>-0.0522942543</v>
      </c>
      <c r="Q39" s="31">
        <v>-0.0193576813</v>
      </c>
      <c r="R39" s="31">
        <v>-0.0207561255</v>
      </c>
      <c r="S39" s="31"/>
      <c r="T39" s="31"/>
      <c r="U39" s="31">
        <v>-0.007779479</v>
      </c>
      <c r="V39" s="31"/>
      <c r="W39" s="31"/>
      <c r="X39" s="31">
        <v>-0.0044903755</v>
      </c>
      <c r="Y39" s="31">
        <v>0.0098701715</v>
      </c>
      <c r="Z39" s="35">
        <v>0.0103505254</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-0.003390193</v>
      </c>
      <c r="D41" s="31">
        <v>0.0038440228</v>
      </c>
      <c r="E41" s="31">
        <v>0.0072924495</v>
      </c>
      <c r="F41" s="31">
        <v>0.0098308325</v>
      </c>
      <c r="G41" s="31">
        <v>0.0100830793</v>
      </c>
      <c r="H41" s="31">
        <v>0.0077179074</v>
      </c>
      <c r="I41" s="31">
        <v>0.002047658</v>
      </c>
      <c r="J41" s="31">
        <v>-0.0076937675</v>
      </c>
      <c r="K41" s="31">
        <v>-0.0167669058</v>
      </c>
      <c r="L41" s="31">
        <v>-0.0197775364</v>
      </c>
      <c r="M41" s="31">
        <v>-0.0210213661</v>
      </c>
      <c r="N41" s="31">
        <v>-0.0246777534</v>
      </c>
      <c r="O41" s="31">
        <v>-0.0283962488</v>
      </c>
      <c r="P41" s="31">
        <v>-0.0561299324</v>
      </c>
      <c r="Q41" s="31">
        <v>-0.0267703533</v>
      </c>
      <c r="R41" s="31">
        <v>-0.0271501541</v>
      </c>
      <c r="S41" s="31"/>
      <c r="T41" s="31"/>
      <c r="U41" s="31">
        <v>-0.021628499</v>
      </c>
      <c r="V41" s="31"/>
      <c r="W41" s="31"/>
      <c r="X41" s="31">
        <v>-0.0264390707</v>
      </c>
      <c r="Y41" s="31">
        <v>-0.0150625706</v>
      </c>
      <c r="Z41" s="35">
        <v>-0.015332222</v>
      </c>
    </row>
    <row r="42" spans="1:26" s="1" customFormat="1" ht="12.75">
      <c r="A42" s="8">
        <v>12085</v>
      </c>
      <c r="B42" s="54" t="s">
        <v>33</v>
      </c>
      <c r="C42" s="59">
        <v>-0.0020852089</v>
      </c>
      <c r="D42" s="31">
        <v>-4.98295E-05</v>
      </c>
      <c r="E42" s="31">
        <v>0.000635922</v>
      </c>
      <c r="F42" s="31">
        <v>-0.0002371073</v>
      </c>
      <c r="G42" s="31">
        <v>0.0002057552</v>
      </c>
      <c r="H42" s="31">
        <v>-0.0001391172</v>
      </c>
      <c r="I42" s="31">
        <v>-0.0012748241</v>
      </c>
      <c r="J42" s="31">
        <v>-0.0020800829</v>
      </c>
      <c r="K42" s="31">
        <v>-0.0034235716</v>
      </c>
      <c r="L42" s="31">
        <v>-0.0046075583</v>
      </c>
      <c r="M42" s="31">
        <v>-0.0041570663</v>
      </c>
      <c r="N42" s="31">
        <v>-0.0049932003</v>
      </c>
      <c r="O42" s="31">
        <v>-0.0058611631</v>
      </c>
      <c r="P42" s="31">
        <v>-0.0304369926</v>
      </c>
      <c r="Q42" s="31">
        <v>-0.005825758</v>
      </c>
      <c r="R42" s="31">
        <v>-0.0065701008</v>
      </c>
      <c r="S42" s="31"/>
      <c r="T42" s="31"/>
      <c r="U42" s="31">
        <v>-0.0046796799</v>
      </c>
      <c r="V42" s="31"/>
      <c r="W42" s="31"/>
      <c r="X42" s="31">
        <v>-0.0060799122</v>
      </c>
      <c r="Y42" s="31">
        <v>-0.0040611029</v>
      </c>
      <c r="Z42" s="35">
        <v>-0.0048435926</v>
      </c>
    </row>
    <row r="43" spans="1:26" s="1" customFormat="1" ht="12.75">
      <c r="A43" s="39">
        <v>12090</v>
      </c>
      <c r="B43" s="55" t="s">
        <v>34</v>
      </c>
      <c r="C43" s="60">
        <v>0.0285910368</v>
      </c>
      <c r="D43" s="37">
        <v>0.0378564</v>
      </c>
      <c r="E43" s="37">
        <v>0.0423386097</v>
      </c>
      <c r="F43" s="37">
        <v>0.0427625179</v>
      </c>
      <c r="G43" s="37">
        <v>0.0415718555</v>
      </c>
      <c r="H43" s="37">
        <v>0.0358549356</v>
      </c>
      <c r="I43" s="37">
        <v>0.0219669938</v>
      </c>
      <c r="J43" s="37">
        <v>0.0083970428</v>
      </c>
      <c r="K43" s="37">
        <v>-0.0027742386</v>
      </c>
      <c r="L43" s="37">
        <v>-0.0060191154</v>
      </c>
      <c r="M43" s="37">
        <v>-0.0161806345</v>
      </c>
      <c r="N43" s="37">
        <v>-0.0224044323</v>
      </c>
      <c r="O43" s="37">
        <v>-0.0255970955</v>
      </c>
      <c r="P43" s="37">
        <v>-0.0538724661</v>
      </c>
      <c r="Q43" s="37">
        <v>-0.0198681355</v>
      </c>
      <c r="R43" s="37">
        <v>-0.0212826729</v>
      </c>
      <c r="S43" s="37"/>
      <c r="T43" s="37"/>
      <c r="U43" s="37">
        <v>-0.0078092813</v>
      </c>
      <c r="V43" s="37"/>
      <c r="W43" s="37"/>
      <c r="X43" s="37">
        <v>-0.005079627</v>
      </c>
      <c r="Y43" s="37">
        <v>0.0111728311</v>
      </c>
      <c r="Z43" s="38">
        <v>0.0103876591</v>
      </c>
    </row>
    <row r="44" spans="1:26" s="1" customFormat="1" ht="12.75">
      <c r="A44" s="8">
        <v>13000</v>
      </c>
      <c r="B44" s="54" t="s">
        <v>35</v>
      </c>
      <c r="C44" s="59">
        <v>0.0435471535</v>
      </c>
      <c r="D44" s="31">
        <v>0.0643161535</v>
      </c>
      <c r="E44" s="31">
        <v>0.0688055754</v>
      </c>
      <c r="F44" s="31">
        <v>0.0690409541</v>
      </c>
      <c r="G44" s="31">
        <v>0.071588397</v>
      </c>
      <c r="H44" s="31">
        <v>0.0653865933</v>
      </c>
      <c r="I44" s="31">
        <v>0.0522023439</v>
      </c>
      <c r="J44" s="31">
        <v>0.0281028152</v>
      </c>
      <c r="K44" s="31">
        <v>0.0192209482</v>
      </c>
      <c r="L44" s="31">
        <v>0.0265039802</v>
      </c>
      <c r="M44" s="31">
        <v>0.0110526085</v>
      </c>
      <c r="N44" s="31">
        <v>-0.0047980547</v>
      </c>
      <c r="O44" s="31">
        <v>-0.0136778355</v>
      </c>
      <c r="P44" s="31">
        <v>-0.0458210707</v>
      </c>
      <c r="Q44" s="31">
        <v>-0.0071747303</v>
      </c>
      <c r="R44" s="31">
        <v>-0.0144113302</v>
      </c>
      <c r="S44" s="31"/>
      <c r="T44" s="31"/>
      <c r="U44" s="31">
        <v>0.008007884</v>
      </c>
      <c r="V44" s="31"/>
      <c r="W44" s="31"/>
      <c r="X44" s="31">
        <v>0.0019933581</v>
      </c>
      <c r="Y44" s="31">
        <v>0.0318989158</v>
      </c>
      <c r="Z44" s="35">
        <v>0.0300130248</v>
      </c>
    </row>
    <row r="45" spans="1:26" s="1" customFormat="1" ht="12.75">
      <c r="A45" s="8">
        <v>13005</v>
      </c>
      <c r="B45" s="54" t="s">
        <v>36</v>
      </c>
      <c r="C45" s="59">
        <v>0.0493704081</v>
      </c>
      <c r="D45" s="31">
        <v>0.0715664625</v>
      </c>
      <c r="E45" s="31">
        <v>0.0764166713</v>
      </c>
      <c r="F45" s="31">
        <v>0.0786513686</v>
      </c>
      <c r="G45" s="31">
        <v>0.08110708</v>
      </c>
      <c r="H45" s="31">
        <v>0.0750517249</v>
      </c>
      <c r="I45" s="31">
        <v>0.0603074431</v>
      </c>
      <c r="J45" s="31">
        <v>0.034712255</v>
      </c>
      <c r="K45" s="31">
        <v>0.0246971846</v>
      </c>
      <c r="L45" s="31">
        <v>0.0359404087</v>
      </c>
      <c r="M45" s="31">
        <v>0.0168272853</v>
      </c>
      <c r="N45" s="31">
        <v>-0.0009942055</v>
      </c>
      <c r="O45" s="31">
        <v>-0.0106025934</v>
      </c>
      <c r="P45" s="31">
        <v>-0.0432575941</v>
      </c>
      <c r="Q45" s="31">
        <v>-0.003721714</v>
      </c>
      <c r="R45" s="31">
        <v>-0.0127990246</v>
      </c>
      <c r="S45" s="31"/>
      <c r="T45" s="31"/>
      <c r="U45" s="31">
        <v>0.0109241605</v>
      </c>
      <c r="V45" s="31"/>
      <c r="W45" s="31"/>
      <c r="X45" s="31">
        <v>0.0060027242</v>
      </c>
      <c r="Y45" s="31">
        <v>0.0386049151</v>
      </c>
      <c r="Z45" s="35">
        <v>0.0365386605</v>
      </c>
    </row>
    <row r="46" spans="1:26" s="1" customFormat="1" ht="12.75">
      <c r="A46" s="8">
        <v>13010</v>
      </c>
      <c r="B46" s="54" t="s">
        <v>37</v>
      </c>
      <c r="C46" s="59">
        <v>0.026253581</v>
      </c>
      <c r="D46" s="31">
        <v>0.0508785844</v>
      </c>
      <c r="E46" s="31">
        <v>0.0565683246</v>
      </c>
      <c r="F46" s="31">
        <v>0.0590474606</v>
      </c>
      <c r="G46" s="31">
        <v>0.0619161725</v>
      </c>
      <c r="H46" s="31">
        <v>0.0555083156</v>
      </c>
      <c r="I46" s="31">
        <v>0.038998127</v>
      </c>
      <c r="J46" s="31">
        <v>0.0122220516</v>
      </c>
      <c r="K46" s="31">
        <v>0.0064802766</v>
      </c>
      <c r="L46" s="31">
        <v>0.0182943344</v>
      </c>
      <c r="M46" s="31">
        <v>-0.0026879311</v>
      </c>
      <c r="N46" s="31">
        <v>-0.0220534801</v>
      </c>
      <c r="O46" s="31">
        <v>-0.0323637724</v>
      </c>
      <c r="P46" s="31">
        <v>-0.0656471252</v>
      </c>
      <c r="Q46" s="31">
        <v>-0.0252257586</v>
      </c>
      <c r="R46" s="31">
        <v>-0.0347262621</v>
      </c>
      <c r="S46" s="31"/>
      <c r="T46" s="31"/>
      <c r="U46" s="31">
        <v>-0.0090675354</v>
      </c>
      <c r="V46" s="31"/>
      <c r="W46" s="31"/>
      <c r="X46" s="31">
        <v>-0.0133801699</v>
      </c>
      <c r="Y46" s="31">
        <v>0.0211513638</v>
      </c>
      <c r="Z46" s="35">
        <v>0.0181236267</v>
      </c>
    </row>
    <row r="47" spans="1:26" s="1" customFormat="1" ht="12.75">
      <c r="A47" s="8">
        <v>13015</v>
      </c>
      <c r="B47" s="54" t="s">
        <v>38</v>
      </c>
      <c r="C47" s="59">
        <v>0.0237591863</v>
      </c>
      <c r="D47" s="31">
        <v>0.0475174189</v>
      </c>
      <c r="E47" s="31">
        <v>0.0526784062</v>
      </c>
      <c r="F47" s="31">
        <v>0.0572481155</v>
      </c>
      <c r="G47" s="31">
        <v>0.0587963462</v>
      </c>
      <c r="H47" s="31">
        <v>0.0527694821</v>
      </c>
      <c r="I47" s="31">
        <v>0.0349869728</v>
      </c>
      <c r="J47" s="31">
        <v>0.0070363283</v>
      </c>
      <c r="K47" s="31">
        <v>0.002728641</v>
      </c>
      <c r="L47" s="31">
        <v>0.0142192841</v>
      </c>
      <c r="M47" s="31">
        <v>-0.0077800751</v>
      </c>
      <c r="N47" s="31">
        <v>-0.0271714926</v>
      </c>
      <c r="O47" s="31">
        <v>-0.0372720957</v>
      </c>
      <c r="P47" s="31">
        <v>-0.0713248253</v>
      </c>
      <c r="Q47" s="31">
        <v>-0.0300290585</v>
      </c>
      <c r="R47" s="31">
        <v>-0.0404810905</v>
      </c>
      <c r="S47" s="31"/>
      <c r="T47" s="31"/>
      <c r="U47" s="31">
        <v>-0.014046669</v>
      </c>
      <c r="V47" s="31"/>
      <c r="W47" s="31"/>
      <c r="X47" s="31">
        <v>-0.0165137053</v>
      </c>
      <c r="Y47" s="31">
        <v>0.0182705522</v>
      </c>
      <c r="Z47" s="35">
        <v>0.0168480873</v>
      </c>
    </row>
    <row r="48" spans="1:26" s="1" customFormat="1" ht="12.75">
      <c r="A48" s="39">
        <v>13018</v>
      </c>
      <c r="B48" s="55" t="s">
        <v>39</v>
      </c>
      <c r="C48" s="60">
        <v>0.0227413177</v>
      </c>
      <c r="D48" s="37">
        <v>0.04661268</v>
      </c>
      <c r="E48" s="37">
        <v>0.0518618822</v>
      </c>
      <c r="F48" s="37">
        <v>0.0564145446</v>
      </c>
      <c r="G48" s="37">
        <v>0.0579481721</v>
      </c>
      <c r="H48" s="37">
        <v>0.0518773794</v>
      </c>
      <c r="I48" s="37">
        <v>0.0344417095</v>
      </c>
      <c r="J48" s="37">
        <v>0.0065359473</v>
      </c>
      <c r="K48" s="37">
        <v>0.0019236803</v>
      </c>
      <c r="L48" s="37">
        <v>0.0137501955</v>
      </c>
      <c r="M48" s="37">
        <v>-0.0088380575</v>
      </c>
      <c r="N48" s="37">
        <v>-0.0283306837</v>
      </c>
      <c r="O48" s="37">
        <v>-0.0384998322</v>
      </c>
      <c r="P48" s="37">
        <v>-0.0724920034</v>
      </c>
      <c r="Q48" s="37">
        <v>-0.0311486721</v>
      </c>
      <c r="R48" s="37">
        <v>-0.0415672064</v>
      </c>
      <c r="S48" s="37"/>
      <c r="T48" s="37"/>
      <c r="U48" s="37">
        <v>-0.0152560472</v>
      </c>
      <c r="V48" s="37"/>
      <c r="W48" s="37"/>
      <c r="X48" s="37">
        <v>-0.0177412033</v>
      </c>
      <c r="Y48" s="37">
        <v>0.0172762275</v>
      </c>
      <c r="Z48" s="38">
        <v>0.0159122944</v>
      </c>
    </row>
    <row r="49" spans="1:26" s="1" customFormat="1" ht="12.75">
      <c r="A49" s="8">
        <v>13020</v>
      </c>
      <c r="B49" s="54" t="s">
        <v>40</v>
      </c>
      <c r="C49" s="59">
        <v>0.0442619324</v>
      </c>
      <c r="D49" s="31">
        <v>0.0647892356</v>
      </c>
      <c r="E49" s="31">
        <v>0.068961978</v>
      </c>
      <c r="F49" s="31">
        <v>0.0688737035</v>
      </c>
      <c r="G49" s="31">
        <v>0.071373105</v>
      </c>
      <c r="H49" s="31">
        <v>0.0651558638</v>
      </c>
      <c r="I49" s="31">
        <v>0.0523696542</v>
      </c>
      <c r="J49" s="31">
        <v>0.0285869837</v>
      </c>
      <c r="K49" s="31">
        <v>0.0198578238</v>
      </c>
      <c r="L49" s="31">
        <v>0.0259329081</v>
      </c>
      <c r="M49" s="31">
        <v>0.0111445785</v>
      </c>
      <c r="N49" s="31">
        <v>-0.0043770075</v>
      </c>
      <c r="O49" s="31">
        <v>-0.0130105019</v>
      </c>
      <c r="P49" s="31">
        <v>-0.0450847149</v>
      </c>
      <c r="Q49" s="31">
        <v>-0.0066449642</v>
      </c>
      <c r="R49" s="31">
        <v>-0.0133968592</v>
      </c>
      <c r="S49" s="31"/>
      <c r="T49" s="31"/>
      <c r="U49" s="31">
        <v>0.0087637901</v>
      </c>
      <c r="V49" s="31"/>
      <c r="W49" s="31"/>
      <c r="X49" s="31">
        <v>0.0024604797</v>
      </c>
      <c r="Y49" s="31">
        <v>0.0319257975</v>
      </c>
      <c r="Z49" s="35">
        <v>0.0300837755</v>
      </c>
    </row>
    <row r="50" spans="1:26" s="1" customFormat="1" ht="12.75">
      <c r="A50" s="8">
        <v>13028</v>
      </c>
      <c r="B50" s="54" t="s">
        <v>408</v>
      </c>
      <c r="C50" s="59">
        <v>0.0369446874</v>
      </c>
      <c r="D50" s="31">
        <v>0.052934587</v>
      </c>
      <c r="E50" s="31">
        <v>0.0580381751</v>
      </c>
      <c r="F50" s="31">
        <v>0.0554897189</v>
      </c>
      <c r="G50" s="31">
        <v>0.0574333072</v>
      </c>
      <c r="H50" s="31">
        <v>0.0505978465</v>
      </c>
      <c r="I50" s="31">
        <v>0.0407043695</v>
      </c>
      <c r="J50" s="31">
        <v>0.0223813653</v>
      </c>
      <c r="K50" s="31">
        <v>0.0128519535</v>
      </c>
      <c r="L50" s="31">
        <v>0.0131110549</v>
      </c>
      <c r="M50" s="31">
        <v>0.0028626919</v>
      </c>
      <c r="N50" s="31">
        <v>-0.0079752207</v>
      </c>
      <c r="O50" s="31">
        <v>-0.0151565075</v>
      </c>
      <c r="P50" s="31">
        <v>-0.0462207794</v>
      </c>
      <c r="Q50" s="31">
        <v>-0.0101265907</v>
      </c>
      <c r="R50" s="31">
        <v>-0.0124390125</v>
      </c>
      <c r="S50" s="31"/>
      <c r="T50" s="31"/>
      <c r="U50" s="31">
        <v>0.0036852956</v>
      </c>
      <c r="V50" s="31"/>
      <c r="W50" s="31"/>
      <c r="X50" s="31">
        <v>-0.0026515722</v>
      </c>
      <c r="Y50" s="31">
        <v>0.0214591622</v>
      </c>
      <c r="Z50" s="35">
        <v>0.0204564929</v>
      </c>
    </row>
    <row r="51" spans="1:26" s="1" customFormat="1" ht="12.75">
      <c r="A51" s="8">
        <v>13029</v>
      </c>
      <c r="B51" s="54" t="s">
        <v>409</v>
      </c>
      <c r="C51" s="59">
        <v>0.0086531639</v>
      </c>
      <c r="D51" s="31">
        <v>0.0259118676</v>
      </c>
      <c r="E51" s="31">
        <v>0.0336007476</v>
      </c>
      <c r="F51" s="31">
        <v>0.029776752</v>
      </c>
      <c r="G51" s="31">
        <v>0.034211874</v>
      </c>
      <c r="H51" s="31">
        <v>0.0293431282</v>
      </c>
      <c r="I51" s="31">
        <v>0.0220822096</v>
      </c>
      <c r="J51" s="31">
        <v>0.0065393448</v>
      </c>
      <c r="K51" s="31">
        <v>-0.0022400618</v>
      </c>
      <c r="L51" s="31">
        <v>-0.0062154531</v>
      </c>
      <c r="M51" s="31">
        <v>-0.0097768307</v>
      </c>
      <c r="N51" s="31">
        <v>-0.0165185928</v>
      </c>
      <c r="O51" s="31">
        <v>-0.0231378078</v>
      </c>
      <c r="P51" s="31">
        <v>-0.0538077354</v>
      </c>
      <c r="Q51" s="31">
        <v>-0.0186436176</v>
      </c>
      <c r="R51" s="31">
        <v>-0.0183690786</v>
      </c>
      <c r="S51" s="31"/>
      <c r="T51" s="31"/>
      <c r="U51" s="31">
        <v>-0.0089964867</v>
      </c>
      <c r="V51" s="31"/>
      <c r="W51" s="31"/>
      <c r="X51" s="31">
        <v>-0.021966815</v>
      </c>
      <c r="Y51" s="31">
        <v>0.002427876</v>
      </c>
      <c r="Z51" s="35">
        <v>0.002233386</v>
      </c>
    </row>
    <row r="52" spans="1:26" s="1" customFormat="1" ht="12.75">
      <c r="A52" s="8">
        <v>13030</v>
      </c>
      <c r="B52" s="54" t="s">
        <v>41</v>
      </c>
      <c r="C52" s="59">
        <v>0.0396335721</v>
      </c>
      <c r="D52" s="31">
        <v>0.0610736609</v>
      </c>
      <c r="E52" s="31">
        <v>0.0653085113</v>
      </c>
      <c r="F52" s="31">
        <v>0.0660467148</v>
      </c>
      <c r="G52" s="31">
        <v>0.0691984296</v>
      </c>
      <c r="H52" s="31">
        <v>0.0633211136</v>
      </c>
      <c r="I52" s="31">
        <v>0.0489249229</v>
      </c>
      <c r="J52" s="31">
        <v>0.0242592692</v>
      </c>
      <c r="K52" s="31">
        <v>0.0159306526</v>
      </c>
      <c r="L52" s="31">
        <v>0.0257192254</v>
      </c>
      <c r="M52" s="31">
        <v>0.0095483661</v>
      </c>
      <c r="N52" s="31">
        <v>-0.0076692104</v>
      </c>
      <c r="O52" s="31">
        <v>-0.0172412395</v>
      </c>
      <c r="P52" s="31">
        <v>-0.0495077372</v>
      </c>
      <c r="Q52" s="31">
        <v>-0.010882616</v>
      </c>
      <c r="R52" s="31">
        <v>-0.0206881762</v>
      </c>
      <c r="S52" s="31"/>
      <c r="T52" s="31"/>
      <c r="U52" s="31">
        <v>0.0054678917</v>
      </c>
      <c r="V52" s="31"/>
      <c r="W52" s="31"/>
      <c r="X52" s="31">
        <v>0.0010480881</v>
      </c>
      <c r="Y52" s="31">
        <v>0.0317963958</v>
      </c>
      <c r="Z52" s="35">
        <v>0.0287919641</v>
      </c>
    </row>
    <row r="53" spans="1:26" s="1" customFormat="1" ht="12.75">
      <c r="A53" s="39">
        <v>13035</v>
      </c>
      <c r="B53" s="55" t="s">
        <v>42</v>
      </c>
      <c r="C53" s="60">
        <v>0.041112721</v>
      </c>
      <c r="D53" s="37">
        <v>0.0597834587</v>
      </c>
      <c r="E53" s="37">
        <v>0.0645381808</v>
      </c>
      <c r="F53" s="37">
        <v>0.0630717278</v>
      </c>
      <c r="G53" s="37">
        <v>0.0651991963</v>
      </c>
      <c r="H53" s="37">
        <v>0.0587150455</v>
      </c>
      <c r="I53" s="37">
        <v>0.0460442901</v>
      </c>
      <c r="J53" s="37">
        <v>0.0239924788</v>
      </c>
      <c r="K53" s="37">
        <v>0.0146189332</v>
      </c>
      <c r="L53" s="37">
        <v>0.0184802413</v>
      </c>
      <c r="M53" s="37">
        <v>0.0052918792</v>
      </c>
      <c r="N53" s="37">
        <v>-0.0087680817</v>
      </c>
      <c r="O53" s="37">
        <v>-0.0170801878</v>
      </c>
      <c r="P53" s="37">
        <v>-0.0491212606</v>
      </c>
      <c r="Q53" s="37">
        <v>-0.0110007524</v>
      </c>
      <c r="R53" s="37">
        <v>-0.0162436962</v>
      </c>
      <c r="S53" s="37"/>
      <c r="T53" s="37"/>
      <c r="U53" s="37">
        <v>0.0040144324</v>
      </c>
      <c r="V53" s="37"/>
      <c r="W53" s="37"/>
      <c r="X53" s="37">
        <v>-0.0021731853</v>
      </c>
      <c r="Y53" s="37">
        <v>0.0252332091</v>
      </c>
      <c r="Z53" s="38">
        <v>0.0244472027</v>
      </c>
    </row>
    <row r="54" spans="1:26" s="1" customFormat="1" ht="12.75">
      <c r="A54" s="8">
        <v>13045</v>
      </c>
      <c r="B54" s="54" t="s">
        <v>43</v>
      </c>
      <c r="C54" s="59">
        <v>0.0294800401</v>
      </c>
      <c r="D54" s="31">
        <v>0.0527510047</v>
      </c>
      <c r="E54" s="31">
        <v>0.0577227473</v>
      </c>
      <c r="F54" s="31">
        <v>0.0619077682</v>
      </c>
      <c r="G54" s="31">
        <v>0.0636153221</v>
      </c>
      <c r="H54" s="31">
        <v>0.0576581955</v>
      </c>
      <c r="I54" s="31">
        <v>0.0405332446</v>
      </c>
      <c r="J54" s="31">
        <v>0.0132526159</v>
      </c>
      <c r="K54" s="31">
        <v>0.0075411797</v>
      </c>
      <c r="L54" s="31">
        <v>0.0192267299</v>
      </c>
      <c r="M54" s="31">
        <v>-0.0017627478</v>
      </c>
      <c r="N54" s="31">
        <v>-0.0207023621</v>
      </c>
      <c r="O54" s="31">
        <v>-0.0306613445</v>
      </c>
      <c r="P54" s="31">
        <v>-0.0644283295</v>
      </c>
      <c r="Q54" s="31">
        <v>-0.023429513</v>
      </c>
      <c r="R54" s="31">
        <v>-0.0337946415</v>
      </c>
      <c r="S54" s="31"/>
      <c r="T54" s="31"/>
      <c r="U54" s="31">
        <v>-0.0082582235</v>
      </c>
      <c r="V54" s="31"/>
      <c r="W54" s="31"/>
      <c r="X54" s="31">
        <v>-0.0124356747</v>
      </c>
      <c r="Y54" s="31">
        <v>0.021887064</v>
      </c>
      <c r="Z54" s="35">
        <v>0.0197275877</v>
      </c>
    </row>
    <row r="55" spans="1:26" s="1" customFormat="1" ht="12.75">
      <c r="A55" s="8">
        <v>13050</v>
      </c>
      <c r="B55" s="54" t="s">
        <v>410</v>
      </c>
      <c r="C55" s="59">
        <v>0.0253358483</v>
      </c>
      <c r="D55" s="31">
        <v>0.0499452353</v>
      </c>
      <c r="E55" s="31">
        <v>0.0555397272</v>
      </c>
      <c r="F55" s="31">
        <v>0.0580245852</v>
      </c>
      <c r="G55" s="31">
        <v>0.0608428717</v>
      </c>
      <c r="H55" s="31">
        <v>0.054492712</v>
      </c>
      <c r="I55" s="31">
        <v>0.0377814174</v>
      </c>
      <c r="J55" s="31">
        <v>0.0109649301</v>
      </c>
      <c r="K55" s="31">
        <v>0.0052936077</v>
      </c>
      <c r="L55" s="31">
        <v>0.0170427561</v>
      </c>
      <c r="M55" s="31">
        <v>-0.003783226</v>
      </c>
      <c r="N55" s="31">
        <v>-0.0230829716</v>
      </c>
      <c r="O55" s="31">
        <v>-0.0333890915</v>
      </c>
      <c r="P55" s="31">
        <v>-0.0667532682</v>
      </c>
      <c r="Q55" s="31">
        <v>-0.0263609886</v>
      </c>
      <c r="R55" s="31">
        <v>-0.0360127687</v>
      </c>
      <c r="S55" s="31"/>
      <c r="T55" s="31"/>
      <c r="U55" s="31">
        <v>-0.0101727247</v>
      </c>
      <c r="V55" s="31"/>
      <c r="W55" s="31"/>
      <c r="X55" s="31">
        <v>-0.0145714283</v>
      </c>
      <c r="Y55" s="31">
        <v>0.0199341774</v>
      </c>
      <c r="Z55" s="35">
        <v>0.0168766379</v>
      </c>
    </row>
    <row r="56" spans="1:26" s="1" customFormat="1" ht="12.75">
      <c r="A56" s="8">
        <v>13055</v>
      </c>
      <c r="B56" s="54" t="s">
        <v>411</v>
      </c>
      <c r="C56" s="59">
        <v>0.0251515508</v>
      </c>
      <c r="D56" s="31">
        <v>0.0497793555</v>
      </c>
      <c r="E56" s="31">
        <v>0.0553774238</v>
      </c>
      <c r="F56" s="31">
        <v>0.0578844547</v>
      </c>
      <c r="G56" s="31">
        <v>0.0606951714</v>
      </c>
      <c r="H56" s="31">
        <v>0.0543436408</v>
      </c>
      <c r="I56" s="31">
        <v>0.0375987291</v>
      </c>
      <c r="J56" s="31">
        <v>0.0107613802</v>
      </c>
      <c r="K56" s="31">
        <v>0.0051031113</v>
      </c>
      <c r="L56" s="31">
        <v>0.0168412328</v>
      </c>
      <c r="M56" s="31">
        <v>-0.0040216446</v>
      </c>
      <c r="N56" s="31">
        <v>-0.0233364105</v>
      </c>
      <c r="O56" s="31">
        <v>-0.0336524248</v>
      </c>
      <c r="P56" s="31">
        <v>-0.067032218</v>
      </c>
      <c r="Q56" s="31">
        <v>-0.026625514</v>
      </c>
      <c r="R56" s="31">
        <v>-0.0362862349</v>
      </c>
      <c r="S56" s="31"/>
      <c r="T56" s="31"/>
      <c r="U56" s="31">
        <v>-0.0104130507</v>
      </c>
      <c r="V56" s="31"/>
      <c r="W56" s="31"/>
      <c r="X56" s="31">
        <v>-0.0147871971</v>
      </c>
      <c r="Y56" s="31">
        <v>0.0197476745</v>
      </c>
      <c r="Z56" s="35">
        <v>0.0167044997</v>
      </c>
    </row>
    <row r="57" spans="1:26" s="1" customFormat="1" ht="12.75">
      <c r="A57" s="8">
        <v>13056</v>
      </c>
      <c r="B57" s="54" t="s">
        <v>412</v>
      </c>
      <c r="C57" s="59">
        <v>0.0325411558</v>
      </c>
      <c r="D57" s="31">
        <v>0.0488221049</v>
      </c>
      <c r="E57" s="31">
        <v>0.0543114543</v>
      </c>
      <c r="F57" s="31">
        <v>0.0515483022</v>
      </c>
      <c r="G57" s="31">
        <v>0.0538886786</v>
      </c>
      <c r="H57" s="31">
        <v>0.0473177433</v>
      </c>
      <c r="I57" s="31">
        <v>0.0378401875</v>
      </c>
      <c r="J57" s="31">
        <v>0.0199295282</v>
      </c>
      <c r="K57" s="31">
        <v>0.0105445981</v>
      </c>
      <c r="L57" s="31">
        <v>0.0101627111</v>
      </c>
      <c r="M57" s="31">
        <v>0.0008651614</v>
      </c>
      <c r="N57" s="31">
        <v>-0.0092387199</v>
      </c>
      <c r="O57" s="31">
        <v>-0.0163435936</v>
      </c>
      <c r="P57" s="31">
        <v>-0.0473723412</v>
      </c>
      <c r="Q57" s="31">
        <v>-0.0114672184</v>
      </c>
      <c r="R57" s="31">
        <v>-0.0133076906</v>
      </c>
      <c r="S57" s="31"/>
      <c r="T57" s="31"/>
      <c r="U57" s="31">
        <v>0.0017645955</v>
      </c>
      <c r="V57" s="31"/>
      <c r="W57" s="31"/>
      <c r="X57" s="31">
        <v>-0.0056077242</v>
      </c>
      <c r="Y57" s="31">
        <v>0.0185159445</v>
      </c>
      <c r="Z57" s="35">
        <v>0.0176733136</v>
      </c>
    </row>
    <row r="58" spans="1:26" s="1" customFormat="1" ht="12.75">
      <c r="A58" s="39">
        <v>13057</v>
      </c>
      <c r="B58" s="55" t="s">
        <v>44</v>
      </c>
      <c r="C58" s="60">
        <v>0.0231403112</v>
      </c>
      <c r="D58" s="37">
        <v>0.0469392538</v>
      </c>
      <c r="E58" s="37">
        <v>0.0521353483</v>
      </c>
      <c r="F58" s="37">
        <v>0.0567014813</v>
      </c>
      <c r="G58" s="37">
        <v>0.0582353473</v>
      </c>
      <c r="H58" s="37">
        <v>0.0521913171</v>
      </c>
      <c r="I58" s="37">
        <v>0.0366483927</v>
      </c>
      <c r="J58" s="37">
        <v>0.0089407563</v>
      </c>
      <c r="K58" s="37">
        <v>0.0036418438</v>
      </c>
      <c r="L58" s="37">
        <v>0.0161879659</v>
      </c>
      <c r="M58" s="37">
        <v>-0.00834167</v>
      </c>
      <c r="N58" s="37">
        <v>-0.0277781487</v>
      </c>
      <c r="O58" s="37">
        <v>-0.0379081964</v>
      </c>
      <c r="P58" s="37">
        <v>-0.071918726</v>
      </c>
      <c r="Q58" s="37">
        <v>-0.0306088924</v>
      </c>
      <c r="R58" s="37">
        <v>-0.0410516262</v>
      </c>
      <c r="S58" s="37"/>
      <c r="T58" s="37"/>
      <c r="U58" s="37">
        <v>-0.0147088766</v>
      </c>
      <c r="V58" s="37"/>
      <c r="W58" s="37"/>
      <c r="X58" s="37">
        <v>-0.0172772408</v>
      </c>
      <c r="Y58" s="37">
        <v>0.0176188946</v>
      </c>
      <c r="Z58" s="38">
        <v>0.0162274241</v>
      </c>
    </row>
    <row r="59" spans="1:26" s="1" customFormat="1" ht="12.75">
      <c r="A59" s="8">
        <v>13060</v>
      </c>
      <c r="B59" s="54" t="s">
        <v>45</v>
      </c>
      <c r="C59" s="59">
        <v>0.024217546</v>
      </c>
      <c r="D59" s="31">
        <v>0.0479100943</v>
      </c>
      <c r="E59" s="31">
        <v>0.0530357361</v>
      </c>
      <c r="F59" s="31">
        <v>0.0576168299</v>
      </c>
      <c r="G59" s="31">
        <v>0.0591497421</v>
      </c>
      <c r="H59" s="31">
        <v>0.0531440377</v>
      </c>
      <c r="I59" s="31">
        <v>0.0354309678</v>
      </c>
      <c r="J59" s="31">
        <v>0.0075444579</v>
      </c>
      <c r="K59" s="31">
        <v>0.0033024549</v>
      </c>
      <c r="L59" s="31">
        <v>0.0148041844</v>
      </c>
      <c r="M59" s="31">
        <v>-0.0071225166</v>
      </c>
      <c r="N59" s="31">
        <v>-0.0264774561</v>
      </c>
      <c r="O59" s="31">
        <v>-0.0365518332</v>
      </c>
      <c r="P59" s="31">
        <v>-0.0705651045</v>
      </c>
      <c r="Q59" s="31">
        <v>-0.0293222666</v>
      </c>
      <c r="R59" s="31">
        <v>-0.0397882462</v>
      </c>
      <c r="S59" s="31"/>
      <c r="T59" s="31"/>
      <c r="U59" s="31">
        <v>-0.0134222507</v>
      </c>
      <c r="V59" s="31"/>
      <c r="W59" s="31"/>
      <c r="X59" s="31">
        <v>-0.0160946846</v>
      </c>
      <c r="Y59" s="31">
        <v>0.0186274648</v>
      </c>
      <c r="Z59" s="35">
        <v>0.0172016621</v>
      </c>
    </row>
    <row r="60" spans="1:26" s="1" customFormat="1" ht="12.75">
      <c r="A60" s="8">
        <v>13063</v>
      </c>
      <c r="B60" s="54" t="s">
        <v>413</v>
      </c>
      <c r="C60" s="59">
        <v>0.0225397348</v>
      </c>
      <c r="D60" s="31">
        <v>0.0391557217</v>
      </c>
      <c r="E60" s="31">
        <v>0.0455595851</v>
      </c>
      <c r="F60" s="31">
        <v>0.0422139764</v>
      </c>
      <c r="G60" s="31">
        <v>0.0454286337</v>
      </c>
      <c r="H60" s="31">
        <v>0.0395409465</v>
      </c>
      <c r="I60" s="31">
        <v>0.0310165882</v>
      </c>
      <c r="J60" s="31">
        <v>0.0141149759</v>
      </c>
      <c r="K60" s="31">
        <v>0.0048958063</v>
      </c>
      <c r="L60" s="31">
        <v>0.0032532811</v>
      </c>
      <c r="M60" s="31">
        <v>-0.0036314726</v>
      </c>
      <c r="N60" s="31">
        <v>-0.0122663975</v>
      </c>
      <c r="O60" s="31">
        <v>-0.0195034742</v>
      </c>
      <c r="P60" s="31">
        <v>-0.0500952005</v>
      </c>
      <c r="Q60" s="31">
        <v>-0.0145235062</v>
      </c>
      <c r="R60" s="31">
        <v>-0.0156378746</v>
      </c>
      <c r="S60" s="31"/>
      <c r="T60" s="31"/>
      <c r="U60" s="31">
        <v>-0.0025713444</v>
      </c>
      <c r="V60" s="31"/>
      <c r="W60" s="31"/>
      <c r="X60" s="31">
        <v>-0.013053298</v>
      </c>
      <c r="Y60" s="31">
        <v>0.0114039779</v>
      </c>
      <c r="Z60" s="35">
        <v>0.0109269619</v>
      </c>
    </row>
    <row r="61" spans="1:26" s="1" customFormat="1" ht="12.75">
      <c r="A61" s="8">
        <v>13065</v>
      </c>
      <c r="B61" s="54" t="s">
        <v>46</v>
      </c>
      <c r="C61" s="59">
        <v>0.0440859795</v>
      </c>
      <c r="D61" s="31">
        <v>0.0647957325</v>
      </c>
      <c r="E61" s="31">
        <v>0.069340229</v>
      </c>
      <c r="F61" s="31">
        <v>0.0695487261</v>
      </c>
      <c r="G61" s="31">
        <v>0.0720883608</v>
      </c>
      <c r="H61" s="31">
        <v>0.0658392906</v>
      </c>
      <c r="I61" s="31">
        <v>0.0528246164</v>
      </c>
      <c r="J61" s="31">
        <v>0.0286690593</v>
      </c>
      <c r="K61" s="31">
        <v>0.0197674632</v>
      </c>
      <c r="L61" s="31">
        <v>0.0267063379</v>
      </c>
      <c r="M61" s="31">
        <v>0.0114139318</v>
      </c>
      <c r="N61" s="31">
        <v>-0.0042555332</v>
      </c>
      <c r="O61" s="31">
        <v>-0.0130947828</v>
      </c>
      <c r="P61" s="31">
        <v>-0.0451666117</v>
      </c>
      <c r="Q61" s="31">
        <v>-0.0065355301</v>
      </c>
      <c r="R61" s="31">
        <v>-0.0135942698</v>
      </c>
      <c r="S61" s="31"/>
      <c r="T61" s="31"/>
      <c r="U61" s="31">
        <v>0.0087288022</v>
      </c>
      <c r="V61" s="31"/>
      <c r="W61" s="31"/>
      <c r="X61" s="31">
        <v>0.0026077628</v>
      </c>
      <c r="Y61" s="31">
        <v>0.0323982835</v>
      </c>
      <c r="Z61" s="35">
        <v>0.0305672884</v>
      </c>
    </row>
    <row r="62" spans="1:26" s="1" customFormat="1" ht="12.75">
      <c r="A62" s="8">
        <v>13070</v>
      </c>
      <c r="B62" s="54" t="s">
        <v>47</v>
      </c>
      <c r="C62" s="59">
        <v>0.0382110476</v>
      </c>
      <c r="D62" s="31">
        <v>0.0615268946</v>
      </c>
      <c r="E62" s="31">
        <v>0.0672021508</v>
      </c>
      <c r="F62" s="31">
        <v>0.0691216588</v>
      </c>
      <c r="G62" s="31">
        <v>0.0720813274</v>
      </c>
      <c r="H62" s="31">
        <v>0.0660222173</v>
      </c>
      <c r="I62" s="31">
        <v>0.0517257452</v>
      </c>
      <c r="J62" s="31">
        <v>0.0259445906</v>
      </c>
      <c r="K62" s="31">
        <v>0.0178572536</v>
      </c>
      <c r="L62" s="31">
        <v>0.0333157778</v>
      </c>
      <c r="M62" s="31">
        <v>0.0141325593</v>
      </c>
      <c r="N62" s="31">
        <v>-0.0038368702</v>
      </c>
      <c r="O62" s="31">
        <v>-0.013686657</v>
      </c>
      <c r="P62" s="31">
        <v>-0.0462495089</v>
      </c>
      <c r="Q62" s="31">
        <v>-0.0066164732</v>
      </c>
      <c r="R62" s="31">
        <v>-0.0157550573</v>
      </c>
      <c r="S62" s="31"/>
      <c r="T62" s="31"/>
      <c r="U62" s="31">
        <v>0.004019022</v>
      </c>
      <c r="V62" s="31"/>
      <c r="W62" s="31"/>
      <c r="X62" s="31">
        <v>-0.0024676323</v>
      </c>
      <c r="Y62" s="31">
        <v>0.0303689241</v>
      </c>
      <c r="Z62" s="35">
        <v>0.0282099843</v>
      </c>
    </row>
    <row r="63" spans="1:26" s="1" customFormat="1" ht="12.75">
      <c r="A63" s="39">
        <v>13075</v>
      </c>
      <c r="B63" s="55" t="s">
        <v>48</v>
      </c>
      <c r="C63" s="60">
        <v>0.028300941</v>
      </c>
      <c r="D63" s="37">
        <v>0.0500169396</v>
      </c>
      <c r="E63" s="37">
        <v>0.0537329316</v>
      </c>
      <c r="F63" s="37">
        <v>0.0609837174</v>
      </c>
      <c r="G63" s="37">
        <v>0.0610734224</v>
      </c>
      <c r="H63" s="37">
        <v>0.0557405353</v>
      </c>
      <c r="I63" s="37">
        <v>0.0369282961</v>
      </c>
      <c r="J63" s="37">
        <v>0.008723557</v>
      </c>
      <c r="K63" s="37">
        <v>0.003782928</v>
      </c>
      <c r="L63" s="37">
        <v>0.0140432715</v>
      </c>
      <c r="M63" s="37">
        <v>-0.0072139502</v>
      </c>
      <c r="N63" s="37">
        <v>-0.0263653994</v>
      </c>
      <c r="O63" s="37">
        <v>-0.035643816</v>
      </c>
      <c r="P63" s="37">
        <v>-0.0700979233</v>
      </c>
      <c r="Q63" s="37">
        <v>-0.0277602673</v>
      </c>
      <c r="R63" s="37">
        <v>-0.0398492813</v>
      </c>
      <c r="S63" s="37"/>
      <c r="T63" s="37"/>
      <c r="U63" s="37">
        <v>-0.0122669935</v>
      </c>
      <c r="V63" s="37"/>
      <c r="W63" s="37"/>
      <c r="X63" s="37">
        <v>-0.0141295195</v>
      </c>
      <c r="Y63" s="37">
        <v>0.0195750594</v>
      </c>
      <c r="Z63" s="38">
        <v>0.0189096332</v>
      </c>
    </row>
    <row r="64" spans="1:26" s="1" customFormat="1" ht="12.75">
      <c r="A64" s="8">
        <v>14000</v>
      </c>
      <c r="B64" s="54" t="s">
        <v>49</v>
      </c>
      <c r="C64" s="59">
        <v>-0.0199253559</v>
      </c>
      <c r="D64" s="31">
        <v>-0.0051002502</v>
      </c>
      <c r="E64" s="31">
        <v>0.0044093132</v>
      </c>
      <c r="F64" s="31">
        <v>0.0004190803</v>
      </c>
      <c r="G64" s="31">
        <v>0.0057962537</v>
      </c>
      <c r="H64" s="31">
        <v>0.0088039637</v>
      </c>
      <c r="I64" s="31">
        <v>0.0013830662</v>
      </c>
      <c r="J64" s="31">
        <v>-0.0009379387</v>
      </c>
      <c r="K64" s="31">
        <v>-0.0018186569</v>
      </c>
      <c r="L64" s="31">
        <v>-0.0042254925</v>
      </c>
      <c r="M64" s="31">
        <v>0.007604301</v>
      </c>
      <c r="N64" s="31">
        <v>0.0045219064</v>
      </c>
      <c r="O64" s="31">
        <v>-0.0011817217</v>
      </c>
      <c r="P64" s="31">
        <v>-0.0316429138</v>
      </c>
      <c r="Q64" s="31">
        <v>-0.0018318892</v>
      </c>
      <c r="R64" s="31">
        <v>-0.0004823208</v>
      </c>
      <c r="S64" s="31"/>
      <c r="T64" s="31"/>
      <c r="U64" s="31">
        <v>-0.006378293</v>
      </c>
      <c r="V64" s="31"/>
      <c r="W64" s="31"/>
      <c r="X64" s="31">
        <v>-0.0312222242</v>
      </c>
      <c r="Y64" s="31">
        <v>-0.021797061</v>
      </c>
      <c r="Z64" s="35">
        <v>-0.0210863352</v>
      </c>
    </row>
    <row r="65" spans="1:26" s="1" customFormat="1" ht="12.75">
      <c r="A65" s="8">
        <v>14001</v>
      </c>
      <c r="B65" s="54" t="s">
        <v>414</v>
      </c>
      <c r="C65" s="59">
        <v>-0.0221158266</v>
      </c>
      <c r="D65" s="31">
        <v>-0.0053950548</v>
      </c>
      <c r="E65" s="31">
        <v>0.0038143396</v>
      </c>
      <c r="F65" s="31">
        <v>-0.0015372038</v>
      </c>
      <c r="G65" s="31">
        <v>0.00372684</v>
      </c>
      <c r="H65" s="31">
        <v>0.0009301305</v>
      </c>
      <c r="I65" s="31">
        <v>-0.0055373907</v>
      </c>
      <c r="J65" s="31">
        <v>-0.0159643888</v>
      </c>
      <c r="K65" s="31">
        <v>-0.0237876177</v>
      </c>
      <c r="L65" s="31">
        <v>-0.027665019</v>
      </c>
      <c r="M65" s="31">
        <v>-0.026059866</v>
      </c>
      <c r="N65" s="31">
        <v>-0.0314203501</v>
      </c>
      <c r="O65" s="31">
        <v>-0.0374445915</v>
      </c>
      <c r="P65" s="31">
        <v>-0.0679020882</v>
      </c>
      <c r="Q65" s="31">
        <v>-0.034530282</v>
      </c>
      <c r="R65" s="31">
        <v>-0.0329601765</v>
      </c>
      <c r="S65" s="31"/>
      <c r="T65" s="31"/>
      <c r="U65" s="31">
        <v>-0.0293800831</v>
      </c>
      <c r="V65" s="31"/>
      <c r="W65" s="31"/>
      <c r="X65" s="31">
        <v>-0.0449879169</v>
      </c>
      <c r="Y65" s="31">
        <v>-0.0256061554</v>
      </c>
      <c r="Z65" s="35">
        <v>-0.0247343779</v>
      </c>
    </row>
    <row r="66" spans="1:26" s="1" customFormat="1" ht="12.75">
      <c r="A66" s="8">
        <v>14002</v>
      </c>
      <c r="B66" s="54" t="s">
        <v>50</v>
      </c>
      <c r="C66" s="59">
        <v>-0.0241285563</v>
      </c>
      <c r="D66" s="31">
        <v>-0.0017465353</v>
      </c>
      <c r="E66" s="31">
        <v>0.0086423755</v>
      </c>
      <c r="F66" s="31">
        <v>0.0045050383</v>
      </c>
      <c r="G66" s="31">
        <v>0.0122516751</v>
      </c>
      <c r="H66" s="31">
        <v>0.0077030659</v>
      </c>
      <c r="I66" s="31">
        <v>0.0039172173</v>
      </c>
      <c r="J66" s="31">
        <v>-0.014342308</v>
      </c>
      <c r="K66" s="31">
        <v>-0.0224496126</v>
      </c>
      <c r="L66" s="31">
        <v>-0.0317810774</v>
      </c>
      <c r="M66" s="31">
        <v>-0.0316832066</v>
      </c>
      <c r="N66" s="31">
        <v>-0.0343906879</v>
      </c>
      <c r="O66" s="31">
        <v>-0.040235877</v>
      </c>
      <c r="P66" s="31">
        <v>-0.0715990067</v>
      </c>
      <c r="Q66" s="31">
        <v>-0.0342936516</v>
      </c>
      <c r="R66" s="31">
        <v>-0.0298464298</v>
      </c>
      <c r="S66" s="31"/>
      <c r="T66" s="31"/>
      <c r="U66" s="31">
        <v>-0.0243384838</v>
      </c>
      <c r="V66" s="31"/>
      <c r="W66" s="31"/>
      <c r="X66" s="31">
        <v>-0.0509124994</v>
      </c>
      <c r="Y66" s="31">
        <v>-0.0180916786</v>
      </c>
      <c r="Z66" s="35">
        <v>-0.0181468725</v>
      </c>
    </row>
    <row r="67" spans="1:26" s="1" customFormat="1" ht="12.75">
      <c r="A67" s="8">
        <v>14005</v>
      </c>
      <c r="B67" s="54" t="s">
        <v>51</v>
      </c>
      <c r="C67" s="59">
        <v>-0.0392073393</v>
      </c>
      <c r="D67" s="31">
        <v>-0.013821125</v>
      </c>
      <c r="E67" s="31">
        <v>-1.51396E-05</v>
      </c>
      <c r="F67" s="31">
        <v>-0.0033485889</v>
      </c>
      <c r="G67" s="31">
        <v>0.0058081746</v>
      </c>
      <c r="H67" s="31">
        <v>0.0021498203</v>
      </c>
      <c r="I67" s="31">
        <v>0.006349206</v>
      </c>
      <c r="J67" s="31">
        <v>-0.0131468773</v>
      </c>
      <c r="K67" s="31">
        <v>-0.0216674805</v>
      </c>
      <c r="L67" s="31">
        <v>-0.0181434155</v>
      </c>
      <c r="M67" s="31">
        <v>-0.0102375746</v>
      </c>
      <c r="N67" s="31">
        <v>-0.0123610497</v>
      </c>
      <c r="O67" s="31">
        <v>-0.0172395706</v>
      </c>
      <c r="P67" s="31">
        <v>-0.0484741926</v>
      </c>
      <c r="Q67" s="31">
        <v>-0.0102808475</v>
      </c>
      <c r="R67" s="31">
        <v>-0.0034155846</v>
      </c>
      <c r="S67" s="31"/>
      <c r="T67" s="31"/>
      <c r="U67" s="31">
        <v>-0.0119092464</v>
      </c>
      <c r="V67" s="31"/>
      <c r="W67" s="31"/>
      <c r="X67" s="31">
        <v>-0.0539444685</v>
      </c>
      <c r="Y67" s="31">
        <v>-0.0213775635</v>
      </c>
      <c r="Z67" s="35">
        <v>-0.0318669081</v>
      </c>
    </row>
    <row r="68" spans="1:26" s="1" customFormat="1" ht="12.75">
      <c r="A68" s="39">
        <v>14007</v>
      </c>
      <c r="B68" s="55" t="s">
        <v>52</v>
      </c>
      <c r="C68" s="60">
        <v>-0.0307216644</v>
      </c>
      <c r="D68" s="37">
        <v>-0.0194252729</v>
      </c>
      <c r="E68" s="37">
        <v>-0.0107152462</v>
      </c>
      <c r="F68" s="37">
        <v>-0.0152126551</v>
      </c>
      <c r="G68" s="37">
        <v>-0.0107905865</v>
      </c>
      <c r="H68" s="37">
        <v>-0.0082825422</v>
      </c>
      <c r="I68" s="37">
        <v>-0.0116807222</v>
      </c>
      <c r="J68" s="37">
        <v>-0.0136253834</v>
      </c>
      <c r="K68" s="37">
        <v>-0.0139988661</v>
      </c>
      <c r="L68" s="37">
        <v>-0.0111341476</v>
      </c>
      <c r="M68" s="37">
        <v>0.0020999312</v>
      </c>
      <c r="N68" s="37">
        <v>-0.0006889105</v>
      </c>
      <c r="O68" s="37">
        <v>-0.0051474571</v>
      </c>
      <c r="P68" s="37">
        <v>-0.034969449</v>
      </c>
      <c r="Q68" s="37">
        <v>-0.0065717697</v>
      </c>
      <c r="R68" s="37">
        <v>-0.0057222843</v>
      </c>
      <c r="S68" s="37"/>
      <c r="T68" s="37"/>
      <c r="U68" s="37">
        <v>-0.0111016035</v>
      </c>
      <c r="V68" s="37"/>
      <c r="W68" s="37"/>
      <c r="X68" s="37">
        <v>-0.035374999</v>
      </c>
      <c r="Y68" s="37">
        <v>-0.0295073986</v>
      </c>
      <c r="Z68" s="38">
        <v>-0.0309909582</v>
      </c>
    </row>
    <row r="69" spans="1:26" s="1" customFormat="1" ht="12.75">
      <c r="A69" s="8">
        <v>14010</v>
      </c>
      <c r="B69" s="54" t="s">
        <v>53</v>
      </c>
      <c r="C69" s="59">
        <v>-0.0363351107</v>
      </c>
      <c r="D69" s="31">
        <v>-0.0096303225</v>
      </c>
      <c r="E69" s="31">
        <v>0.0029168725</v>
      </c>
      <c r="F69" s="31">
        <v>-0.0006229877</v>
      </c>
      <c r="G69" s="31">
        <v>0.0086945295</v>
      </c>
      <c r="H69" s="31">
        <v>0.0037734509</v>
      </c>
      <c r="I69" s="31">
        <v>0.0008816719</v>
      </c>
      <c r="J69" s="31">
        <v>-0.021359086</v>
      </c>
      <c r="K69" s="31">
        <v>-0.0320780277</v>
      </c>
      <c r="L69" s="31">
        <v>-0.0452750921</v>
      </c>
      <c r="M69" s="31">
        <v>-0.0456985235</v>
      </c>
      <c r="N69" s="31">
        <v>-0.0474641323</v>
      </c>
      <c r="O69" s="31">
        <v>-0.0535624027</v>
      </c>
      <c r="P69" s="31">
        <v>-0.0858478546</v>
      </c>
      <c r="Q69" s="31">
        <v>-0.0464150906</v>
      </c>
      <c r="R69" s="31">
        <v>-0.0406491756</v>
      </c>
      <c r="S69" s="31"/>
      <c r="T69" s="31"/>
      <c r="U69" s="31">
        <v>-0.0363892317</v>
      </c>
      <c r="V69" s="31"/>
      <c r="W69" s="31"/>
      <c r="X69" s="31">
        <v>-0.067163229</v>
      </c>
      <c r="Y69" s="31">
        <v>-0.0302909613</v>
      </c>
      <c r="Z69" s="35">
        <v>-0.0318864584</v>
      </c>
    </row>
    <row r="70" spans="1:26" s="1" customFormat="1" ht="12.75">
      <c r="A70" s="8">
        <v>14025</v>
      </c>
      <c r="B70" s="54" t="s">
        <v>54</v>
      </c>
      <c r="C70" s="59">
        <v>-0.0295590162</v>
      </c>
      <c r="D70" s="31">
        <v>-0.002692461</v>
      </c>
      <c r="E70" s="31">
        <v>0.009049356</v>
      </c>
      <c r="F70" s="31">
        <v>0.0054308772</v>
      </c>
      <c r="G70" s="31">
        <v>0.0146231055</v>
      </c>
      <c r="H70" s="31">
        <v>0.009552002</v>
      </c>
      <c r="I70" s="31">
        <v>0.0053927302</v>
      </c>
      <c r="J70" s="31">
        <v>-0.017483592</v>
      </c>
      <c r="K70" s="31">
        <v>-0.0285350084</v>
      </c>
      <c r="L70" s="31">
        <v>-0.0458023548</v>
      </c>
      <c r="M70" s="31">
        <v>-0.0488474369</v>
      </c>
      <c r="N70" s="31">
        <v>-0.0506024361</v>
      </c>
      <c r="O70" s="31">
        <v>-0.0569832325</v>
      </c>
      <c r="P70" s="31">
        <v>-0.0894334316</v>
      </c>
      <c r="Q70" s="31">
        <v>-0.0501745939</v>
      </c>
      <c r="R70" s="31">
        <v>-0.0447890759</v>
      </c>
      <c r="S70" s="31"/>
      <c r="T70" s="31"/>
      <c r="U70" s="31">
        <v>-0.0364456177</v>
      </c>
      <c r="V70" s="31"/>
      <c r="W70" s="31"/>
      <c r="X70" s="31">
        <v>-0.0630823374</v>
      </c>
      <c r="Y70" s="31">
        <v>-0.0259232521</v>
      </c>
      <c r="Z70" s="35">
        <v>-0.0265493393</v>
      </c>
    </row>
    <row r="71" spans="1:26" s="1" customFormat="1" ht="12.75">
      <c r="A71" s="8">
        <v>14030</v>
      </c>
      <c r="B71" s="54" t="s">
        <v>55</v>
      </c>
      <c r="C71" s="59">
        <v>-0.0147614479</v>
      </c>
      <c r="D71" s="31">
        <v>-0.0096696615</v>
      </c>
      <c r="E71" s="31">
        <v>-0.006547451</v>
      </c>
      <c r="F71" s="31">
        <v>-0.010943532</v>
      </c>
      <c r="G71" s="31">
        <v>-0.0066270828</v>
      </c>
      <c r="H71" s="31">
        <v>-0.0047762394</v>
      </c>
      <c r="I71" s="31">
        <v>-0.0045697689</v>
      </c>
      <c r="J71" s="31">
        <v>0.0037990808</v>
      </c>
      <c r="K71" s="31">
        <v>0.0077955127</v>
      </c>
      <c r="L71" s="31">
        <v>0.0104406476</v>
      </c>
      <c r="M71" s="31">
        <v>0.0174434185</v>
      </c>
      <c r="N71" s="31">
        <v>0.0152884722</v>
      </c>
      <c r="O71" s="31">
        <v>0.0139291286</v>
      </c>
      <c r="P71" s="31">
        <v>-0.0153546333</v>
      </c>
      <c r="Q71" s="31">
        <v>0.0102703571</v>
      </c>
      <c r="R71" s="31">
        <v>0.0063401461</v>
      </c>
      <c r="S71" s="31"/>
      <c r="T71" s="31"/>
      <c r="U71" s="31">
        <v>0.0006881952</v>
      </c>
      <c r="V71" s="31"/>
      <c r="W71" s="31"/>
      <c r="X71" s="31">
        <v>-0.0118892193</v>
      </c>
      <c r="Y71" s="31">
        <v>-0.0104959011</v>
      </c>
      <c r="Z71" s="35">
        <v>-0.0168204308</v>
      </c>
    </row>
    <row r="72" spans="1:26" s="1" customFormat="1" ht="12.75">
      <c r="A72" s="8">
        <v>14035</v>
      </c>
      <c r="B72" s="54" t="s">
        <v>56</v>
      </c>
      <c r="C72" s="59">
        <v>-0.0254786015</v>
      </c>
      <c r="D72" s="31">
        <v>0.0006019473</v>
      </c>
      <c r="E72" s="31">
        <v>0.0121166706</v>
      </c>
      <c r="F72" s="31">
        <v>0.0080214143</v>
      </c>
      <c r="G72" s="31">
        <v>0.0173823237</v>
      </c>
      <c r="H72" s="31">
        <v>0.0124645829</v>
      </c>
      <c r="I72" s="31">
        <v>0.0089601278</v>
      </c>
      <c r="J72" s="31">
        <v>-0.013217926</v>
      </c>
      <c r="K72" s="31">
        <v>-0.0235637426</v>
      </c>
      <c r="L72" s="31">
        <v>-0.0391234159</v>
      </c>
      <c r="M72" s="31">
        <v>-0.0418404341</v>
      </c>
      <c r="N72" s="31">
        <v>-0.0431195498</v>
      </c>
      <c r="O72" s="31">
        <v>-0.0493340492</v>
      </c>
      <c r="P72" s="31">
        <v>-0.0814336538</v>
      </c>
      <c r="Q72" s="31">
        <v>-0.0430785418</v>
      </c>
      <c r="R72" s="31">
        <v>-0.0379055738</v>
      </c>
      <c r="S72" s="31"/>
      <c r="T72" s="31"/>
      <c r="U72" s="31">
        <v>-0.0308382511</v>
      </c>
      <c r="V72" s="31"/>
      <c r="W72" s="31"/>
      <c r="X72" s="31">
        <v>-0.0576138496</v>
      </c>
      <c r="Y72" s="31">
        <v>-0.0209822655</v>
      </c>
      <c r="Z72" s="35">
        <v>-0.0215858221</v>
      </c>
    </row>
    <row r="73" spans="1:26" s="1" customFormat="1" ht="12.75">
      <c r="A73" s="39">
        <v>14045</v>
      </c>
      <c r="B73" s="55" t="s">
        <v>57</v>
      </c>
      <c r="C73" s="60">
        <v>-0.0272077322</v>
      </c>
      <c r="D73" s="37">
        <v>0.0004113913</v>
      </c>
      <c r="E73" s="37">
        <v>0.0118935108</v>
      </c>
      <c r="F73" s="37">
        <v>0.0092995167</v>
      </c>
      <c r="G73" s="37">
        <v>0.0177031159</v>
      </c>
      <c r="H73" s="37">
        <v>0.0123824477</v>
      </c>
      <c r="I73" s="37">
        <v>0.00693506</v>
      </c>
      <c r="J73" s="37">
        <v>-0.0167064667</v>
      </c>
      <c r="K73" s="37">
        <v>-0.0285884142</v>
      </c>
      <c r="L73" s="37">
        <v>-0.0494189262</v>
      </c>
      <c r="M73" s="37">
        <v>-0.053412199</v>
      </c>
      <c r="N73" s="37">
        <v>-0.0564936399</v>
      </c>
      <c r="O73" s="37">
        <v>-0.0628657341</v>
      </c>
      <c r="P73" s="37">
        <v>-0.0955213308</v>
      </c>
      <c r="Q73" s="37">
        <v>-0.0554180145</v>
      </c>
      <c r="R73" s="37">
        <v>-0.0502626896</v>
      </c>
      <c r="S73" s="37"/>
      <c r="T73" s="37"/>
      <c r="U73" s="37">
        <v>-0.0377947092</v>
      </c>
      <c r="V73" s="37"/>
      <c r="W73" s="37"/>
      <c r="X73" s="37">
        <v>-0.0621837378</v>
      </c>
      <c r="Y73" s="37">
        <v>-0.025100112</v>
      </c>
      <c r="Z73" s="38">
        <v>-0.0261638165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-0.0327316523</v>
      </c>
      <c r="D75" s="31">
        <v>-0.0187195539</v>
      </c>
      <c r="E75" s="31">
        <v>-0.0102154016</v>
      </c>
      <c r="F75" s="31">
        <v>-0.0170646906</v>
      </c>
      <c r="G75" s="31">
        <v>-0.0126545429</v>
      </c>
      <c r="H75" s="31">
        <v>-0.015060544</v>
      </c>
      <c r="I75" s="31">
        <v>-0.0224117041</v>
      </c>
      <c r="J75" s="31">
        <v>-0.0288196802</v>
      </c>
      <c r="K75" s="31">
        <v>-0.0332728624</v>
      </c>
      <c r="L75" s="31">
        <v>-0.037037611</v>
      </c>
      <c r="M75" s="31">
        <v>-0.0348668098</v>
      </c>
      <c r="N75" s="31">
        <v>-0.0400989056</v>
      </c>
      <c r="O75" s="31">
        <v>-0.0450873375</v>
      </c>
      <c r="P75" s="31">
        <v>-0.0752750635</v>
      </c>
      <c r="Q75" s="31">
        <v>-0.0429726839</v>
      </c>
      <c r="R75" s="31">
        <v>-0.0414917469</v>
      </c>
      <c r="S75" s="31"/>
      <c r="T75" s="31"/>
      <c r="U75" s="31">
        <v>-0.0388969183</v>
      </c>
      <c r="V75" s="31"/>
      <c r="W75" s="31"/>
      <c r="X75" s="31">
        <v>-0.0526909828</v>
      </c>
      <c r="Y75" s="31">
        <v>-0.0364876986</v>
      </c>
      <c r="Z75" s="35">
        <v>-0.0351319313</v>
      </c>
    </row>
    <row r="76" spans="1:26" s="1" customFormat="1" ht="12.75">
      <c r="A76" s="8">
        <v>14053</v>
      </c>
      <c r="B76" s="54" t="s">
        <v>416</v>
      </c>
      <c r="C76" s="59">
        <v>-0.0159486532</v>
      </c>
      <c r="D76" s="31">
        <v>0.0006614923</v>
      </c>
      <c r="E76" s="31">
        <v>0.0096046925</v>
      </c>
      <c r="F76" s="31">
        <v>0.00475353</v>
      </c>
      <c r="G76" s="31">
        <v>0.010119617</v>
      </c>
      <c r="H76" s="31">
        <v>0.0073152781</v>
      </c>
      <c r="I76" s="31">
        <v>0.0008859038</v>
      </c>
      <c r="J76" s="31">
        <v>-0.0111420155</v>
      </c>
      <c r="K76" s="31">
        <v>-0.019543767</v>
      </c>
      <c r="L76" s="31">
        <v>-0.0240529776</v>
      </c>
      <c r="M76" s="31">
        <v>-0.0233188868</v>
      </c>
      <c r="N76" s="31">
        <v>-0.0286440849</v>
      </c>
      <c r="O76" s="31">
        <v>-0.0347845554</v>
      </c>
      <c r="P76" s="31">
        <v>-0.0651589632</v>
      </c>
      <c r="Q76" s="31">
        <v>-0.03130126</v>
      </c>
      <c r="R76" s="31">
        <v>-0.0295251608</v>
      </c>
      <c r="S76" s="31"/>
      <c r="T76" s="31"/>
      <c r="U76" s="31">
        <v>-0.025224328</v>
      </c>
      <c r="V76" s="31"/>
      <c r="W76" s="31"/>
      <c r="X76" s="31">
        <v>-0.0393662453</v>
      </c>
      <c r="Y76" s="31">
        <v>-0.0185934305</v>
      </c>
      <c r="Z76" s="35">
        <v>-0.0182881355</v>
      </c>
    </row>
    <row r="77" spans="1:26" s="1" customFormat="1" ht="12.75">
      <c r="A77" s="8">
        <v>14055</v>
      </c>
      <c r="B77" s="54" t="s">
        <v>59</v>
      </c>
      <c r="C77" s="59">
        <v>-0.0203510523</v>
      </c>
      <c r="D77" s="31">
        <v>-0.0111833811</v>
      </c>
      <c r="E77" s="31">
        <v>-0.0050106049</v>
      </c>
      <c r="F77" s="31">
        <v>-0.0093414783</v>
      </c>
      <c r="G77" s="31">
        <v>-0.0046836138</v>
      </c>
      <c r="H77" s="31">
        <v>-0.0023639202</v>
      </c>
      <c r="I77" s="31">
        <v>-0.0050485134</v>
      </c>
      <c r="J77" s="31">
        <v>-0.001909852</v>
      </c>
      <c r="K77" s="31">
        <v>-0.0002222061</v>
      </c>
      <c r="L77" s="31">
        <v>0.0012825727</v>
      </c>
      <c r="M77" s="31">
        <v>0.0110394359</v>
      </c>
      <c r="N77" s="31">
        <v>0.00849545</v>
      </c>
      <c r="O77" s="31">
        <v>0.0072619319</v>
      </c>
      <c r="P77" s="31">
        <v>-0.0224270821</v>
      </c>
      <c r="Q77" s="31">
        <v>0.005220294</v>
      </c>
      <c r="R77" s="31">
        <v>0.0027292967</v>
      </c>
      <c r="S77" s="31"/>
      <c r="T77" s="31"/>
      <c r="U77" s="31">
        <v>-0.0042493343</v>
      </c>
      <c r="V77" s="31"/>
      <c r="W77" s="31"/>
      <c r="X77" s="31">
        <v>-0.0230541229</v>
      </c>
      <c r="Y77" s="31">
        <v>-0.0185018778</v>
      </c>
      <c r="Z77" s="35">
        <v>-0.0217959881</v>
      </c>
    </row>
    <row r="78" spans="1:26" s="1" customFormat="1" ht="12.75">
      <c r="A78" s="39">
        <v>14060</v>
      </c>
      <c r="B78" s="55" t="s">
        <v>60</v>
      </c>
      <c r="C78" s="60">
        <v>-0.0138856173</v>
      </c>
      <c r="D78" s="37">
        <v>0.0128245354</v>
      </c>
      <c r="E78" s="37">
        <v>0.0232037902</v>
      </c>
      <c r="F78" s="37">
        <v>0.0218684077</v>
      </c>
      <c r="G78" s="37">
        <v>0.028942287</v>
      </c>
      <c r="H78" s="37">
        <v>0.0233461261</v>
      </c>
      <c r="I78" s="37">
        <v>0.0169463158</v>
      </c>
      <c r="J78" s="37">
        <v>-0.0073003769</v>
      </c>
      <c r="K78" s="37">
        <v>-0.0190848112</v>
      </c>
      <c r="L78" s="37">
        <v>-0.0449742079</v>
      </c>
      <c r="M78" s="37">
        <v>-0.0501958132</v>
      </c>
      <c r="N78" s="37">
        <v>-0.0545804501</v>
      </c>
      <c r="O78" s="37">
        <v>-0.0611791611</v>
      </c>
      <c r="P78" s="37">
        <v>-0.093773365</v>
      </c>
      <c r="Q78" s="37">
        <v>-0.0534131527</v>
      </c>
      <c r="R78" s="37">
        <v>-0.0492800474</v>
      </c>
      <c r="S78" s="37"/>
      <c r="T78" s="37"/>
      <c r="U78" s="37">
        <v>-0.029492259</v>
      </c>
      <c r="V78" s="37"/>
      <c r="W78" s="37"/>
      <c r="X78" s="37">
        <v>-0.049680829</v>
      </c>
      <c r="Y78" s="37">
        <v>-0.0136142969</v>
      </c>
      <c r="Z78" s="38">
        <v>-0.0164312124</v>
      </c>
    </row>
    <row r="79" spans="1:26" s="1" customFormat="1" ht="12.75">
      <c r="A79" s="8">
        <v>14063</v>
      </c>
      <c r="B79" s="54" t="s">
        <v>61</v>
      </c>
      <c r="C79" s="59">
        <v>-0.0324424505</v>
      </c>
      <c r="D79" s="31">
        <v>-0.0183441639</v>
      </c>
      <c r="E79" s="31">
        <v>-0.009667635</v>
      </c>
      <c r="F79" s="31">
        <v>-0.0154076815</v>
      </c>
      <c r="G79" s="31">
        <v>-0.0109750032</v>
      </c>
      <c r="H79" s="31">
        <v>-0.0131961107</v>
      </c>
      <c r="I79" s="31">
        <v>-0.0198709965</v>
      </c>
      <c r="J79" s="31">
        <v>-0.0270665884</v>
      </c>
      <c r="K79" s="31">
        <v>-0.0302926302</v>
      </c>
      <c r="L79" s="31">
        <v>-0.0337617397</v>
      </c>
      <c r="M79" s="31">
        <v>-0.0315107107</v>
      </c>
      <c r="N79" s="31">
        <v>-0.0365011692</v>
      </c>
      <c r="O79" s="31">
        <v>-0.041882515</v>
      </c>
      <c r="P79" s="31">
        <v>-0.0716489553</v>
      </c>
      <c r="Q79" s="31">
        <v>-0.0398284197</v>
      </c>
      <c r="R79" s="31">
        <v>-0.0386793613</v>
      </c>
      <c r="S79" s="31"/>
      <c r="T79" s="31"/>
      <c r="U79" s="31">
        <v>-0.0360769033</v>
      </c>
      <c r="V79" s="31"/>
      <c r="W79" s="31"/>
      <c r="X79" s="31">
        <v>-0.0490143299</v>
      </c>
      <c r="Y79" s="31">
        <v>-0.0339727402</v>
      </c>
      <c r="Z79" s="35">
        <v>-0.0328671932</v>
      </c>
    </row>
    <row r="80" spans="1:26" s="1" customFormat="1" ht="12.75">
      <c r="A80" s="8">
        <v>14065</v>
      </c>
      <c r="B80" s="54" t="s">
        <v>62</v>
      </c>
      <c r="C80" s="59">
        <v>-0.0279223919</v>
      </c>
      <c r="D80" s="31">
        <v>-0.0151178837</v>
      </c>
      <c r="E80" s="31">
        <v>-0.0073654652</v>
      </c>
      <c r="F80" s="31">
        <v>-0.0120911598</v>
      </c>
      <c r="G80" s="31">
        <v>-0.0084043741</v>
      </c>
      <c r="H80" s="31">
        <v>-0.0109006166</v>
      </c>
      <c r="I80" s="31">
        <v>-0.017742157</v>
      </c>
      <c r="J80" s="31">
        <v>-0.0251922607</v>
      </c>
      <c r="K80" s="31">
        <v>-0.029610157</v>
      </c>
      <c r="L80" s="31">
        <v>-0.0329778194</v>
      </c>
      <c r="M80" s="31">
        <v>-0.0317769051</v>
      </c>
      <c r="N80" s="31">
        <v>-0.0368525982</v>
      </c>
      <c r="O80" s="31">
        <v>-0.0415744781</v>
      </c>
      <c r="P80" s="31">
        <v>-0.0709226131</v>
      </c>
      <c r="Q80" s="31">
        <v>-0.0393143892</v>
      </c>
      <c r="R80" s="31">
        <v>-0.038551569</v>
      </c>
      <c r="S80" s="31"/>
      <c r="T80" s="31"/>
      <c r="U80" s="31">
        <v>-0.0352051258</v>
      </c>
      <c r="V80" s="31"/>
      <c r="W80" s="31"/>
      <c r="X80" s="31">
        <v>-0.0462263823</v>
      </c>
      <c r="Y80" s="31">
        <v>-0.0319315195</v>
      </c>
      <c r="Z80" s="35">
        <v>-0.0309362411</v>
      </c>
    </row>
    <row r="81" spans="1:26" s="1" customFormat="1" ht="12.75">
      <c r="A81" s="8">
        <v>14070</v>
      </c>
      <c r="B81" s="54" t="s">
        <v>63</v>
      </c>
      <c r="C81" s="59">
        <v>-0.0301858187</v>
      </c>
      <c r="D81" s="31">
        <v>-0.0138427019</v>
      </c>
      <c r="E81" s="31">
        <v>-0.0043597221</v>
      </c>
      <c r="F81" s="31">
        <v>-0.0101099014</v>
      </c>
      <c r="G81" s="31">
        <v>-0.0049216747</v>
      </c>
      <c r="H81" s="31">
        <v>-0.0072253942</v>
      </c>
      <c r="I81" s="31">
        <v>-0.0137466192</v>
      </c>
      <c r="J81" s="31">
        <v>-0.0225456953</v>
      </c>
      <c r="K81" s="31">
        <v>-0.0301045179</v>
      </c>
      <c r="L81" s="31">
        <v>-0.0335322618</v>
      </c>
      <c r="M81" s="31">
        <v>-0.0307840109</v>
      </c>
      <c r="N81" s="31">
        <v>-0.0359839201</v>
      </c>
      <c r="O81" s="31">
        <v>-0.0420386791</v>
      </c>
      <c r="P81" s="31">
        <v>-0.0724151134</v>
      </c>
      <c r="Q81" s="31">
        <v>-0.0396789312</v>
      </c>
      <c r="R81" s="31">
        <v>-0.0380903482</v>
      </c>
      <c r="S81" s="31"/>
      <c r="T81" s="31"/>
      <c r="U81" s="31">
        <v>-0.0356527567</v>
      </c>
      <c r="V81" s="31"/>
      <c r="W81" s="31"/>
      <c r="X81" s="31">
        <v>-0.0510458946</v>
      </c>
      <c r="Y81" s="31">
        <v>-0.0337027311</v>
      </c>
      <c r="Z81" s="35">
        <v>-0.0325907469</v>
      </c>
    </row>
    <row r="82" spans="1:26" s="1" customFormat="1" ht="12.75">
      <c r="A82" s="8">
        <v>14075</v>
      </c>
      <c r="B82" s="54" t="s">
        <v>64</v>
      </c>
      <c r="C82" s="59">
        <v>-0.0265581608</v>
      </c>
      <c r="D82" s="31">
        <v>-0.0002714396</v>
      </c>
      <c r="E82" s="31">
        <v>0.011302948</v>
      </c>
      <c r="F82" s="31">
        <v>0.0070875287</v>
      </c>
      <c r="G82" s="31">
        <v>0.0166503787</v>
      </c>
      <c r="H82" s="31">
        <v>0.0116920471</v>
      </c>
      <c r="I82" s="31">
        <v>0.0082522035</v>
      </c>
      <c r="J82" s="31">
        <v>-0.0142025948</v>
      </c>
      <c r="K82" s="31">
        <v>-0.0246145725</v>
      </c>
      <c r="L82" s="31">
        <v>-0.0406557322</v>
      </c>
      <c r="M82" s="31">
        <v>-0.0436884165</v>
      </c>
      <c r="N82" s="31">
        <v>-0.0447251797</v>
      </c>
      <c r="O82" s="31">
        <v>-0.0509785414</v>
      </c>
      <c r="P82" s="31">
        <v>-0.0831544399</v>
      </c>
      <c r="Q82" s="31">
        <v>-0.0446990728</v>
      </c>
      <c r="R82" s="31">
        <v>-0.0394719839</v>
      </c>
      <c r="S82" s="31"/>
      <c r="T82" s="31"/>
      <c r="U82" s="31">
        <v>-0.0323221684</v>
      </c>
      <c r="V82" s="31"/>
      <c r="W82" s="31"/>
      <c r="X82" s="31">
        <v>-0.0590606928</v>
      </c>
      <c r="Y82" s="31">
        <v>-0.0221061707</v>
      </c>
      <c r="Z82" s="35">
        <v>-0.0226849318</v>
      </c>
    </row>
    <row r="83" spans="1:26" s="1" customFormat="1" ht="13.5" thickBot="1">
      <c r="A83" s="40">
        <v>14080</v>
      </c>
      <c r="B83" s="56" t="s">
        <v>65</v>
      </c>
      <c r="C83" s="61">
        <v>-0.034335494</v>
      </c>
      <c r="D83" s="41">
        <v>-0.0193581581</v>
      </c>
      <c r="E83" s="41">
        <v>-0.0099086761</v>
      </c>
      <c r="F83" s="41">
        <v>-0.0153787136</v>
      </c>
      <c r="G83" s="41">
        <v>-0.0103827715</v>
      </c>
      <c r="H83" s="41">
        <v>-0.0121824741</v>
      </c>
      <c r="I83" s="41">
        <v>-0.017901659</v>
      </c>
      <c r="J83" s="41">
        <v>-0.0255287886</v>
      </c>
      <c r="K83" s="41">
        <v>-0.0303416252</v>
      </c>
      <c r="L83" s="41">
        <v>-0.0335872173</v>
      </c>
      <c r="M83" s="41">
        <v>-0.029328227</v>
      </c>
      <c r="N83" s="41">
        <v>-0.0343493223</v>
      </c>
      <c r="O83" s="41">
        <v>-0.0409853458</v>
      </c>
      <c r="P83" s="41">
        <v>-0.0711854696</v>
      </c>
      <c r="Q83" s="41">
        <v>-0.0390353203</v>
      </c>
      <c r="R83" s="41">
        <v>-0.0375090837</v>
      </c>
      <c r="S83" s="41"/>
      <c r="T83" s="41"/>
      <c r="U83" s="41">
        <v>-0.0363926888</v>
      </c>
      <c r="V83" s="41"/>
      <c r="W83" s="41"/>
      <c r="X83" s="41">
        <v>-0.0524214506</v>
      </c>
      <c r="Y83" s="41">
        <v>-0.037001133</v>
      </c>
      <c r="Z83" s="42">
        <v>-0.0357962847</v>
      </c>
    </row>
    <row r="84" spans="1:26" s="1" customFormat="1" ht="13.5" thickTop="1">
      <c r="A84" s="6">
        <v>14085</v>
      </c>
      <c r="B84" s="53" t="s">
        <v>66</v>
      </c>
      <c r="C84" s="58">
        <v>-0.031952858</v>
      </c>
      <c r="D84" s="33">
        <v>-0.0161761045</v>
      </c>
      <c r="E84" s="33">
        <v>-0.0066382885</v>
      </c>
      <c r="F84" s="33">
        <v>-0.0120611191</v>
      </c>
      <c r="G84" s="33">
        <v>-0.0068582296</v>
      </c>
      <c r="H84" s="33">
        <v>-0.0086044073</v>
      </c>
      <c r="I84" s="33">
        <v>-0.0146727562</v>
      </c>
      <c r="J84" s="33">
        <v>-0.0227917433</v>
      </c>
      <c r="K84" s="33">
        <v>-0.0286297798</v>
      </c>
      <c r="L84" s="33">
        <v>-0.0308321714</v>
      </c>
      <c r="M84" s="33">
        <v>-0.0262432098</v>
      </c>
      <c r="N84" s="33">
        <v>-0.0310103893</v>
      </c>
      <c r="O84" s="33">
        <v>-0.0384073257</v>
      </c>
      <c r="P84" s="33">
        <v>-0.0687526464</v>
      </c>
      <c r="Q84" s="33">
        <v>-0.0364636183</v>
      </c>
      <c r="R84" s="33">
        <v>-0.0348447561</v>
      </c>
      <c r="S84" s="33"/>
      <c r="T84" s="33"/>
      <c r="U84" s="33">
        <v>-0.03363204</v>
      </c>
      <c r="V84" s="33"/>
      <c r="W84" s="33"/>
      <c r="X84" s="33">
        <v>-0.0504662991</v>
      </c>
      <c r="Y84" s="33">
        <v>-0.0342912674</v>
      </c>
      <c r="Z84" s="34">
        <v>-0.0336146355</v>
      </c>
    </row>
    <row r="85" spans="1:26" s="1" customFormat="1" ht="12.75">
      <c r="A85" s="8">
        <v>14090</v>
      </c>
      <c r="B85" s="54" t="s">
        <v>67</v>
      </c>
      <c r="C85" s="59">
        <v>-0.0184885263</v>
      </c>
      <c r="D85" s="31">
        <v>0.002397418</v>
      </c>
      <c r="E85" s="31">
        <v>0.0122068524</v>
      </c>
      <c r="F85" s="31">
        <v>0.0079377294</v>
      </c>
      <c r="G85" s="31">
        <v>0.0148640275</v>
      </c>
      <c r="H85" s="31">
        <v>0.0106084943</v>
      </c>
      <c r="I85" s="31">
        <v>0.0056883693</v>
      </c>
      <c r="J85" s="31">
        <v>-0.010945797</v>
      </c>
      <c r="K85" s="31">
        <v>-0.0191836357</v>
      </c>
      <c r="L85" s="31">
        <v>-0.0272963047</v>
      </c>
      <c r="M85" s="31">
        <v>-0.0274237394</v>
      </c>
      <c r="N85" s="31">
        <v>-0.0308624506</v>
      </c>
      <c r="O85" s="31">
        <v>-0.0368254185</v>
      </c>
      <c r="P85" s="31">
        <v>-0.0678653717</v>
      </c>
      <c r="Q85" s="31">
        <v>-0.0316011906</v>
      </c>
      <c r="R85" s="31">
        <v>-0.0282598734</v>
      </c>
      <c r="S85" s="31"/>
      <c r="T85" s="31"/>
      <c r="U85" s="31">
        <v>-0.0227388144</v>
      </c>
      <c r="V85" s="31"/>
      <c r="W85" s="31"/>
      <c r="X85" s="31">
        <v>-0.0457859039</v>
      </c>
      <c r="Y85" s="31">
        <v>-0.0158669949</v>
      </c>
      <c r="Z85" s="35">
        <v>-0.0157082081</v>
      </c>
    </row>
    <row r="86" spans="1:26" s="1" customFormat="1" ht="12.75">
      <c r="A86" s="8">
        <v>14095</v>
      </c>
      <c r="B86" s="54" t="s">
        <v>417</v>
      </c>
      <c r="C86" s="59">
        <v>-0.0264902115</v>
      </c>
      <c r="D86" s="31">
        <v>-0.003020525</v>
      </c>
      <c r="E86" s="31">
        <v>0.0079555511</v>
      </c>
      <c r="F86" s="31">
        <v>0.0039306283</v>
      </c>
      <c r="G86" s="31">
        <v>0.0121873617</v>
      </c>
      <c r="H86" s="31">
        <v>0.0076029897</v>
      </c>
      <c r="I86" s="31">
        <v>0.0044090152</v>
      </c>
      <c r="J86" s="31">
        <v>-0.0147961378</v>
      </c>
      <c r="K86" s="31">
        <v>-0.0234817266</v>
      </c>
      <c r="L86" s="31">
        <v>-0.0336415768</v>
      </c>
      <c r="M86" s="31">
        <v>-0.0336254835</v>
      </c>
      <c r="N86" s="31">
        <v>-0.0360600948</v>
      </c>
      <c r="O86" s="31">
        <v>-0.041883707</v>
      </c>
      <c r="P86" s="31">
        <v>-0.0734513998</v>
      </c>
      <c r="Q86" s="31">
        <v>-0.0356624126</v>
      </c>
      <c r="R86" s="31">
        <v>-0.0308097601</v>
      </c>
      <c r="S86" s="31"/>
      <c r="T86" s="31"/>
      <c r="U86" s="31">
        <v>-0.025621891</v>
      </c>
      <c r="V86" s="31"/>
      <c r="W86" s="31"/>
      <c r="X86" s="31">
        <v>-0.0535606146</v>
      </c>
      <c r="Y86" s="31">
        <v>-0.0194414854</v>
      </c>
      <c r="Z86" s="35">
        <v>-0.0199769735</v>
      </c>
    </row>
    <row r="87" spans="1:26" s="1" customFormat="1" ht="12.75">
      <c r="A87" s="8">
        <v>14100</v>
      </c>
      <c r="B87" s="54" t="s">
        <v>68</v>
      </c>
      <c r="C87" s="59">
        <v>-0.0389729738</v>
      </c>
      <c r="D87" s="31">
        <v>-0.0129108429</v>
      </c>
      <c r="E87" s="31">
        <v>0.000605762</v>
      </c>
      <c r="F87" s="31">
        <v>-0.0026955605</v>
      </c>
      <c r="G87" s="31">
        <v>0.0065951943</v>
      </c>
      <c r="H87" s="31">
        <v>0.0018629432</v>
      </c>
      <c r="I87" s="31">
        <v>0.0019075871</v>
      </c>
      <c r="J87" s="31">
        <v>-0.0189353228</v>
      </c>
      <c r="K87" s="31">
        <v>-0.0284622908</v>
      </c>
      <c r="L87" s="31">
        <v>-0.0349820852</v>
      </c>
      <c r="M87" s="31">
        <v>-0.0317393541</v>
      </c>
      <c r="N87" s="31">
        <v>-0.0338866711</v>
      </c>
      <c r="O87" s="31">
        <v>-0.0393989086</v>
      </c>
      <c r="P87" s="31">
        <v>-0.0711681843</v>
      </c>
      <c r="Q87" s="31">
        <v>-0.0322829485</v>
      </c>
      <c r="R87" s="31">
        <v>-0.0261896849</v>
      </c>
      <c r="S87" s="31"/>
      <c r="T87" s="31"/>
      <c r="U87" s="31">
        <v>-0.0276751518</v>
      </c>
      <c r="V87" s="31"/>
      <c r="W87" s="31"/>
      <c r="X87" s="31">
        <v>-0.0633580685</v>
      </c>
      <c r="Y87" s="31">
        <v>-0.0281517506</v>
      </c>
      <c r="Z87" s="35">
        <v>-0.0325820446</v>
      </c>
    </row>
    <row r="88" spans="1:26" s="1" customFormat="1" ht="12.75">
      <c r="A88" s="8">
        <v>14105</v>
      </c>
      <c r="B88" s="54" t="s">
        <v>69</v>
      </c>
      <c r="C88" s="59">
        <v>-0.0304208994</v>
      </c>
      <c r="D88" s="31">
        <v>-0.016941309</v>
      </c>
      <c r="E88" s="31">
        <v>-0.0088062286</v>
      </c>
      <c r="F88" s="31">
        <v>-0.0162110329</v>
      </c>
      <c r="G88" s="31">
        <v>-0.0119359493</v>
      </c>
      <c r="H88" s="31">
        <v>-0.014413476</v>
      </c>
      <c r="I88" s="31">
        <v>-0.0218709707</v>
      </c>
      <c r="J88" s="31">
        <v>-0.0275199413</v>
      </c>
      <c r="K88" s="31">
        <v>-0.0318729877</v>
      </c>
      <c r="L88" s="31">
        <v>-0.0355627537</v>
      </c>
      <c r="M88" s="31">
        <v>-0.0335733891</v>
      </c>
      <c r="N88" s="31">
        <v>-0.0387544632</v>
      </c>
      <c r="O88" s="31">
        <v>-0.0432422161</v>
      </c>
      <c r="P88" s="31">
        <v>-0.0733983517</v>
      </c>
      <c r="Q88" s="31">
        <v>-0.041087985</v>
      </c>
      <c r="R88" s="31">
        <v>-0.0396156311</v>
      </c>
      <c r="S88" s="31"/>
      <c r="T88" s="31"/>
      <c r="U88" s="31">
        <v>-0.0369879007</v>
      </c>
      <c r="V88" s="31"/>
      <c r="W88" s="31"/>
      <c r="X88" s="31">
        <v>-0.0510475636</v>
      </c>
      <c r="Y88" s="31">
        <v>-0.0346702337</v>
      </c>
      <c r="Z88" s="35">
        <v>-0.0334410667</v>
      </c>
    </row>
    <row r="89" spans="1:26" s="1" customFormat="1" ht="12.75">
      <c r="A89" s="39">
        <v>14110</v>
      </c>
      <c r="B89" s="55" t="s">
        <v>70</v>
      </c>
      <c r="C89" s="60">
        <v>-0.0025858879</v>
      </c>
      <c r="D89" s="37">
        <v>0.0153945684</v>
      </c>
      <c r="E89" s="37">
        <v>0.0240310431</v>
      </c>
      <c r="F89" s="37">
        <v>0.0196968913</v>
      </c>
      <c r="G89" s="37">
        <v>0.0250608921</v>
      </c>
      <c r="H89" s="37">
        <v>0.0210096836</v>
      </c>
      <c r="I89" s="37">
        <v>0.0146808028</v>
      </c>
      <c r="J89" s="37">
        <v>0.0002537966</v>
      </c>
      <c r="K89" s="37">
        <v>-0.0081363916</v>
      </c>
      <c r="L89" s="37">
        <v>-0.0131886005</v>
      </c>
      <c r="M89" s="37">
        <v>-0.0144035816</v>
      </c>
      <c r="N89" s="37">
        <v>-0.0198096037</v>
      </c>
      <c r="O89" s="37">
        <v>-0.0260543823</v>
      </c>
      <c r="P89" s="37">
        <v>-0.0566200018</v>
      </c>
      <c r="Q89" s="37">
        <v>-0.0218173265</v>
      </c>
      <c r="R89" s="37">
        <v>-0.0202887058</v>
      </c>
      <c r="S89" s="37"/>
      <c r="T89" s="37"/>
      <c r="U89" s="37">
        <v>-0.0136104822</v>
      </c>
      <c r="V89" s="37"/>
      <c r="W89" s="37"/>
      <c r="X89" s="37">
        <v>-0.0300517082</v>
      </c>
      <c r="Y89" s="37">
        <v>-0.0055257082</v>
      </c>
      <c r="Z89" s="38">
        <v>-0.0053567886</v>
      </c>
    </row>
    <row r="90" spans="1:26" s="1" customFormat="1" ht="12.75">
      <c r="A90" s="8">
        <v>14120</v>
      </c>
      <c r="B90" s="54" t="s">
        <v>71</v>
      </c>
      <c r="C90" s="59">
        <v>-0.0337033272</v>
      </c>
      <c r="D90" s="31">
        <v>-0.0191432238</v>
      </c>
      <c r="E90" s="31">
        <v>-0.0095876455</v>
      </c>
      <c r="F90" s="31">
        <v>-0.0149780512</v>
      </c>
      <c r="G90" s="31">
        <v>-0.0099093914</v>
      </c>
      <c r="H90" s="31">
        <v>-0.0114738941</v>
      </c>
      <c r="I90" s="31">
        <v>-0.0165200233</v>
      </c>
      <c r="J90" s="31">
        <v>-0.023774147</v>
      </c>
      <c r="K90" s="31">
        <v>-0.0285439491</v>
      </c>
      <c r="L90" s="31">
        <v>-0.0316773653</v>
      </c>
      <c r="M90" s="31">
        <v>-0.0266313553</v>
      </c>
      <c r="N90" s="31">
        <v>-0.0315002203</v>
      </c>
      <c r="O90" s="31">
        <v>-0.0382026434</v>
      </c>
      <c r="P90" s="31">
        <v>-0.068505764</v>
      </c>
      <c r="Q90" s="31">
        <v>-0.0364487171</v>
      </c>
      <c r="R90" s="31">
        <v>-0.0348960161</v>
      </c>
      <c r="S90" s="31"/>
      <c r="T90" s="31"/>
      <c r="U90" s="31">
        <v>-0.0344667435</v>
      </c>
      <c r="V90" s="31"/>
      <c r="W90" s="31"/>
      <c r="X90" s="31">
        <v>-0.0515098572</v>
      </c>
      <c r="Y90" s="31">
        <v>-0.0364789963</v>
      </c>
      <c r="Z90" s="35">
        <v>-0.0352814198</v>
      </c>
    </row>
    <row r="91" spans="1:26" s="1" customFormat="1" ht="12.75">
      <c r="A91" s="8">
        <v>15000</v>
      </c>
      <c r="B91" s="54" t="s">
        <v>72</v>
      </c>
      <c r="C91" s="59">
        <v>-0.0562278032</v>
      </c>
      <c r="D91" s="31">
        <v>-0.0420770645</v>
      </c>
      <c r="E91" s="31">
        <v>-0.0177066326</v>
      </c>
      <c r="F91" s="31">
        <v>-0.0243531466</v>
      </c>
      <c r="G91" s="31">
        <v>-0.0188871622</v>
      </c>
      <c r="H91" s="31">
        <v>-0.0073201656</v>
      </c>
      <c r="I91" s="31">
        <v>-0.0087367296</v>
      </c>
      <c r="J91" s="31">
        <v>-0.0130528212</v>
      </c>
      <c r="K91" s="31">
        <v>-0.0098518133</v>
      </c>
      <c r="L91" s="31">
        <v>-0.011259675</v>
      </c>
      <c r="M91" s="31">
        <v>0.0168604851</v>
      </c>
      <c r="N91" s="31">
        <v>0.0116106868</v>
      </c>
      <c r="O91" s="31">
        <v>0.0023398399</v>
      </c>
      <c r="P91" s="31">
        <v>-0.0325169563</v>
      </c>
      <c r="Q91" s="31">
        <v>-0.0013804436</v>
      </c>
      <c r="R91" s="31">
        <v>0.0062430501</v>
      </c>
      <c r="S91" s="31"/>
      <c r="T91" s="31"/>
      <c r="U91" s="31">
        <v>-0.0070776939</v>
      </c>
      <c r="V91" s="31"/>
      <c r="W91" s="31"/>
      <c r="X91" s="31">
        <v>-0.0482448339</v>
      </c>
      <c r="Y91" s="31">
        <v>-0.0450286865</v>
      </c>
      <c r="Z91" s="35">
        <v>-0.0504876375</v>
      </c>
    </row>
    <row r="92" spans="1:26" s="1" customFormat="1" ht="12.75">
      <c r="A92" s="8">
        <v>15002</v>
      </c>
      <c r="B92" s="54" t="s">
        <v>73</v>
      </c>
      <c r="C92" s="59">
        <v>-0.0383087397</v>
      </c>
      <c r="D92" s="31">
        <v>-0.0275188684</v>
      </c>
      <c r="E92" s="31">
        <v>-0.0184795856</v>
      </c>
      <c r="F92" s="31">
        <v>-0.0281288624</v>
      </c>
      <c r="G92" s="31">
        <v>-0.0216495991</v>
      </c>
      <c r="H92" s="31">
        <v>-0.0136041641</v>
      </c>
      <c r="I92" s="31">
        <v>-0.017083168</v>
      </c>
      <c r="J92" s="31">
        <v>-0.0125274658</v>
      </c>
      <c r="K92" s="31">
        <v>-0.0093556643</v>
      </c>
      <c r="L92" s="31">
        <v>-0.0084843636</v>
      </c>
      <c r="M92" s="31">
        <v>0.011803329</v>
      </c>
      <c r="N92" s="31">
        <v>0.0116339922</v>
      </c>
      <c r="O92" s="31">
        <v>0.0038407445</v>
      </c>
      <c r="P92" s="31">
        <v>-0.0283733606</v>
      </c>
      <c r="Q92" s="31">
        <v>0.000264287</v>
      </c>
      <c r="R92" s="31">
        <v>0.0027201772</v>
      </c>
      <c r="S92" s="31"/>
      <c r="T92" s="31"/>
      <c r="U92" s="31">
        <v>-0.010466814</v>
      </c>
      <c r="V92" s="31"/>
      <c r="W92" s="31"/>
      <c r="X92" s="31">
        <v>-0.0449091196</v>
      </c>
      <c r="Y92" s="31">
        <v>-0.0425615311</v>
      </c>
      <c r="Z92" s="35">
        <v>-0.0451313257</v>
      </c>
    </row>
    <row r="93" spans="1:26" s="1" customFormat="1" ht="12.75">
      <c r="A93" s="8">
        <v>15005</v>
      </c>
      <c r="B93" s="54" t="s">
        <v>74</v>
      </c>
      <c r="C93" s="59">
        <v>-0.0600466728</v>
      </c>
      <c r="D93" s="31">
        <v>-0.0457880497</v>
      </c>
      <c r="E93" s="31">
        <v>-0.0280324221</v>
      </c>
      <c r="F93" s="31">
        <v>-0.0349103212</v>
      </c>
      <c r="G93" s="31">
        <v>-0.0275009871</v>
      </c>
      <c r="H93" s="31">
        <v>-0.0168579817</v>
      </c>
      <c r="I93" s="31">
        <v>-0.0190137625</v>
      </c>
      <c r="J93" s="31">
        <v>-0.0194379091</v>
      </c>
      <c r="K93" s="31">
        <v>-0.0157384872</v>
      </c>
      <c r="L93" s="31">
        <v>-0.0144912004</v>
      </c>
      <c r="M93" s="31">
        <v>0.0119346976</v>
      </c>
      <c r="N93" s="31">
        <v>0.0093514323</v>
      </c>
      <c r="O93" s="31">
        <v>0.000203371</v>
      </c>
      <c r="P93" s="31">
        <v>-0.0338340998</v>
      </c>
      <c r="Q93" s="31">
        <v>-0.0041111708</v>
      </c>
      <c r="R93" s="31">
        <v>0.0003798008</v>
      </c>
      <c r="S93" s="31"/>
      <c r="T93" s="31"/>
      <c r="U93" s="31">
        <v>-0.0120899677</v>
      </c>
      <c r="V93" s="31"/>
      <c r="W93" s="31"/>
      <c r="X93" s="31">
        <v>-0.0524775982</v>
      </c>
      <c r="Y93" s="31">
        <v>-0.0500779152</v>
      </c>
      <c r="Z93" s="35">
        <v>-0.0544149876</v>
      </c>
    </row>
    <row r="94" spans="1:26" s="1" customFormat="1" ht="12.75">
      <c r="A94" s="39">
        <v>15008</v>
      </c>
      <c r="B94" s="55" t="s">
        <v>75</v>
      </c>
      <c r="C94" s="60">
        <v>-0.0664435625</v>
      </c>
      <c r="D94" s="37">
        <v>-0.046181798</v>
      </c>
      <c r="E94" s="37">
        <v>-0.0260739326</v>
      </c>
      <c r="F94" s="37">
        <v>-0.0313888788</v>
      </c>
      <c r="G94" s="37">
        <v>-0.0246024132</v>
      </c>
      <c r="H94" s="37">
        <v>-0.0193351507</v>
      </c>
      <c r="I94" s="37">
        <v>-0.0195305347</v>
      </c>
      <c r="J94" s="37">
        <v>-0.0298438072</v>
      </c>
      <c r="K94" s="37">
        <v>-0.0317065716</v>
      </c>
      <c r="L94" s="37">
        <v>-0.0342558622</v>
      </c>
      <c r="M94" s="37">
        <v>-0.0120706558</v>
      </c>
      <c r="N94" s="37">
        <v>-0.0158419609</v>
      </c>
      <c r="O94" s="37">
        <v>-0.0232102871</v>
      </c>
      <c r="P94" s="37">
        <v>-0.0569638014</v>
      </c>
      <c r="Q94" s="37">
        <v>-0.0216448307</v>
      </c>
      <c r="R94" s="37">
        <v>-0.0127822161</v>
      </c>
      <c r="S94" s="37"/>
      <c r="T94" s="37"/>
      <c r="U94" s="37">
        <v>-0.0265841484</v>
      </c>
      <c r="V94" s="37"/>
      <c r="W94" s="37"/>
      <c r="X94" s="37">
        <v>-0.0722823143</v>
      </c>
      <c r="Y94" s="37">
        <v>-0.0577769279</v>
      </c>
      <c r="Z94" s="38">
        <v>-0.0623590946</v>
      </c>
    </row>
    <row r="95" spans="1:26" s="1" customFormat="1" ht="12.75">
      <c r="A95" s="8">
        <v>15010</v>
      </c>
      <c r="B95" s="54" t="s">
        <v>76</v>
      </c>
      <c r="C95" s="59">
        <v>-0.0526726246</v>
      </c>
      <c r="D95" s="31">
        <v>-0.0368057489</v>
      </c>
      <c r="E95" s="31">
        <v>-0.0212899446</v>
      </c>
      <c r="F95" s="31">
        <v>-0.026622057</v>
      </c>
      <c r="G95" s="31">
        <v>-0.0212298632</v>
      </c>
      <c r="H95" s="31">
        <v>-0.0155953169</v>
      </c>
      <c r="I95" s="31">
        <v>-0.0192089081</v>
      </c>
      <c r="J95" s="31">
        <v>-0.0235458612</v>
      </c>
      <c r="K95" s="31">
        <v>-0.0234956741</v>
      </c>
      <c r="L95" s="31">
        <v>-0.020534873</v>
      </c>
      <c r="M95" s="31">
        <v>0.0030220151</v>
      </c>
      <c r="N95" s="31">
        <v>-0.0001680851</v>
      </c>
      <c r="O95" s="31">
        <v>-0.0073566437</v>
      </c>
      <c r="P95" s="31">
        <v>-0.0399848223</v>
      </c>
      <c r="Q95" s="31">
        <v>-0.0092688799</v>
      </c>
      <c r="R95" s="31">
        <v>-0.0052083731</v>
      </c>
      <c r="S95" s="31"/>
      <c r="T95" s="31"/>
      <c r="U95" s="31">
        <v>-0.0160640478</v>
      </c>
      <c r="V95" s="31"/>
      <c r="W95" s="31"/>
      <c r="X95" s="31">
        <v>-0.0553787947</v>
      </c>
      <c r="Y95" s="31">
        <v>-0.0489650965</v>
      </c>
      <c r="Z95" s="35">
        <v>-0.0502222776</v>
      </c>
    </row>
    <row r="96" spans="1:26" s="1" customFormat="1" ht="12.75">
      <c r="A96" s="8">
        <v>15012</v>
      </c>
      <c r="B96" s="54" t="s">
        <v>77</v>
      </c>
      <c r="C96" s="59">
        <v>-0.0404812098</v>
      </c>
      <c r="D96" s="31">
        <v>-0.0284981728</v>
      </c>
      <c r="E96" s="31">
        <v>-0.0179150105</v>
      </c>
      <c r="F96" s="31">
        <v>-0.0261737108</v>
      </c>
      <c r="G96" s="31">
        <v>-0.0196735859</v>
      </c>
      <c r="H96" s="31">
        <v>-0.0119773149</v>
      </c>
      <c r="I96" s="31">
        <v>-0.0157823563</v>
      </c>
      <c r="J96" s="31">
        <v>-0.0126092434</v>
      </c>
      <c r="K96" s="31">
        <v>-0.0095325708</v>
      </c>
      <c r="L96" s="31">
        <v>-0.0090088844</v>
      </c>
      <c r="M96" s="31">
        <v>0.0107555389</v>
      </c>
      <c r="N96" s="31">
        <v>0.009835422</v>
      </c>
      <c r="O96" s="31">
        <v>0.0019846559</v>
      </c>
      <c r="P96" s="31">
        <v>-0.0303106308</v>
      </c>
      <c r="Q96" s="31">
        <v>-0.0014451742</v>
      </c>
      <c r="R96" s="31">
        <v>0.0011049509</v>
      </c>
      <c r="S96" s="31"/>
      <c r="T96" s="31"/>
      <c r="U96" s="31">
        <v>-0.0108060837</v>
      </c>
      <c r="V96" s="31"/>
      <c r="W96" s="31"/>
      <c r="X96" s="31">
        <v>-0.0447938442</v>
      </c>
      <c r="Y96" s="31">
        <v>-0.0414563417</v>
      </c>
      <c r="Z96" s="35">
        <v>-0.0439305305</v>
      </c>
    </row>
    <row r="97" spans="1:26" s="1" customFormat="1" ht="12.75">
      <c r="A97" s="8">
        <v>15015</v>
      </c>
      <c r="B97" s="54" t="s">
        <v>78</v>
      </c>
      <c r="C97" s="59">
        <v>-0.0537195206</v>
      </c>
      <c r="D97" s="31">
        <v>-0.0407466888</v>
      </c>
      <c r="E97" s="31">
        <v>-0.0268567801</v>
      </c>
      <c r="F97" s="31">
        <v>-0.0344258547</v>
      </c>
      <c r="G97" s="31">
        <v>-0.0273873806</v>
      </c>
      <c r="H97" s="31">
        <v>-0.0182528496</v>
      </c>
      <c r="I97" s="31">
        <v>-0.0210784674</v>
      </c>
      <c r="J97" s="31">
        <v>-0.0180414915</v>
      </c>
      <c r="K97" s="31">
        <v>-0.01341784</v>
      </c>
      <c r="L97" s="31">
        <v>-0.0122065544</v>
      </c>
      <c r="M97" s="31">
        <v>0.0100762844</v>
      </c>
      <c r="N97" s="31">
        <v>0.0087302327</v>
      </c>
      <c r="O97" s="31">
        <v>-0.0001478195</v>
      </c>
      <c r="P97" s="31">
        <v>-0.0333886147</v>
      </c>
      <c r="Q97" s="31">
        <v>-0.0045142174</v>
      </c>
      <c r="R97" s="31">
        <v>-0.0012704134</v>
      </c>
      <c r="S97" s="31"/>
      <c r="T97" s="31"/>
      <c r="U97" s="31">
        <v>-0.0134842396</v>
      </c>
      <c r="V97" s="31"/>
      <c r="W97" s="31"/>
      <c r="X97" s="31">
        <v>-0.0506833792</v>
      </c>
      <c r="Y97" s="31">
        <v>-0.0482409</v>
      </c>
      <c r="Z97" s="35">
        <v>-0.0519512892</v>
      </c>
    </row>
    <row r="98" spans="1:26" s="1" customFormat="1" ht="12.75">
      <c r="A98" s="8">
        <v>15020</v>
      </c>
      <c r="B98" s="54" t="s">
        <v>79</v>
      </c>
      <c r="C98" s="59">
        <v>-0.0542550087</v>
      </c>
      <c r="D98" s="31">
        <v>-0.0288211107</v>
      </c>
      <c r="E98" s="31">
        <v>-0.013166666</v>
      </c>
      <c r="F98" s="31">
        <v>-0.0162601471</v>
      </c>
      <c r="G98" s="31">
        <v>-0.0076662302</v>
      </c>
      <c r="H98" s="31">
        <v>-0.0095521212</v>
      </c>
      <c r="I98" s="31">
        <v>-0.0073925257</v>
      </c>
      <c r="J98" s="31">
        <v>-0.0248992443</v>
      </c>
      <c r="K98" s="31">
        <v>-0.0320783854</v>
      </c>
      <c r="L98" s="31">
        <v>-0.0313742161</v>
      </c>
      <c r="M98" s="31">
        <v>-0.0196117163</v>
      </c>
      <c r="N98" s="31">
        <v>-0.021925807</v>
      </c>
      <c r="O98" s="31">
        <v>-0.026981473</v>
      </c>
      <c r="P98" s="31">
        <v>-0.0584706068</v>
      </c>
      <c r="Q98" s="31">
        <v>-0.0198440552</v>
      </c>
      <c r="R98" s="31">
        <v>-0.01189363</v>
      </c>
      <c r="S98" s="31"/>
      <c r="T98" s="31"/>
      <c r="U98" s="31">
        <v>-0.0229511261</v>
      </c>
      <c r="V98" s="31"/>
      <c r="W98" s="31"/>
      <c r="X98" s="31">
        <v>-0.0683766603</v>
      </c>
      <c r="Y98" s="31">
        <v>-0.0397062302</v>
      </c>
      <c r="Z98" s="35">
        <v>-0.0475475788</v>
      </c>
    </row>
    <row r="99" spans="1:26" s="1" customFormat="1" ht="12.75">
      <c r="A99" s="39">
        <v>15025</v>
      </c>
      <c r="B99" s="55" t="s">
        <v>80</v>
      </c>
      <c r="C99" s="60">
        <v>-0.0562258959</v>
      </c>
      <c r="D99" s="37">
        <v>-0.0420753956</v>
      </c>
      <c r="E99" s="37">
        <v>-0.0177047253</v>
      </c>
      <c r="F99" s="37">
        <v>-0.0243514776</v>
      </c>
      <c r="G99" s="37">
        <v>-0.0188848972</v>
      </c>
      <c r="H99" s="37">
        <v>-0.0073182583</v>
      </c>
      <c r="I99" s="37">
        <v>-0.0087350607</v>
      </c>
      <c r="J99" s="37">
        <v>-0.013051033</v>
      </c>
      <c r="K99" s="37">
        <v>-0.0098497868</v>
      </c>
      <c r="L99" s="37">
        <v>-0.0112582445</v>
      </c>
      <c r="M99" s="37">
        <v>0.0168623328</v>
      </c>
      <c r="N99" s="37">
        <v>0.0116124749</v>
      </c>
      <c r="O99" s="37">
        <v>0.0023417473</v>
      </c>
      <c r="P99" s="37">
        <v>-0.0325151682</v>
      </c>
      <c r="Q99" s="37">
        <v>-0.0013787746</v>
      </c>
      <c r="R99" s="37">
        <v>0.0062450171</v>
      </c>
      <c r="S99" s="37"/>
      <c r="T99" s="37"/>
      <c r="U99" s="37">
        <v>-0.0070761442</v>
      </c>
      <c r="V99" s="37"/>
      <c r="W99" s="37"/>
      <c r="X99" s="37">
        <v>-0.0482429266</v>
      </c>
      <c r="Y99" s="37">
        <v>-0.0450268984</v>
      </c>
      <c r="Z99" s="38">
        <v>-0.0504860878</v>
      </c>
    </row>
    <row r="100" spans="1:26" s="1" customFormat="1" ht="12.75">
      <c r="A100" s="8">
        <v>15027</v>
      </c>
      <c r="B100" s="54" t="s">
        <v>81</v>
      </c>
      <c r="C100" s="59">
        <v>-0.0405970812</v>
      </c>
      <c r="D100" s="31">
        <v>-0.0272402763</v>
      </c>
      <c r="E100" s="31">
        <v>-0.0158082247</v>
      </c>
      <c r="F100" s="31">
        <v>-0.0209071636</v>
      </c>
      <c r="G100" s="31">
        <v>-0.0158699751</v>
      </c>
      <c r="H100" s="31">
        <v>-0.0115821362</v>
      </c>
      <c r="I100" s="31">
        <v>-0.015298605</v>
      </c>
      <c r="J100" s="31">
        <v>-0.0181401968</v>
      </c>
      <c r="K100" s="31">
        <v>-0.0178759098</v>
      </c>
      <c r="L100" s="31">
        <v>-0.0123502016</v>
      </c>
      <c r="M100" s="31">
        <v>0.0072264671</v>
      </c>
      <c r="N100" s="31">
        <v>0.0041850805</v>
      </c>
      <c r="O100" s="31">
        <v>-0.0014358759</v>
      </c>
      <c r="P100" s="31">
        <v>-0.0325062275</v>
      </c>
      <c r="Q100" s="31">
        <v>-0.0037405491</v>
      </c>
      <c r="R100" s="31">
        <v>-0.0015482903</v>
      </c>
      <c r="S100" s="31"/>
      <c r="T100" s="31"/>
      <c r="U100" s="31">
        <v>-0.0095655918</v>
      </c>
      <c r="V100" s="31"/>
      <c r="W100" s="31"/>
      <c r="X100" s="31">
        <v>-0.0432720184</v>
      </c>
      <c r="Y100" s="31">
        <v>-0.0382723808</v>
      </c>
      <c r="Z100" s="35">
        <v>-0.0397981405</v>
      </c>
    </row>
    <row r="101" spans="1:26" s="1" customFormat="1" ht="12.75">
      <c r="A101" s="8">
        <v>15030</v>
      </c>
      <c r="B101" s="54" t="s">
        <v>82</v>
      </c>
      <c r="C101" s="59">
        <v>-0.0619114637</v>
      </c>
      <c r="D101" s="31">
        <v>-0.0449435711</v>
      </c>
      <c r="E101" s="31">
        <v>-0.0221796036</v>
      </c>
      <c r="F101" s="31">
        <v>-0.028583169</v>
      </c>
      <c r="G101" s="31">
        <v>-0.0226852894</v>
      </c>
      <c r="H101" s="31">
        <v>-0.0137975216</v>
      </c>
      <c r="I101" s="31">
        <v>-0.0146000385</v>
      </c>
      <c r="J101" s="31">
        <v>-0.0210436583</v>
      </c>
      <c r="K101" s="31">
        <v>-0.0196982622</v>
      </c>
      <c r="L101" s="31">
        <v>-0.0234229565</v>
      </c>
      <c r="M101" s="31">
        <v>0.0030263066</v>
      </c>
      <c r="N101" s="31">
        <v>-0.0016206503</v>
      </c>
      <c r="O101" s="31">
        <v>-0.0105103254</v>
      </c>
      <c r="P101" s="31">
        <v>-0.0451263189</v>
      </c>
      <c r="Q101" s="31">
        <v>-0.0124940872</v>
      </c>
      <c r="R101" s="31">
        <v>-0.0046238899</v>
      </c>
      <c r="S101" s="31"/>
      <c r="T101" s="31"/>
      <c r="U101" s="31">
        <v>-0.0176496506</v>
      </c>
      <c r="V101" s="31"/>
      <c r="W101" s="31"/>
      <c r="X101" s="31">
        <v>-0.0598596334</v>
      </c>
      <c r="Y101" s="31">
        <v>-0.052827239</v>
      </c>
      <c r="Z101" s="35">
        <v>-0.0571614504</v>
      </c>
    </row>
    <row r="102" spans="1:26" s="1" customFormat="1" ht="12.75">
      <c r="A102" s="8">
        <v>15040</v>
      </c>
      <c r="B102" s="54" t="s">
        <v>83</v>
      </c>
      <c r="C102" s="59">
        <v>-0.0614022017</v>
      </c>
      <c r="D102" s="31">
        <v>-0.0490660667</v>
      </c>
      <c r="E102" s="31">
        <v>-0.019719243</v>
      </c>
      <c r="F102" s="31">
        <v>-0.0295464993</v>
      </c>
      <c r="G102" s="31">
        <v>-0.0258498192</v>
      </c>
      <c r="H102" s="31">
        <v>-0.0124086142</v>
      </c>
      <c r="I102" s="31">
        <v>-0.0145509243</v>
      </c>
      <c r="J102" s="31">
        <v>-0.0189307928</v>
      </c>
      <c r="K102" s="31">
        <v>-0.0153378248</v>
      </c>
      <c r="L102" s="31">
        <v>-0.0152728558</v>
      </c>
      <c r="M102" s="31">
        <v>0.0152639747</v>
      </c>
      <c r="N102" s="31">
        <v>0.0086354613</v>
      </c>
      <c r="O102" s="31">
        <v>-0.0012520552</v>
      </c>
      <c r="P102" s="31">
        <v>-0.0362809896</v>
      </c>
      <c r="Q102" s="31">
        <v>-0.0056074858</v>
      </c>
      <c r="R102" s="31">
        <v>0.0038709641</v>
      </c>
      <c r="S102" s="31"/>
      <c r="T102" s="31"/>
      <c r="U102" s="31">
        <v>-0.0107172728</v>
      </c>
      <c r="V102" s="31"/>
      <c r="W102" s="31"/>
      <c r="X102" s="31">
        <v>-0.0512404442</v>
      </c>
      <c r="Y102" s="31">
        <v>-0.0503538847</v>
      </c>
      <c r="Z102" s="35">
        <v>-0.0565525293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-0.0166076422</v>
      </c>
      <c r="D104" s="37">
        <v>-0.0207738876</v>
      </c>
      <c r="E104" s="37">
        <v>-0.0234540701</v>
      </c>
      <c r="F104" s="37">
        <v>-0.0247751474</v>
      </c>
      <c r="G104" s="37">
        <v>-0.0259917974</v>
      </c>
      <c r="H104" s="37">
        <v>-0.02784729</v>
      </c>
      <c r="I104" s="37">
        <v>-0.0289081335</v>
      </c>
      <c r="J104" s="37">
        <v>-0.0184785128</v>
      </c>
      <c r="K104" s="37">
        <v>-0.0248558521</v>
      </c>
      <c r="L104" s="37">
        <v>-0.0302968025</v>
      </c>
      <c r="M104" s="37">
        <v>-0.033813715</v>
      </c>
      <c r="N104" s="37">
        <v>-0.0319136381</v>
      </c>
      <c r="O104" s="37">
        <v>-0.0378885269</v>
      </c>
      <c r="P104" s="37">
        <v>-0.062261343</v>
      </c>
      <c r="Q104" s="37">
        <v>-0.0447676182</v>
      </c>
      <c r="R104" s="37">
        <v>-0.0477925539</v>
      </c>
      <c r="S104" s="37"/>
      <c r="T104" s="37"/>
      <c r="U104" s="37">
        <v>-0.0322788954</v>
      </c>
      <c r="V104" s="37"/>
      <c r="W104" s="37"/>
      <c r="X104" s="37">
        <v>-0.0202072859</v>
      </c>
      <c r="Y104" s="37">
        <v>-0.0204693079</v>
      </c>
      <c r="Z104" s="38">
        <v>-0.0281178951</v>
      </c>
    </row>
    <row r="105" spans="1:26" s="1" customFormat="1" ht="12.75">
      <c r="A105" s="8">
        <v>21005</v>
      </c>
      <c r="B105" s="54" t="s">
        <v>85</v>
      </c>
      <c r="C105" s="59">
        <v>-0.0027596951</v>
      </c>
      <c r="D105" s="31">
        <v>-0.0084331036</v>
      </c>
      <c r="E105" s="31">
        <v>-0.0114394426</v>
      </c>
      <c r="F105" s="31">
        <v>-0.0131636858</v>
      </c>
      <c r="G105" s="31">
        <v>-0.014267087</v>
      </c>
      <c r="H105" s="31">
        <v>-0.0157247782</v>
      </c>
      <c r="I105" s="31">
        <v>-0.0159062147</v>
      </c>
      <c r="J105" s="31">
        <v>-0.004871726</v>
      </c>
      <c r="K105" s="31">
        <v>-0.0097107887</v>
      </c>
      <c r="L105" s="31">
        <v>-0.0140810013</v>
      </c>
      <c r="M105" s="31">
        <v>-0.0162397623</v>
      </c>
      <c r="N105" s="31">
        <v>-0.0138572454</v>
      </c>
      <c r="O105" s="31">
        <v>-0.018817544</v>
      </c>
      <c r="P105" s="31">
        <v>-0.0424044132</v>
      </c>
      <c r="Q105" s="31">
        <v>-0.0261710882</v>
      </c>
      <c r="R105" s="31">
        <v>-0.0300166607</v>
      </c>
      <c r="S105" s="31"/>
      <c r="T105" s="31"/>
      <c r="U105" s="31">
        <v>-0.0166575909</v>
      </c>
      <c r="V105" s="31"/>
      <c r="W105" s="31"/>
      <c r="X105" s="31">
        <v>-0.0043745041</v>
      </c>
      <c r="Y105" s="31">
        <v>-0.0041936636</v>
      </c>
      <c r="Z105" s="35">
        <v>-0.0131896734</v>
      </c>
    </row>
    <row r="106" spans="1:26" s="1" customFormat="1" ht="12.75">
      <c r="A106" s="8">
        <v>21015</v>
      </c>
      <c r="B106" s="54" t="s">
        <v>86</v>
      </c>
      <c r="C106" s="59">
        <v>0.0204004645</v>
      </c>
      <c r="D106" s="31">
        <v>0.0281351805</v>
      </c>
      <c r="E106" s="31">
        <v>0.0312824249</v>
      </c>
      <c r="F106" s="31">
        <v>0.0311866403</v>
      </c>
      <c r="G106" s="31">
        <v>0.0297906995</v>
      </c>
      <c r="H106" s="31">
        <v>0.0253146291</v>
      </c>
      <c r="I106" s="31">
        <v>0.0153232813</v>
      </c>
      <c r="J106" s="31">
        <v>0.0049971342</v>
      </c>
      <c r="K106" s="31">
        <v>-0.0079864264</v>
      </c>
      <c r="L106" s="31">
        <v>-0.0101670027</v>
      </c>
      <c r="M106" s="31">
        <v>-0.020190239</v>
      </c>
      <c r="N106" s="31">
        <v>-0.0250738859</v>
      </c>
      <c r="O106" s="31">
        <v>-0.0286798477</v>
      </c>
      <c r="P106" s="31">
        <v>-0.058529973</v>
      </c>
      <c r="Q106" s="31">
        <v>-0.027831316</v>
      </c>
      <c r="R106" s="31">
        <v>-0.0264621973</v>
      </c>
      <c r="S106" s="31"/>
      <c r="T106" s="31"/>
      <c r="U106" s="31">
        <v>-0.0158360004</v>
      </c>
      <c r="V106" s="31"/>
      <c r="W106" s="31"/>
      <c r="X106" s="31">
        <v>-0.012140274</v>
      </c>
      <c r="Y106" s="31">
        <v>0.0010638237</v>
      </c>
      <c r="Z106" s="35">
        <v>0.003518939</v>
      </c>
    </row>
    <row r="107" spans="1:26" s="1" customFormat="1" ht="12.75">
      <c r="A107" s="8">
        <v>21020</v>
      </c>
      <c r="B107" s="54" t="s">
        <v>87</v>
      </c>
      <c r="C107" s="59">
        <v>0.0001888275</v>
      </c>
      <c r="D107" s="31">
        <v>-0.0038479567</v>
      </c>
      <c r="E107" s="31">
        <v>-0.0065457821</v>
      </c>
      <c r="F107" s="31">
        <v>-0.0085165501</v>
      </c>
      <c r="G107" s="31">
        <v>-0.0101959705</v>
      </c>
      <c r="H107" s="31">
        <v>-0.0119074583</v>
      </c>
      <c r="I107" s="31">
        <v>-0.0138254166</v>
      </c>
      <c r="J107" s="31">
        <v>-0.0064285994</v>
      </c>
      <c r="K107" s="31">
        <v>-0.0118798018</v>
      </c>
      <c r="L107" s="31">
        <v>-0.0162657499</v>
      </c>
      <c r="M107" s="31">
        <v>-0.0199813843</v>
      </c>
      <c r="N107" s="31">
        <v>-0.0186831951</v>
      </c>
      <c r="O107" s="31">
        <v>-0.0237808228</v>
      </c>
      <c r="P107" s="31">
        <v>-0.0474512577</v>
      </c>
      <c r="Q107" s="31">
        <v>-0.0272401571</v>
      </c>
      <c r="R107" s="31">
        <v>-0.0316194296</v>
      </c>
      <c r="S107" s="31"/>
      <c r="T107" s="31"/>
      <c r="U107" s="31">
        <v>-0.018168807</v>
      </c>
      <c r="V107" s="31"/>
      <c r="W107" s="31"/>
      <c r="X107" s="31">
        <v>-0.0063300133</v>
      </c>
      <c r="Y107" s="31">
        <v>-0.0044248104</v>
      </c>
      <c r="Z107" s="35">
        <v>-0.0109245777</v>
      </c>
    </row>
    <row r="108" spans="1:26" s="1" customFormat="1" ht="12.75">
      <c r="A108" s="8">
        <v>21023</v>
      </c>
      <c r="B108" s="54" t="s">
        <v>88</v>
      </c>
      <c r="C108" s="59">
        <v>-0.0085732937</v>
      </c>
      <c r="D108" s="31">
        <v>-0.014202714</v>
      </c>
      <c r="E108" s="31">
        <v>-0.0207550526</v>
      </c>
      <c r="F108" s="31">
        <v>-0.0267869234</v>
      </c>
      <c r="G108" s="31">
        <v>-0.0289109945</v>
      </c>
      <c r="H108" s="31">
        <v>-0.0304906368</v>
      </c>
      <c r="I108" s="31">
        <v>-0.0311551094</v>
      </c>
      <c r="J108" s="31">
        <v>-0.0223455429</v>
      </c>
      <c r="K108" s="31">
        <v>-0.0178402662</v>
      </c>
      <c r="L108" s="31">
        <v>-0.0215247869</v>
      </c>
      <c r="M108" s="31">
        <v>-0.0337392092</v>
      </c>
      <c r="N108" s="31">
        <v>-0.0301653147</v>
      </c>
      <c r="O108" s="31">
        <v>-0.040096283</v>
      </c>
      <c r="P108" s="31">
        <v>-0.0640821457</v>
      </c>
      <c r="Q108" s="31">
        <v>-0.0424010754</v>
      </c>
      <c r="R108" s="31">
        <v>-0.046664834</v>
      </c>
      <c r="S108" s="31"/>
      <c r="T108" s="31"/>
      <c r="U108" s="31">
        <v>-0.0329813957</v>
      </c>
      <c r="V108" s="31"/>
      <c r="W108" s="31"/>
      <c r="X108" s="31">
        <v>0.0036863089</v>
      </c>
      <c r="Y108" s="31">
        <v>0.006213963</v>
      </c>
      <c r="Z108" s="35">
        <v>-0.0273447037</v>
      </c>
    </row>
    <row r="109" spans="1:26" s="1" customFormat="1" ht="12.75">
      <c r="A109" s="39">
        <v>21025</v>
      </c>
      <c r="B109" s="55" t="s">
        <v>89</v>
      </c>
      <c r="C109" s="60">
        <v>0.0065906048</v>
      </c>
      <c r="D109" s="37">
        <v>0.0112894177</v>
      </c>
      <c r="E109" s="37">
        <v>0.0154861212</v>
      </c>
      <c r="F109" s="37">
        <v>0.0152205229</v>
      </c>
      <c r="G109" s="37">
        <v>0.0129746199</v>
      </c>
      <c r="H109" s="37">
        <v>0.0091618896</v>
      </c>
      <c r="I109" s="37">
        <v>0.0022391081</v>
      </c>
      <c r="J109" s="37">
        <v>-0.0044844151</v>
      </c>
      <c r="K109" s="37">
        <v>-0.017198205</v>
      </c>
      <c r="L109" s="37">
        <v>-0.0244687796</v>
      </c>
      <c r="M109" s="37">
        <v>-0.0302817822</v>
      </c>
      <c r="N109" s="37">
        <v>-0.0338470936</v>
      </c>
      <c r="O109" s="37">
        <v>-0.0381606817</v>
      </c>
      <c r="P109" s="37">
        <v>-0.0659362078</v>
      </c>
      <c r="Q109" s="37">
        <v>-0.0367974043</v>
      </c>
      <c r="R109" s="37">
        <v>-0.0374757051</v>
      </c>
      <c r="S109" s="37"/>
      <c r="T109" s="37"/>
      <c r="U109" s="37">
        <v>-0.0247254372</v>
      </c>
      <c r="V109" s="37"/>
      <c r="W109" s="37"/>
      <c r="X109" s="37">
        <v>-0.0205614567</v>
      </c>
      <c r="Y109" s="37">
        <v>-0.0100342035</v>
      </c>
      <c r="Z109" s="38">
        <v>-0.0086079836</v>
      </c>
    </row>
    <row r="110" spans="1:26" s="1" customFormat="1" ht="12.75">
      <c r="A110" s="8">
        <v>21027</v>
      </c>
      <c r="B110" s="54" t="s">
        <v>419</v>
      </c>
      <c r="C110" s="59">
        <v>0.0197219849</v>
      </c>
      <c r="D110" s="31">
        <v>0.0276857615</v>
      </c>
      <c r="E110" s="31">
        <v>0.0307737589</v>
      </c>
      <c r="F110" s="31">
        <v>0.0307902694</v>
      </c>
      <c r="G110" s="31">
        <v>0.0294037461</v>
      </c>
      <c r="H110" s="31">
        <v>0.0249232054</v>
      </c>
      <c r="I110" s="31">
        <v>0.0149493217</v>
      </c>
      <c r="J110" s="31">
        <v>0.004583478</v>
      </c>
      <c r="K110" s="31">
        <v>-0.0098429918</v>
      </c>
      <c r="L110" s="31">
        <v>-0.0107637644</v>
      </c>
      <c r="M110" s="31">
        <v>-0.0208286047</v>
      </c>
      <c r="N110" s="31">
        <v>-0.0257201195</v>
      </c>
      <c r="O110" s="31">
        <v>-0.0293272734</v>
      </c>
      <c r="P110" s="31">
        <v>-0.0609002113</v>
      </c>
      <c r="Q110" s="31">
        <v>-0.0302807093</v>
      </c>
      <c r="R110" s="31">
        <v>-0.0270298719</v>
      </c>
      <c r="S110" s="31"/>
      <c r="T110" s="31"/>
      <c r="U110" s="31">
        <v>-0.0182423592</v>
      </c>
      <c r="V110" s="31"/>
      <c r="W110" s="31"/>
      <c r="X110" s="31">
        <v>-0.0142815113</v>
      </c>
      <c r="Y110" s="31">
        <v>-0.000841856</v>
      </c>
      <c r="Z110" s="35">
        <v>0.0029917359</v>
      </c>
    </row>
    <row r="111" spans="1:26" s="1" customFormat="1" ht="12.75">
      <c r="A111" s="8">
        <v>21028</v>
      </c>
      <c r="B111" s="54" t="s">
        <v>420</v>
      </c>
      <c r="C111" s="59">
        <v>-0.0024172068</v>
      </c>
      <c r="D111" s="31">
        <v>-0.0078189373</v>
      </c>
      <c r="E111" s="31">
        <v>-0.0107270479</v>
      </c>
      <c r="F111" s="31">
        <v>-0.0124542713</v>
      </c>
      <c r="G111" s="31">
        <v>-0.0135456324</v>
      </c>
      <c r="H111" s="31">
        <v>-0.0149700642</v>
      </c>
      <c r="I111" s="31">
        <v>-0.0150307417</v>
      </c>
      <c r="J111" s="31">
        <v>-0.0038564205</v>
      </c>
      <c r="K111" s="31">
        <v>-0.008620739</v>
      </c>
      <c r="L111" s="31">
        <v>-0.0128540993</v>
      </c>
      <c r="M111" s="31">
        <v>-0.0149153471</v>
      </c>
      <c r="N111" s="31">
        <v>-0.0124708414</v>
      </c>
      <c r="O111" s="31">
        <v>-0.0173633099</v>
      </c>
      <c r="P111" s="31">
        <v>-0.0409023762</v>
      </c>
      <c r="Q111" s="31">
        <v>-0.0249459743</v>
      </c>
      <c r="R111" s="31">
        <v>-0.0289820433</v>
      </c>
      <c r="S111" s="31"/>
      <c r="T111" s="31"/>
      <c r="U111" s="31">
        <v>-0.015722394</v>
      </c>
      <c r="V111" s="31"/>
      <c r="W111" s="31"/>
      <c r="X111" s="31">
        <v>-0.0041230917</v>
      </c>
      <c r="Y111" s="31">
        <v>-0.0040336847</v>
      </c>
      <c r="Z111" s="35">
        <v>-0.0125111341</v>
      </c>
    </row>
    <row r="112" spans="1:26" s="1" customFormat="1" ht="12.75">
      <c r="A112" s="8">
        <v>21030</v>
      </c>
      <c r="B112" s="54" t="s">
        <v>90</v>
      </c>
      <c r="C112" s="59">
        <v>-0.0029269457</v>
      </c>
      <c r="D112" s="31">
        <v>-0.0082817078</v>
      </c>
      <c r="E112" s="31">
        <v>-0.0111870766</v>
      </c>
      <c r="F112" s="31">
        <v>-0.0129030943</v>
      </c>
      <c r="G112" s="31">
        <v>-0.0140129328</v>
      </c>
      <c r="H112" s="31">
        <v>-0.0154672861</v>
      </c>
      <c r="I112" s="31">
        <v>-0.0156350136</v>
      </c>
      <c r="J112" s="31">
        <v>-0.0046072006</v>
      </c>
      <c r="K112" s="31">
        <v>-0.0094585419</v>
      </c>
      <c r="L112" s="31">
        <v>-0.0137745142</v>
      </c>
      <c r="M112" s="31">
        <v>-0.0159341097</v>
      </c>
      <c r="N112" s="31">
        <v>-0.0135402679</v>
      </c>
      <c r="O112" s="31">
        <v>-0.0184810162</v>
      </c>
      <c r="P112" s="31">
        <v>-0.0420595407</v>
      </c>
      <c r="Q112" s="31">
        <v>-0.0259145498</v>
      </c>
      <c r="R112" s="31">
        <v>-0.029897213</v>
      </c>
      <c r="S112" s="31"/>
      <c r="T112" s="31"/>
      <c r="U112" s="31">
        <v>-0.0165567398</v>
      </c>
      <c r="V112" s="31"/>
      <c r="W112" s="31"/>
      <c r="X112" s="31">
        <v>-0.0047016144</v>
      </c>
      <c r="Y112" s="31">
        <v>-0.0045753717</v>
      </c>
      <c r="Z112" s="35">
        <v>-0.0131831169</v>
      </c>
    </row>
    <row r="113" spans="1:26" s="1" customFormat="1" ht="12.75">
      <c r="A113" s="8">
        <v>21033</v>
      </c>
      <c r="B113" s="54" t="s">
        <v>421</v>
      </c>
      <c r="C113" s="59">
        <v>0.0262181759</v>
      </c>
      <c r="D113" s="31">
        <v>0.0334399343</v>
      </c>
      <c r="E113" s="31">
        <v>0.0351669192</v>
      </c>
      <c r="F113" s="31">
        <v>0.0335471034</v>
      </c>
      <c r="G113" s="31">
        <v>0.0321401954</v>
      </c>
      <c r="H113" s="31">
        <v>0.0273237228</v>
      </c>
      <c r="I113" s="31">
        <v>0.0157909989</v>
      </c>
      <c r="J113" s="31">
        <v>0.0051520467</v>
      </c>
      <c r="K113" s="31">
        <v>-0.0062206984</v>
      </c>
      <c r="L113" s="31">
        <v>-0.0090298653</v>
      </c>
      <c r="M113" s="31">
        <v>-0.0198311806</v>
      </c>
      <c r="N113" s="31">
        <v>-0.0244748592</v>
      </c>
      <c r="O113" s="31">
        <v>-0.0278835297</v>
      </c>
      <c r="P113" s="31">
        <v>-0.0565237999</v>
      </c>
      <c r="Q113" s="31">
        <v>-0.0250194073</v>
      </c>
      <c r="R113" s="31">
        <v>-0.0252429247</v>
      </c>
      <c r="S113" s="31"/>
      <c r="T113" s="31"/>
      <c r="U113" s="31">
        <v>-0.0119829178</v>
      </c>
      <c r="V113" s="31"/>
      <c r="W113" s="31"/>
      <c r="X113" s="31">
        <v>-0.0076992512</v>
      </c>
      <c r="Y113" s="31">
        <v>0.0058944821</v>
      </c>
      <c r="Z113" s="35">
        <v>0.0069783926</v>
      </c>
    </row>
    <row r="114" spans="1:26" s="1" customFormat="1" ht="12.75">
      <c r="A114" s="39">
        <v>21040</v>
      </c>
      <c r="B114" s="55" t="s">
        <v>91</v>
      </c>
      <c r="C114" s="60">
        <v>0.004130125</v>
      </c>
      <c r="D114" s="37">
        <v>0.0028244853</v>
      </c>
      <c r="E114" s="37">
        <v>0.002515614</v>
      </c>
      <c r="F114" s="37">
        <v>0.0009459257</v>
      </c>
      <c r="G114" s="37">
        <v>-0.0002738237</v>
      </c>
      <c r="H114" s="37">
        <v>-0.0024255514</v>
      </c>
      <c r="I114" s="37">
        <v>-0.0053204298</v>
      </c>
      <c r="J114" s="37">
        <v>-0.0021765232</v>
      </c>
      <c r="K114" s="37">
        <v>-0.0082314014</v>
      </c>
      <c r="L114" s="37">
        <v>-0.011950016</v>
      </c>
      <c r="M114" s="37">
        <v>-0.0147767067</v>
      </c>
      <c r="N114" s="37">
        <v>-0.0149338245</v>
      </c>
      <c r="O114" s="37">
        <v>-0.019120574</v>
      </c>
      <c r="P114" s="37">
        <v>-0.0419108868</v>
      </c>
      <c r="Q114" s="37">
        <v>-0.0190150738</v>
      </c>
      <c r="R114" s="37">
        <v>-0.0253238678</v>
      </c>
      <c r="S114" s="37"/>
      <c r="T114" s="37"/>
      <c r="U114" s="37">
        <v>-0.0139603615</v>
      </c>
      <c r="V114" s="37"/>
      <c r="W114" s="37"/>
      <c r="X114" s="37">
        <v>-0.0042536259</v>
      </c>
      <c r="Y114" s="37">
        <v>-0.001552701</v>
      </c>
      <c r="Z114" s="38">
        <v>-0.0060858727</v>
      </c>
    </row>
    <row r="115" spans="1:26" s="1" customFormat="1" ht="12.75">
      <c r="A115" s="8">
        <v>21045</v>
      </c>
      <c r="B115" s="54" t="s">
        <v>92</v>
      </c>
      <c r="C115" s="59">
        <v>0.0083331466</v>
      </c>
      <c r="D115" s="31">
        <v>0.0088381171</v>
      </c>
      <c r="E115" s="31">
        <v>0.0095992684</v>
      </c>
      <c r="F115" s="31">
        <v>0.008317709</v>
      </c>
      <c r="G115" s="31">
        <v>0.0070806146</v>
      </c>
      <c r="H115" s="31">
        <v>0.0043039918</v>
      </c>
      <c r="I115" s="31">
        <v>0.0001199841</v>
      </c>
      <c r="J115" s="31">
        <v>-0.0008095503</v>
      </c>
      <c r="K115" s="31">
        <v>-0.0081640482</v>
      </c>
      <c r="L115" s="31">
        <v>-0.0120990276</v>
      </c>
      <c r="M115" s="31">
        <v>-0.0165128708</v>
      </c>
      <c r="N115" s="31">
        <v>-0.0181570053</v>
      </c>
      <c r="O115" s="31">
        <v>-0.022678256</v>
      </c>
      <c r="P115" s="31">
        <v>-0.0480268002</v>
      </c>
      <c r="Q115" s="31">
        <v>-0.0229512453</v>
      </c>
      <c r="R115" s="31">
        <v>-0.026350379</v>
      </c>
      <c r="S115" s="31"/>
      <c r="T115" s="31"/>
      <c r="U115" s="31">
        <v>-0.0147166252</v>
      </c>
      <c r="V115" s="31"/>
      <c r="W115" s="31"/>
      <c r="X115" s="31">
        <v>-0.0092959404</v>
      </c>
      <c r="Y115" s="31">
        <v>-0.0003985167</v>
      </c>
      <c r="Z115" s="35">
        <v>-0.0029883385</v>
      </c>
    </row>
    <row r="116" spans="1:26" s="1" customFormat="1" ht="12.75">
      <c r="A116" s="8">
        <v>21050</v>
      </c>
      <c r="B116" s="54" t="s">
        <v>93</v>
      </c>
      <c r="C116" s="59">
        <v>0.007882297</v>
      </c>
      <c r="D116" s="31">
        <v>0.0084909797</v>
      </c>
      <c r="E116" s="31">
        <v>0.0093209147</v>
      </c>
      <c r="F116" s="31">
        <v>0.008055687</v>
      </c>
      <c r="G116" s="31">
        <v>0.0068334341</v>
      </c>
      <c r="H116" s="31">
        <v>0.0040431619</v>
      </c>
      <c r="I116" s="31">
        <v>-0.0002138615</v>
      </c>
      <c r="J116" s="31">
        <v>-0.0012631416</v>
      </c>
      <c r="K116" s="31">
        <v>-0.0086396933</v>
      </c>
      <c r="L116" s="31">
        <v>-0.0126372576</v>
      </c>
      <c r="M116" s="31">
        <v>-0.0170763731</v>
      </c>
      <c r="N116" s="31">
        <v>-0.0187476873</v>
      </c>
      <c r="O116" s="31">
        <v>-0.0233420134</v>
      </c>
      <c r="P116" s="31">
        <v>-0.0486857891</v>
      </c>
      <c r="Q116" s="31">
        <v>-0.0235129595</v>
      </c>
      <c r="R116" s="31">
        <v>-0.0268610716</v>
      </c>
      <c r="S116" s="31"/>
      <c r="T116" s="31"/>
      <c r="U116" s="31">
        <v>-0.0152144432</v>
      </c>
      <c r="V116" s="31"/>
      <c r="W116" s="31"/>
      <c r="X116" s="31">
        <v>-0.0096811056</v>
      </c>
      <c r="Y116" s="31">
        <v>-0.0008835793</v>
      </c>
      <c r="Z116" s="35">
        <v>-0.0033980608</v>
      </c>
    </row>
    <row r="117" spans="1:26" s="1" customFormat="1" ht="12.75">
      <c r="A117" s="8">
        <v>21056</v>
      </c>
      <c r="B117" s="54" t="s">
        <v>94</v>
      </c>
      <c r="C117" s="59">
        <v>0.0078444481</v>
      </c>
      <c r="D117" s="31">
        <v>0.0031678677</v>
      </c>
      <c r="E117" s="31">
        <v>2.08616E-05</v>
      </c>
      <c r="F117" s="31">
        <v>-0.0033320189</v>
      </c>
      <c r="G117" s="31">
        <v>-0.0064798594</v>
      </c>
      <c r="H117" s="31">
        <v>-0.0069580078</v>
      </c>
      <c r="I117" s="31">
        <v>-0.0074858665</v>
      </c>
      <c r="J117" s="31">
        <v>0.0036352277</v>
      </c>
      <c r="K117" s="31">
        <v>-0.0020768642</v>
      </c>
      <c r="L117" s="31">
        <v>-0.0056209564</v>
      </c>
      <c r="M117" s="31">
        <v>-0.0125136375</v>
      </c>
      <c r="N117" s="31">
        <v>-0.0119839907</v>
      </c>
      <c r="O117" s="31">
        <v>-0.0177797079</v>
      </c>
      <c r="P117" s="31">
        <v>-0.0430983305</v>
      </c>
      <c r="Q117" s="31">
        <v>-0.0234297514</v>
      </c>
      <c r="R117" s="31">
        <v>-0.0277171135</v>
      </c>
      <c r="S117" s="31"/>
      <c r="T117" s="31"/>
      <c r="U117" s="31">
        <v>-0.0116841793</v>
      </c>
      <c r="V117" s="31"/>
      <c r="W117" s="31"/>
      <c r="X117" s="31">
        <v>-0.0003319979</v>
      </c>
      <c r="Y117" s="31">
        <v>0.0020185113</v>
      </c>
      <c r="Z117" s="35">
        <v>-0.005035758</v>
      </c>
    </row>
    <row r="118" spans="1:26" s="1" customFormat="1" ht="12.75">
      <c r="A118" s="8">
        <v>21060</v>
      </c>
      <c r="B118" s="54" t="s">
        <v>95</v>
      </c>
      <c r="C118" s="59">
        <v>0.0084670782</v>
      </c>
      <c r="D118" s="31">
        <v>0.0086244941</v>
      </c>
      <c r="E118" s="31">
        <v>0.0091417432</v>
      </c>
      <c r="F118" s="31">
        <v>0.0077826381</v>
      </c>
      <c r="G118" s="31">
        <v>0.0065257549</v>
      </c>
      <c r="H118" s="31">
        <v>0.0038345456</v>
      </c>
      <c r="I118" s="31">
        <v>-8.01086E-05</v>
      </c>
      <c r="J118" s="31">
        <v>-0.0002501011</v>
      </c>
      <c r="K118" s="31">
        <v>-0.007414937</v>
      </c>
      <c r="L118" s="31">
        <v>-0.0112688541</v>
      </c>
      <c r="M118" s="31">
        <v>-0.0155174732</v>
      </c>
      <c r="N118" s="31">
        <v>-0.0169255733</v>
      </c>
      <c r="O118" s="31">
        <v>-0.0213756561</v>
      </c>
      <c r="P118" s="31">
        <v>-0.0464413166</v>
      </c>
      <c r="Q118" s="31">
        <v>-0.0219928026</v>
      </c>
      <c r="R118" s="31">
        <v>-0.0258309841</v>
      </c>
      <c r="S118" s="31"/>
      <c r="T118" s="31"/>
      <c r="U118" s="31">
        <v>-0.0141416788</v>
      </c>
      <c r="V118" s="31"/>
      <c r="W118" s="31"/>
      <c r="X118" s="31">
        <v>-0.0026453733</v>
      </c>
      <c r="Y118" s="31">
        <v>-7.37906E-05</v>
      </c>
      <c r="Z118" s="35">
        <v>-0.0031244755</v>
      </c>
    </row>
    <row r="119" spans="1:26" s="1" customFormat="1" ht="12.75">
      <c r="A119" s="39">
        <v>21062</v>
      </c>
      <c r="B119" s="55" t="s">
        <v>422</v>
      </c>
      <c r="C119" s="60">
        <v>-0.0155940056</v>
      </c>
      <c r="D119" s="37">
        <v>-0.0194257498</v>
      </c>
      <c r="E119" s="37">
        <v>-0.0226746798</v>
      </c>
      <c r="F119" s="37">
        <v>-0.0242205858</v>
      </c>
      <c r="G119" s="37">
        <v>-0.0260258913</v>
      </c>
      <c r="H119" s="37">
        <v>-0.0278749466</v>
      </c>
      <c r="I119" s="37">
        <v>-0.0293930769</v>
      </c>
      <c r="J119" s="37">
        <v>-0.0189387798</v>
      </c>
      <c r="K119" s="37">
        <v>-0.0254491568</v>
      </c>
      <c r="L119" s="37">
        <v>-0.031449914</v>
      </c>
      <c r="M119" s="37">
        <v>-0.0359423161</v>
      </c>
      <c r="N119" s="37">
        <v>-0.0342009068</v>
      </c>
      <c r="O119" s="37">
        <v>-0.0405169725</v>
      </c>
      <c r="P119" s="37">
        <v>-0.0651091337</v>
      </c>
      <c r="Q119" s="37">
        <v>-0.0463657379</v>
      </c>
      <c r="R119" s="37">
        <v>-0.0493184328</v>
      </c>
      <c r="S119" s="37"/>
      <c r="T119" s="37"/>
      <c r="U119" s="37">
        <v>-0.0336798429</v>
      </c>
      <c r="V119" s="37"/>
      <c r="W119" s="37"/>
      <c r="X119" s="37">
        <v>-0.0222561359</v>
      </c>
      <c r="Y119" s="37">
        <v>-0.0224753618</v>
      </c>
      <c r="Z119" s="38">
        <v>-0.0294803381</v>
      </c>
    </row>
    <row r="120" spans="1:26" s="1" customFormat="1" ht="12.75">
      <c r="A120" s="8">
        <v>21063</v>
      </c>
      <c r="B120" s="54" t="s">
        <v>423</v>
      </c>
      <c r="C120" s="59">
        <v>0.0033457875</v>
      </c>
      <c r="D120" s="31">
        <v>0.0036405325</v>
      </c>
      <c r="E120" s="31">
        <v>0.0051646829</v>
      </c>
      <c r="F120" s="31">
        <v>0.0037904382</v>
      </c>
      <c r="G120" s="31">
        <v>0.0021906495</v>
      </c>
      <c r="H120" s="31">
        <v>0.0001657009</v>
      </c>
      <c r="I120" s="31">
        <v>-0.0042731762</v>
      </c>
      <c r="J120" s="31">
        <v>-0.0037542582</v>
      </c>
      <c r="K120" s="31">
        <v>-0.0103718042</v>
      </c>
      <c r="L120" s="31">
        <v>-0.013201952</v>
      </c>
      <c r="M120" s="31">
        <v>-0.0167677402</v>
      </c>
      <c r="N120" s="31">
        <v>-0.0173662901</v>
      </c>
      <c r="O120" s="31">
        <v>-0.0205314159</v>
      </c>
      <c r="P120" s="31">
        <v>-0.0459500551</v>
      </c>
      <c r="Q120" s="31">
        <v>-0.0210003853</v>
      </c>
      <c r="R120" s="31">
        <v>-0.0267170668</v>
      </c>
      <c r="S120" s="31"/>
      <c r="T120" s="31"/>
      <c r="U120" s="31">
        <v>-0.0157985687</v>
      </c>
      <c r="V120" s="31"/>
      <c r="W120" s="31"/>
      <c r="X120" s="31">
        <v>-0.0059812069</v>
      </c>
      <c r="Y120" s="31">
        <v>-0.0018546581</v>
      </c>
      <c r="Z120" s="35">
        <v>-0.0056922436</v>
      </c>
    </row>
    <row r="121" spans="1:26" s="1" customFormat="1" ht="12.75">
      <c r="A121" s="8">
        <v>21065</v>
      </c>
      <c r="B121" s="54" t="s">
        <v>96</v>
      </c>
      <c r="C121" s="59">
        <v>0.0254760385</v>
      </c>
      <c r="D121" s="31">
        <v>0.0325675011</v>
      </c>
      <c r="E121" s="31">
        <v>0.0342559218</v>
      </c>
      <c r="F121" s="31">
        <v>0.0327484608</v>
      </c>
      <c r="G121" s="31">
        <v>0.0313699841</v>
      </c>
      <c r="H121" s="31">
        <v>0.0265928507</v>
      </c>
      <c r="I121" s="31">
        <v>0.0152270794</v>
      </c>
      <c r="J121" s="31">
        <v>0.0046946406</v>
      </c>
      <c r="K121" s="31">
        <v>-0.0066457987</v>
      </c>
      <c r="L121" s="31">
        <v>-0.0092440844</v>
      </c>
      <c r="M121" s="31">
        <v>-0.0201435089</v>
      </c>
      <c r="N121" s="31">
        <v>-0.0248043537</v>
      </c>
      <c r="O121" s="31">
        <v>-0.0281784534</v>
      </c>
      <c r="P121" s="31">
        <v>-0.0568698645</v>
      </c>
      <c r="Q121" s="31">
        <v>-0.0254290104</v>
      </c>
      <c r="R121" s="31">
        <v>-0.0255256891</v>
      </c>
      <c r="S121" s="31"/>
      <c r="T121" s="31"/>
      <c r="U121" s="31">
        <v>-0.0123615265</v>
      </c>
      <c r="V121" s="31"/>
      <c r="W121" s="31"/>
      <c r="X121" s="31">
        <v>-0.008409977</v>
      </c>
      <c r="Y121" s="31">
        <v>0.005107224</v>
      </c>
      <c r="Z121" s="35">
        <v>0.0062958598</v>
      </c>
    </row>
    <row r="122" spans="1:26" s="1" customFormat="1" ht="12.75">
      <c r="A122" s="8">
        <v>21070</v>
      </c>
      <c r="B122" s="54" t="s">
        <v>97</v>
      </c>
      <c r="C122" s="59">
        <v>0.0098093152</v>
      </c>
      <c r="D122" s="31">
        <v>0.0049049258</v>
      </c>
      <c r="E122" s="31">
        <v>0.0016543865</v>
      </c>
      <c r="F122" s="31">
        <v>-0.0011419058</v>
      </c>
      <c r="G122" s="31">
        <v>-0.004222393</v>
      </c>
      <c r="H122" s="31">
        <v>-0.005219698</v>
      </c>
      <c r="I122" s="31">
        <v>-0.0060641766</v>
      </c>
      <c r="J122" s="31">
        <v>0.0040562153</v>
      </c>
      <c r="K122" s="31">
        <v>-0.0012960434</v>
      </c>
      <c r="L122" s="31">
        <v>-0.0049982071</v>
      </c>
      <c r="M122" s="31">
        <v>-0.0112731457</v>
      </c>
      <c r="N122" s="31">
        <v>-0.0104532242</v>
      </c>
      <c r="O122" s="31">
        <v>-0.0162878036</v>
      </c>
      <c r="P122" s="31">
        <v>-0.0411714315</v>
      </c>
      <c r="Q122" s="31">
        <v>-0.0215013027</v>
      </c>
      <c r="R122" s="31">
        <v>-0.0259343386</v>
      </c>
      <c r="S122" s="31"/>
      <c r="T122" s="31"/>
      <c r="U122" s="31">
        <v>-0.010522604</v>
      </c>
      <c r="V122" s="31"/>
      <c r="W122" s="31"/>
      <c r="X122" s="31">
        <v>0.0007050633</v>
      </c>
      <c r="Y122" s="31">
        <v>0.0033646822</v>
      </c>
      <c r="Z122" s="35">
        <v>-0.0043225288</v>
      </c>
    </row>
    <row r="123" spans="1:26" s="1" customFormat="1" ht="12.75">
      <c r="A123" s="8">
        <v>21075</v>
      </c>
      <c r="B123" s="54" t="s">
        <v>98</v>
      </c>
      <c r="C123" s="59">
        <v>0.0098488927</v>
      </c>
      <c r="D123" s="31">
        <v>0.0048957467</v>
      </c>
      <c r="E123" s="31">
        <v>0.0016615391</v>
      </c>
      <c r="F123" s="31">
        <v>-0.0011073351</v>
      </c>
      <c r="G123" s="31">
        <v>-0.0041335821</v>
      </c>
      <c r="H123" s="31">
        <v>-0.0053540468</v>
      </c>
      <c r="I123" s="31">
        <v>-0.0063318014</v>
      </c>
      <c r="J123" s="31">
        <v>0.0034918189</v>
      </c>
      <c r="K123" s="31">
        <v>-0.0018037558</v>
      </c>
      <c r="L123" s="31">
        <v>-0.005505085</v>
      </c>
      <c r="M123" s="31">
        <v>-0.0116795301</v>
      </c>
      <c r="N123" s="31">
        <v>-0.0108215809</v>
      </c>
      <c r="O123" s="31">
        <v>-0.0166969299</v>
      </c>
      <c r="P123" s="31">
        <v>-0.0415216684</v>
      </c>
      <c r="Q123" s="31">
        <v>-0.0218470097</v>
      </c>
      <c r="R123" s="31">
        <v>-0.0262959003</v>
      </c>
      <c r="S123" s="31"/>
      <c r="T123" s="31"/>
      <c r="U123" s="31">
        <v>-0.0109875202</v>
      </c>
      <c r="V123" s="31"/>
      <c r="W123" s="31"/>
      <c r="X123" s="31">
        <v>0.000215292</v>
      </c>
      <c r="Y123" s="31">
        <v>0.002936244</v>
      </c>
      <c r="Z123" s="35">
        <v>-0.0048569441</v>
      </c>
    </row>
    <row r="124" spans="1:26" s="1" customFormat="1" ht="12.75">
      <c r="A124" s="39">
        <v>21085</v>
      </c>
      <c r="B124" s="55" t="s">
        <v>99</v>
      </c>
      <c r="C124" s="60">
        <v>0.0083540678</v>
      </c>
      <c r="D124" s="37">
        <v>0.0088591576</v>
      </c>
      <c r="E124" s="37">
        <v>0.0096207261</v>
      </c>
      <c r="F124" s="37">
        <v>0.0083388686</v>
      </c>
      <c r="G124" s="37">
        <v>0.007101953</v>
      </c>
      <c r="H124" s="37">
        <v>0.0043251514</v>
      </c>
      <c r="I124" s="37">
        <v>0.0001414418</v>
      </c>
      <c r="J124" s="37">
        <v>-0.000788331</v>
      </c>
      <c r="K124" s="37">
        <v>-0.0081427097</v>
      </c>
      <c r="L124" s="37">
        <v>-0.0120773315</v>
      </c>
      <c r="M124" s="37">
        <v>-0.0164912939</v>
      </c>
      <c r="N124" s="37">
        <v>-0.0181354284</v>
      </c>
      <c r="O124" s="37">
        <v>-0.0226562023</v>
      </c>
      <c r="P124" s="37">
        <v>-0.0480046272</v>
      </c>
      <c r="Q124" s="37">
        <v>-0.0229297876</v>
      </c>
      <c r="R124" s="37">
        <v>-0.0263288021</v>
      </c>
      <c r="S124" s="37"/>
      <c r="T124" s="37"/>
      <c r="U124" s="37">
        <v>-0.0146948099</v>
      </c>
      <c r="V124" s="37"/>
      <c r="W124" s="37"/>
      <c r="X124" s="37">
        <v>-0.0092746019</v>
      </c>
      <c r="Y124" s="37">
        <v>-0.000377059</v>
      </c>
      <c r="Z124" s="38">
        <v>-0.0029668808</v>
      </c>
    </row>
    <row r="125" spans="1:26" s="1" customFormat="1" ht="12.75">
      <c r="A125" s="8">
        <v>21090</v>
      </c>
      <c r="B125" s="54" t="s">
        <v>100</v>
      </c>
      <c r="C125" s="59">
        <v>0.0071445704</v>
      </c>
      <c r="D125" s="31">
        <v>0.0076984167</v>
      </c>
      <c r="E125" s="31">
        <v>0.0085738301</v>
      </c>
      <c r="F125" s="31">
        <v>0.0073016286</v>
      </c>
      <c r="G125" s="31">
        <v>0.0061032176</v>
      </c>
      <c r="H125" s="31">
        <v>0.0033048391</v>
      </c>
      <c r="I125" s="31">
        <v>-0.0009824038</v>
      </c>
      <c r="J125" s="31">
        <v>-0.0019978285</v>
      </c>
      <c r="K125" s="31">
        <v>-0.0093698502</v>
      </c>
      <c r="L125" s="31">
        <v>-0.0134458542</v>
      </c>
      <c r="M125" s="31">
        <v>-0.0179374218</v>
      </c>
      <c r="N125" s="31">
        <v>-0.0196197033</v>
      </c>
      <c r="O125" s="31">
        <v>-0.0243959427</v>
      </c>
      <c r="P125" s="31">
        <v>-0.0496398211</v>
      </c>
      <c r="Q125" s="31">
        <v>-0.0244493484</v>
      </c>
      <c r="R125" s="31">
        <v>-0.0277780294</v>
      </c>
      <c r="S125" s="31"/>
      <c r="T125" s="31"/>
      <c r="U125" s="31">
        <v>-0.0159801245</v>
      </c>
      <c r="V125" s="31"/>
      <c r="W125" s="31"/>
      <c r="X125" s="31">
        <v>-0.009807229</v>
      </c>
      <c r="Y125" s="31">
        <v>-0.0015237331</v>
      </c>
      <c r="Z125" s="35">
        <v>-0.0040254593</v>
      </c>
    </row>
    <row r="126" spans="1:26" s="1" customFormat="1" ht="12.75">
      <c r="A126" s="8">
        <v>21092</v>
      </c>
      <c r="B126" s="54" t="s">
        <v>101</v>
      </c>
      <c r="C126" s="59">
        <v>-0.0126643181</v>
      </c>
      <c r="D126" s="31">
        <v>-0.017092824</v>
      </c>
      <c r="E126" s="31">
        <v>-0.0199017525</v>
      </c>
      <c r="F126" s="31">
        <v>-0.021365881</v>
      </c>
      <c r="G126" s="31">
        <v>-0.0226318836</v>
      </c>
      <c r="H126" s="31">
        <v>-0.024353385</v>
      </c>
      <c r="I126" s="31">
        <v>-0.0251963139</v>
      </c>
      <c r="J126" s="31">
        <v>-0.0145488977</v>
      </c>
      <c r="K126" s="31">
        <v>-0.0204478502</v>
      </c>
      <c r="L126" s="31">
        <v>-0.0256664753</v>
      </c>
      <c r="M126" s="31">
        <v>-0.028922081</v>
      </c>
      <c r="N126" s="31">
        <v>-0.0268855095</v>
      </c>
      <c r="O126" s="31">
        <v>-0.0325502157</v>
      </c>
      <c r="P126" s="31">
        <v>-0.0567284822</v>
      </c>
      <c r="Q126" s="31">
        <v>-0.0396078825</v>
      </c>
      <c r="R126" s="31">
        <v>-0.0428607464</v>
      </c>
      <c r="S126" s="31"/>
      <c r="T126" s="31"/>
      <c r="U126" s="31">
        <v>-0.0283253193</v>
      </c>
      <c r="V126" s="31"/>
      <c r="W126" s="31"/>
      <c r="X126" s="31">
        <v>-0.0165014267</v>
      </c>
      <c r="Y126" s="31">
        <v>-0.0167090893</v>
      </c>
      <c r="Z126" s="35">
        <v>-0.0245206356</v>
      </c>
    </row>
    <row r="127" spans="1:26" s="1" customFormat="1" ht="12.75">
      <c r="A127" s="8">
        <v>21095</v>
      </c>
      <c r="B127" s="54" t="s">
        <v>102</v>
      </c>
      <c r="C127" s="59">
        <v>0.0046197176</v>
      </c>
      <c r="D127" s="31">
        <v>0.0030463338</v>
      </c>
      <c r="E127" s="31">
        <v>0.0026310682</v>
      </c>
      <c r="F127" s="31">
        <v>0.0010333657</v>
      </c>
      <c r="G127" s="31">
        <v>-0.0002382994</v>
      </c>
      <c r="H127" s="31">
        <v>-0.002399087</v>
      </c>
      <c r="I127" s="31">
        <v>-0.0051964521</v>
      </c>
      <c r="J127" s="31">
        <v>-0.0017807484</v>
      </c>
      <c r="K127" s="31">
        <v>-0.0078990459</v>
      </c>
      <c r="L127" s="31">
        <v>-0.0116559267</v>
      </c>
      <c r="M127" s="31">
        <v>-0.0148586035</v>
      </c>
      <c r="N127" s="31">
        <v>-0.0150048733</v>
      </c>
      <c r="O127" s="31">
        <v>-0.0193945169</v>
      </c>
      <c r="P127" s="31">
        <v>-0.0416260958</v>
      </c>
      <c r="Q127" s="31">
        <v>-0.0187035799</v>
      </c>
      <c r="R127" s="31">
        <v>-0.0258697271</v>
      </c>
      <c r="S127" s="31"/>
      <c r="T127" s="31"/>
      <c r="U127" s="31">
        <v>-0.0141077042</v>
      </c>
      <c r="V127" s="31"/>
      <c r="W127" s="31"/>
      <c r="X127" s="31">
        <v>-0.0035302639</v>
      </c>
      <c r="Y127" s="31">
        <v>-0.0010008812</v>
      </c>
      <c r="Z127" s="35">
        <v>-0.0056405067</v>
      </c>
    </row>
    <row r="128" spans="1:26" s="1" customFormat="1" ht="12.75">
      <c r="A128" s="8">
        <v>21105</v>
      </c>
      <c r="B128" s="54" t="s">
        <v>103</v>
      </c>
      <c r="C128" s="59">
        <v>-0.0001705885</v>
      </c>
      <c r="D128" s="31">
        <v>-0.005012989</v>
      </c>
      <c r="E128" s="31">
        <v>-0.0091097355</v>
      </c>
      <c r="F128" s="31">
        <v>-0.011703968</v>
      </c>
      <c r="G128" s="31">
        <v>-0.014482975</v>
      </c>
      <c r="H128" s="31">
        <v>-0.016215682</v>
      </c>
      <c r="I128" s="31">
        <v>-0.0177760124</v>
      </c>
      <c r="J128" s="31">
        <v>-0.007942915</v>
      </c>
      <c r="K128" s="31">
        <v>-0.0142520666</v>
      </c>
      <c r="L128" s="31">
        <v>-0.0193185806</v>
      </c>
      <c r="M128" s="31">
        <v>-0.0253238678</v>
      </c>
      <c r="N128" s="31">
        <v>-0.0242086649</v>
      </c>
      <c r="O128" s="31">
        <v>-0.0307102203</v>
      </c>
      <c r="P128" s="31">
        <v>-0.0553959608</v>
      </c>
      <c r="Q128" s="31">
        <v>-0.0350997448</v>
      </c>
      <c r="R128" s="31">
        <v>-0.0389522314</v>
      </c>
      <c r="S128" s="31"/>
      <c r="T128" s="31"/>
      <c r="U128" s="31">
        <v>-0.0231040716</v>
      </c>
      <c r="V128" s="31"/>
      <c r="W128" s="31"/>
      <c r="X128" s="31">
        <v>-0.0119025707</v>
      </c>
      <c r="Y128" s="31">
        <v>-0.0102665424</v>
      </c>
      <c r="Z128" s="35">
        <v>-0.0172228813</v>
      </c>
    </row>
    <row r="129" spans="1:26" s="1" customFormat="1" ht="12.75">
      <c r="A129" s="39">
        <v>21110</v>
      </c>
      <c r="B129" s="55" t="s">
        <v>104</v>
      </c>
      <c r="C129" s="60">
        <v>0.0071490407</v>
      </c>
      <c r="D129" s="37">
        <v>0.0077027082</v>
      </c>
      <c r="E129" s="37">
        <v>0.0085785985</v>
      </c>
      <c r="F129" s="37">
        <v>0.0073061585</v>
      </c>
      <c r="G129" s="37">
        <v>0.0061074495</v>
      </c>
      <c r="H129" s="37">
        <v>0.0033094287</v>
      </c>
      <c r="I129" s="37">
        <v>-0.000977993</v>
      </c>
      <c r="J129" s="37">
        <v>-0.0019932985</v>
      </c>
      <c r="K129" s="37">
        <v>-0.0093655586</v>
      </c>
      <c r="L129" s="37">
        <v>-0.0134415627</v>
      </c>
      <c r="M129" s="37">
        <v>-0.0179326534</v>
      </c>
      <c r="N129" s="37">
        <v>-0.0196148157</v>
      </c>
      <c r="O129" s="37">
        <v>-0.0243914127</v>
      </c>
      <c r="P129" s="37">
        <v>-0.0496351719</v>
      </c>
      <c r="Q129" s="37">
        <v>-0.0244450569</v>
      </c>
      <c r="R129" s="37">
        <v>-0.0277727842</v>
      </c>
      <c r="S129" s="37"/>
      <c r="T129" s="37"/>
      <c r="U129" s="37">
        <v>-0.0159754753</v>
      </c>
      <c r="V129" s="37"/>
      <c r="W129" s="37"/>
      <c r="X129" s="37">
        <v>-0.0098024607</v>
      </c>
      <c r="Y129" s="37">
        <v>-0.0015189648</v>
      </c>
      <c r="Z129" s="38">
        <v>-0.0040205717</v>
      </c>
    </row>
    <row r="130" spans="1:26" s="1" customFormat="1" ht="12.75">
      <c r="A130" s="8">
        <v>21115</v>
      </c>
      <c r="B130" s="54" t="s">
        <v>105</v>
      </c>
      <c r="C130" s="59">
        <v>0.0209341049</v>
      </c>
      <c r="D130" s="31">
        <v>0.0285890698</v>
      </c>
      <c r="E130" s="31">
        <v>0.03175807</v>
      </c>
      <c r="F130" s="31">
        <v>0.0316096544</v>
      </c>
      <c r="G130" s="31">
        <v>0.0302249193</v>
      </c>
      <c r="H130" s="31">
        <v>0.0257580876</v>
      </c>
      <c r="I130" s="31">
        <v>0.0157854557</v>
      </c>
      <c r="J130" s="31">
        <v>0.0054929852</v>
      </c>
      <c r="K130" s="31">
        <v>-0.0074008703</v>
      </c>
      <c r="L130" s="31">
        <v>-0.0095126629</v>
      </c>
      <c r="M130" s="31">
        <v>-0.0194847584</v>
      </c>
      <c r="N130" s="31">
        <v>-0.0243498087</v>
      </c>
      <c r="O130" s="31">
        <v>-0.0279467106</v>
      </c>
      <c r="P130" s="31">
        <v>-0.0578017235</v>
      </c>
      <c r="Q130" s="31">
        <v>-0.0271006823</v>
      </c>
      <c r="R130" s="31">
        <v>-0.0257943869</v>
      </c>
      <c r="S130" s="31"/>
      <c r="T130" s="31"/>
      <c r="U130" s="31">
        <v>-0.0152212381</v>
      </c>
      <c r="V130" s="31"/>
      <c r="W130" s="31"/>
      <c r="X130" s="31">
        <v>-0.011506319</v>
      </c>
      <c r="Y130" s="31">
        <v>0.001693964</v>
      </c>
      <c r="Z130" s="35">
        <v>0.0040717721</v>
      </c>
    </row>
    <row r="131" spans="1:26" s="1" customFormat="1" ht="12.75">
      <c r="A131" s="8">
        <v>21117</v>
      </c>
      <c r="B131" s="54" t="s">
        <v>106</v>
      </c>
      <c r="C131" s="59">
        <v>0.0106257796</v>
      </c>
      <c r="D131" s="31">
        <v>0.0146996379</v>
      </c>
      <c r="E131" s="31">
        <v>0.0184743404</v>
      </c>
      <c r="F131" s="31">
        <v>0.0179771185</v>
      </c>
      <c r="G131" s="31">
        <v>0.0156814456</v>
      </c>
      <c r="H131" s="31">
        <v>0.0119602084</v>
      </c>
      <c r="I131" s="31">
        <v>0.0053162575</v>
      </c>
      <c r="J131" s="31">
        <v>-0.0006620884</v>
      </c>
      <c r="K131" s="31">
        <v>-0.0123187304</v>
      </c>
      <c r="L131" s="31">
        <v>-0.0184345245</v>
      </c>
      <c r="M131" s="31">
        <v>-0.0243080854</v>
      </c>
      <c r="N131" s="31">
        <v>-0.027592659</v>
      </c>
      <c r="O131" s="31">
        <v>-0.0318089724</v>
      </c>
      <c r="P131" s="31">
        <v>-0.0590131283</v>
      </c>
      <c r="Q131" s="31">
        <v>-0.0306922197</v>
      </c>
      <c r="R131" s="31">
        <v>-0.0319703817</v>
      </c>
      <c r="S131" s="31"/>
      <c r="T131" s="31"/>
      <c r="U131" s="31">
        <v>-0.0198053122</v>
      </c>
      <c r="V131" s="31"/>
      <c r="W131" s="31"/>
      <c r="X131" s="31">
        <v>-0.0153899193</v>
      </c>
      <c r="Y131" s="31">
        <v>-0.0053374767</v>
      </c>
      <c r="Z131" s="35">
        <v>-0.0048058033</v>
      </c>
    </row>
    <row r="132" spans="1:26" s="1" customFormat="1" ht="12.75">
      <c r="A132" s="8">
        <v>21120</v>
      </c>
      <c r="B132" s="54" t="s">
        <v>107</v>
      </c>
      <c r="C132" s="59">
        <v>0.0041866899</v>
      </c>
      <c r="D132" s="31">
        <v>0.0030518174</v>
      </c>
      <c r="E132" s="31">
        <v>0.0031000972</v>
      </c>
      <c r="F132" s="31">
        <v>0.0015622377</v>
      </c>
      <c r="G132" s="31">
        <v>0.0002104044</v>
      </c>
      <c r="H132" s="31">
        <v>-0.0019148588</v>
      </c>
      <c r="I132" s="31">
        <v>-0.0051063299</v>
      </c>
      <c r="J132" s="31">
        <v>-0.0023508072</v>
      </c>
      <c r="K132" s="31">
        <v>-0.0086139441</v>
      </c>
      <c r="L132" s="31">
        <v>-0.0119559765</v>
      </c>
      <c r="M132" s="31">
        <v>-0.015257597</v>
      </c>
      <c r="N132" s="31">
        <v>-0.0157032013</v>
      </c>
      <c r="O132" s="31">
        <v>-0.0198167562</v>
      </c>
      <c r="P132" s="31">
        <v>-0.042776227</v>
      </c>
      <c r="Q132" s="31">
        <v>-0.0193881989</v>
      </c>
      <c r="R132" s="31">
        <v>-0.0261923075</v>
      </c>
      <c r="S132" s="31"/>
      <c r="T132" s="31"/>
      <c r="U132" s="31">
        <v>-0.0146458149</v>
      </c>
      <c r="V132" s="31"/>
      <c r="W132" s="31"/>
      <c r="X132" s="31">
        <v>-0.0042254925</v>
      </c>
      <c r="Y132" s="31">
        <v>-0.0013529062</v>
      </c>
      <c r="Z132" s="35">
        <v>-0.0058047771</v>
      </c>
    </row>
    <row r="133" spans="1:26" s="1" customFormat="1" ht="12.75">
      <c r="A133" s="8">
        <v>21125</v>
      </c>
      <c r="B133" s="54" t="s">
        <v>108</v>
      </c>
      <c r="C133" s="59">
        <v>0.0205599666</v>
      </c>
      <c r="D133" s="31">
        <v>0.0278427005</v>
      </c>
      <c r="E133" s="31">
        <v>0.0311544538</v>
      </c>
      <c r="F133" s="31">
        <v>0.0308898687</v>
      </c>
      <c r="G133" s="31">
        <v>0.0294755101</v>
      </c>
      <c r="H133" s="31">
        <v>0.0251215696</v>
      </c>
      <c r="I133" s="31">
        <v>0.0154432654</v>
      </c>
      <c r="J133" s="31">
        <v>0.0055806041</v>
      </c>
      <c r="K133" s="31">
        <v>-0.0066190958</v>
      </c>
      <c r="L133" s="31">
        <v>-0.0089629889</v>
      </c>
      <c r="M133" s="31">
        <v>-0.0197048187</v>
      </c>
      <c r="N133" s="31">
        <v>-0.0245527029</v>
      </c>
      <c r="O133" s="31">
        <v>-0.0282582045</v>
      </c>
      <c r="P133" s="31">
        <v>-0.0575332642</v>
      </c>
      <c r="Q133" s="31">
        <v>-0.0272531509</v>
      </c>
      <c r="R133" s="31">
        <v>-0.0262906551</v>
      </c>
      <c r="S133" s="31"/>
      <c r="T133" s="31"/>
      <c r="U133" s="31">
        <v>-0.0152965784</v>
      </c>
      <c r="V133" s="31"/>
      <c r="W133" s="31"/>
      <c r="X133" s="31">
        <v>-0.0115056038</v>
      </c>
      <c r="Y133" s="31">
        <v>0.001383543</v>
      </c>
      <c r="Z133" s="35">
        <v>0.0035061836</v>
      </c>
    </row>
    <row r="134" spans="1:26" s="1" customFormat="1" ht="12.75">
      <c r="A134" s="39">
        <v>21127</v>
      </c>
      <c r="B134" s="55" t="s">
        <v>424</v>
      </c>
      <c r="C134" s="60">
        <v>0.0077960491</v>
      </c>
      <c r="D134" s="37">
        <v>0.0031077266</v>
      </c>
      <c r="E134" s="37">
        <v>-3.23057E-05</v>
      </c>
      <c r="F134" s="37">
        <v>-0.0033327341</v>
      </c>
      <c r="G134" s="37">
        <v>-0.0064758062</v>
      </c>
      <c r="H134" s="37">
        <v>-0.0070204735</v>
      </c>
      <c r="I134" s="37">
        <v>-0.0076037645</v>
      </c>
      <c r="J134" s="37">
        <v>0.0034198165</v>
      </c>
      <c r="K134" s="37">
        <v>-0.0023103952</v>
      </c>
      <c r="L134" s="37">
        <v>-0.005885005</v>
      </c>
      <c r="M134" s="37">
        <v>-0.0127719641</v>
      </c>
      <c r="N134" s="37">
        <v>-0.0122215748</v>
      </c>
      <c r="O134" s="37">
        <v>-0.0180230141</v>
      </c>
      <c r="P134" s="37">
        <v>-0.0433120728</v>
      </c>
      <c r="Q134" s="37">
        <v>-0.0236266851</v>
      </c>
      <c r="R134" s="37">
        <v>-0.0279101133</v>
      </c>
      <c r="S134" s="37"/>
      <c r="T134" s="37"/>
      <c r="U134" s="37">
        <v>-0.0119048357</v>
      </c>
      <c r="V134" s="37"/>
      <c r="W134" s="37"/>
      <c r="X134" s="37">
        <v>-0.0005682707</v>
      </c>
      <c r="Y134" s="37">
        <v>0.0017992258</v>
      </c>
      <c r="Z134" s="38">
        <v>-0.0052748919</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v>0.0327584743</v>
      </c>
      <c r="D136" s="31">
        <v>0.0407440066</v>
      </c>
      <c r="E136" s="31">
        <v>0.0426924825</v>
      </c>
      <c r="F136" s="31">
        <v>0.0403692722</v>
      </c>
      <c r="G136" s="31">
        <v>0.0388067961</v>
      </c>
      <c r="H136" s="31">
        <v>0.0337618589</v>
      </c>
      <c r="I136" s="31">
        <v>0.0212704539</v>
      </c>
      <c r="J136" s="31">
        <v>0.0099759102</v>
      </c>
      <c r="K136" s="31">
        <v>-0.0015747547</v>
      </c>
      <c r="L136" s="31">
        <v>-0.0056042671</v>
      </c>
      <c r="M136" s="31">
        <v>-0.0158286095</v>
      </c>
      <c r="N136" s="31">
        <v>-0.020341754</v>
      </c>
      <c r="O136" s="31">
        <v>-0.0239343643</v>
      </c>
      <c r="P136" s="31">
        <v>-0.0522451401</v>
      </c>
      <c r="Q136" s="31">
        <v>-0.020409584</v>
      </c>
      <c r="R136" s="31">
        <v>-0.0213750601</v>
      </c>
      <c r="S136" s="31"/>
      <c r="T136" s="31"/>
      <c r="U136" s="31">
        <v>-0.00756073</v>
      </c>
      <c r="V136" s="31"/>
      <c r="W136" s="31"/>
      <c r="X136" s="31">
        <v>-0.0013287067</v>
      </c>
      <c r="Y136" s="31">
        <v>0.0126868486</v>
      </c>
      <c r="Z136" s="35">
        <v>0.0131310225</v>
      </c>
    </row>
    <row r="137" spans="1:26" s="1" customFormat="1" ht="12.75">
      <c r="A137" s="8">
        <v>21140</v>
      </c>
      <c r="B137" s="54" t="s">
        <v>111</v>
      </c>
      <c r="C137" s="59"/>
      <c r="D137" s="31"/>
      <c r="E137" s="31"/>
      <c r="F137" s="31"/>
      <c r="G137" s="31"/>
      <c r="H137" s="31"/>
      <c r="I137" s="31"/>
      <c r="J137" s="31"/>
      <c r="K137" s="31"/>
      <c r="L137" s="31"/>
      <c r="M137" s="31"/>
      <c r="N137" s="31">
        <v>-0.0172021389</v>
      </c>
      <c r="O137" s="31">
        <v>-0.0196281672</v>
      </c>
      <c r="P137" s="31"/>
      <c r="Q137" s="31"/>
      <c r="R137" s="31"/>
      <c r="S137" s="31"/>
      <c r="T137" s="31"/>
      <c r="U137" s="31"/>
      <c r="V137" s="31"/>
      <c r="W137" s="31"/>
      <c r="X137" s="31"/>
      <c r="Y137" s="31"/>
      <c r="Z137" s="35"/>
    </row>
    <row r="138" spans="1:26" s="1" customFormat="1" ht="12.75">
      <c r="A138" s="8">
        <v>21145</v>
      </c>
      <c r="B138" s="54" t="s">
        <v>112</v>
      </c>
      <c r="C138" s="59">
        <v>0.0035511255</v>
      </c>
      <c r="D138" s="31">
        <v>0.0031108856</v>
      </c>
      <c r="E138" s="31">
        <v>0.0038567781</v>
      </c>
      <c r="F138" s="31">
        <v>0.0024049878</v>
      </c>
      <c r="G138" s="31">
        <v>0.0009435415</v>
      </c>
      <c r="H138" s="31">
        <v>-0.001132369</v>
      </c>
      <c r="I138" s="31">
        <v>-0.0049277544</v>
      </c>
      <c r="J138" s="31">
        <v>-0.0032172203</v>
      </c>
      <c r="K138" s="31">
        <v>-0.0096783638</v>
      </c>
      <c r="L138" s="31">
        <v>-0.0124049187</v>
      </c>
      <c r="M138" s="31">
        <v>-0.0158500671</v>
      </c>
      <c r="N138" s="31">
        <v>-0.0167657137</v>
      </c>
      <c r="O138" s="31">
        <v>-0.0204458237</v>
      </c>
      <c r="P138" s="31">
        <v>-0.0445109606</v>
      </c>
      <c r="Q138" s="31">
        <v>-0.0203785896</v>
      </c>
      <c r="R138" s="31">
        <v>-0.026601553</v>
      </c>
      <c r="S138" s="31"/>
      <c r="T138" s="31"/>
      <c r="U138" s="31">
        <v>-0.0154278278</v>
      </c>
      <c r="V138" s="31"/>
      <c r="W138" s="31"/>
      <c r="X138" s="31">
        <v>-0.0053471327</v>
      </c>
      <c r="Y138" s="31">
        <v>-0.0019003153</v>
      </c>
      <c r="Z138" s="35">
        <v>-0.0060255527</v>
      </c>
    </row>
    <row r="139" spans="1:26" s="1" customFormat="1" ht="12.75">
      <c r="A139" s="39">
        <v>21150</v>
      </c>
      <c r="B139" s="55" t="s">
        <v>113</v>
      </c>
      <c r="C139" s="60">
        <v>0.0030472279</v>
      </c>
      <c r="D139" s="37">
        <v>7.48634E-05</v>
      </c>
      <c r="E139" s="37">
        <v>-0.0012178421</v>
      </c>
      <c r="F139" s="37">
        <v>-0.0029098988</v>
      </c>
      <c r="G139" s="37">
        <v>-0.0041202307</v>
      </c>
      <c r="H139" s="37">
        <v>-0.0060876608</v>
      </c>
      <c r="I139" s="37">
        <v>-0.0079418421</v>
      </c>
      <c r="J139" s="37">
        <v>-0.0021141768</v>
      </c>
      <c r="K139" s="37">
        <v>-0.0077865124</v>
      </c>
      <c r="L139" s="37">
        <v>-0.0119009018</v>
      </c>
      <c r="M139" s="37">
        <v>-0.0147551298</v>
      </c>
      <c r="N139" s="37">
        <v>-0.014095664</v>
      </c>
      <c r="O139" s="37">
        <v>-0.018797636</v>
      </c>
      <c r="P139" s="37">
        <v>-0.0417753458</v>
      </c>
      <c r="Q139" s="37">
        <v>-0.0213108063</v>
      </c>
      <c r="R139" s="37">
        <v>-0.026673913</v>
      </c>
      <c r="S139" s="37"/>
      <c r="T139" s="37"/>
      <c r="U139" s="37">
        <v>-0.0144636631</v>
      </c>
      <c r="V139" s="37"/>
      <c r="W139" s="37"/>
      <c r="X139" s="37">
        <v>-0.0032969713</v>
      </c>
      <c r="Y139" s="37">
        <v>-0.0013608932</v>
      </c>
      <c r="Z139" s="38">
        <v>-0.006793499</v>
      </c>
    </row>
    <row r="140" spans="1:26" s="1" customFormat="1" ht="12.75">
      <c r="A140" s="8">
        <v>21155</v>
      </c>
      <c r="B140" s="54" t="s">
        <v>114</v>
      </c>
      <c r="C140" s="59">
        <v>0.0071652532</v>
      </c>
      <c r="D140" s="31">
        <v>0.0077192187</v>
      </c>
      <c r="E140" s="31">
        <v>0.0085948706</v>
      </c>
      <c r="F140" s="31">
        <v>0.0073221326</v>
      </c>
      <c r="G140" s="31">
        <v>0.0061238408</v>
      </c>
      <c r="H140" s="31">
        <v>0.0033257604</v>
      </c>
      <c r="I140" s="31">
        <v>-0.0009617805</v>
      </c>
      <c r="J140" s="31">
        <v>-0.0019766092</v>
      </c>
      <c r="K140" s="31">
        <v>-0.0093489885</v>
      </c>
      <c r="L140" s="31">
        <v>-0.0134251118</v>
      </c>
      <c r="M140" s="31">
        <v>-0.0179158449</v>
      </c>
      <c r="N140" s="31">
        <v>-0.019598484</v>
      </c>
      <c r="O140" s="31">
        <v>-0.0243748426</v>
      </c>
      <c r="P140" s="31">
        <v>-0.0496176481</v>
      </c>
      <c r="Q140" s="31">
        <v>-0.0244278908</v>
      </c>
      <c r="R140" s="31">
        <v>-0.0277564526</v>
      </c>
      <c r="S140" s="31"/>
      <c r="T140" s="31"/>
      <c r="U140" s="31">
        <v>-0.0159589052</v>
      </c>
      <c r="V140" s="31"/>
      <c r="W140" s="31"/>
      <c r="X140" s="31">
        <v>-0.0097858906</v>
      </c>
      <c r="Y140" s="31">
        <v>-0.0015028715</v>
      </c>
      <c r="Z140" s="35">
        <v>-0.00400424</v>
      </c>
    </row>
    <row r="141" spans="1:26" s="1" customFormat="1" ht="12.75">
      <c r="A141" s="8">
        <v>21160</v>
      </c>
      <c r="B141" s="54" t="s">
        <v>115</v>
      </c>
      <c r="C141" s="59">
        <v>0.0019361377</v>
      </c>
      <c r="D141" s="31">
        <v>-0.0013928413</v>
      </c>
      <c r="E141" s="31">
        <v>-0.0029284954</v>
      </c>
      <c r="F141" s="31">
        <v>-0.0046111345</v>
      </c>
      <c r="G141" s="31">
        <v>-0.0058097839</v>
      </c>
      <c r="H141" s="31">
        <v>-0.0077006817</v>
      </c>
      <c r="I141" s="31">
        <v>-0.0092912912</v>
      </c>
      <c r="J141" s="31">
        <v>-0.0026417971</v>
      </c>
      <c r="K141" s="31">
        <v>-0.0082103014</v>
      </c>
      <c r="L141" s="31">
        <v>-0.0123797655</v>
      </c>
      <c r="M141" s="31">
        <v>-0.0151358843</v>
      </c>
      <c r="N141" s="31">
        <v>-0.0141997337</v>
      </c>
      <c r="O141" s="31">
        <v>-0.018958807</v>
      </c>
      <c r="P141" s="31">
        <v>-0.0420385599</v>
      </c>
      <c r="Q141" s="31">
        <v>-0.0222324133</v>
      </c>
      <c r="R141" s="31">
        <v>-0.027459383</v>
      </c>
      <c r="S141" s="31"/>
      <c r="T141" s="31"/>
      <c r="U141" s="31">
        <v>-0.0150840282</v>
      </c>
      <c r="V141" s="31"/>
      <c r="W141" s="31"/>
      <c r="X141" s="31">
        <v>-0.0038398504</v>
      </c>
      <c r="Y141" s="31">
        <v>-0.0020843744</v>
      </c>
      <c r="Z141" s="35">
        <v>-0.0079746246</v>
      </c>
    </row>
    <row r="142" spans="1:26" s="1" customFormat="1" ht="12.75">
      <c r="A142" s="8">
        <v>21165</v>
      </c>
      <c r="B142" s="54" t="s">
        <v>116</v>
      </c>
      <c r="C142" s="59">
        <v>0.0098266602</v>
      </c>
      <c r="D142" s="31">
        <v>0.0051192641</v>
      </c>
      <c r="E142" s="31">
        <v>0.001819253</v>
      </c>
      <c r="F142" s="31">
        <v>-0.0011222363</v>
      </c>
      <c r="G142" s="31">
        <v>-0.0043914318</v>
      </c>
      <c r="H142" s="31">
        <v>-0.0043702126</v>
      </c>
      <c r="I142" s="31">
        <v>-0.004581809</v>
      </c>
      <c r="J142" s="31">
        <v>0.0068700314</v>
      </c>
      <c r="K142" s="31">
        <v>0.0013472438</v>
      </c>
      <c r="L142" s="31">
        <v>-0.0023863316</v>
      </c>
      <c r="M142" s="31">
        <v>-0.0092394352</v>
      </c>
      <c r="N142" s="31">
        <v>-0.0085585117</v>
      </c>
      <c r="O142" s="31">
        <v>-0.0140773058</v>
      </c>
      <c r="P142" s="31">
        <v>-0.0393793583</v>
      </c>
      <c r="Q142" s="31">
        <v>-0.0197666883</v>
      </c>
      <c r="R142" s="31">
        <v>-0.0241254568</v>
      </c>
      <c r="S142" s="31"/>
      <c r="T142" s="31"/>
      <c r="U142" s="31">
        <v>-0.0081516504</v>
      </c>
      <c r="V142" s="31"/>
      <c r="W142" s="31"/>
      <c r="X142" s="31">
        <v>0.0030894279</v>
      </c>
      <c r="Y142" s="31">
        <v>0.0055307746</v>
      </c>
      <c r="Z142" s="35">
        <v>-0.0016894341</v>
      </c>
    </row>
    <row r="143" spans="1:26" s="1" customFormat="1" ht="12.75">
      <c r="A143" s="8">
        <v>21170</v>
      </c>
      <c r="B143" s="54" t="s">
        <v>117</v>
      </c>
      <c r="C143" s="59">
        <v>0.0031979084</v>
      </c>
      <c r="D143" s="31">
        <v>0.004308939</v>
      </c>
      <c r="E143" s="31">
        <v>0.0059393644</v>
      </c>
      <c r="F143" s="31">
        <v>0.004675746</v>
      </c>
      <c r="G143" s="31">
        <v>0.0032709837</v>
      </c>
      <c r="H143" s="31">
        <v>0.0011158586</v>
      </c>
      <c r="I143" s="31">
        <v>-0.0036394596</v>
      </c>
      <c r="J143" s="31">
        <v>-0.0041211843</v>
      </c>
      <c r="K143" s="31">
        <v>-0.0109062195</v>
      </c>
      <c r="L143" s="31">
        <v>-0.0138423443</v>
      </c>
      <c r="M143" s="31">
        <v>-0.0174382925</v>
      </c>
      <c r="N143" s="31">
        <v>-0.0176846981</v>
      </c>
      <c r="O143" s="31">
        <v>-0.0203906298</v>
      </c>
      <c r="P143" s="31">
        <v>-0.0471917391</v>
      </c>
      <c r="Q143" s="31">
        <v>-0.0216708183</v>
      </c>
      <c r="R143" s="31">
        <v>-0.0268012285</v>
      </c>
      <c r="S143" s="31"/>
      <c r="T143" s="31"/>
      <c r="U143" s="31">
        <v>-0.0162844658</v>
      </c>
      <c r="V143" s="31"/>
      <c r="W143" s="31"/>
      <c r="X143" s="31">
        <v>-0.0078580379</v>
      </c>
      <c r="Y143" s="31">
        <v>-0.0027817488</v>
      </c>
      <c r="Z143" s="35">
        <v>-0.0061680079</v>
      </c>
    </row>
    <row r="144" spans="1:26" s="1" customFormat="1" ht="12.75">
      <c r="A144" s="39">
        <v>21175</v>
      </c>
      <c r="B144" s="55" t="s">
        <v>425</v>
      </c>
      <c r="C144" s="60">
        <v>0.005936265</v>
      </c>
      <c r="D144" s="37">
        <v>0.0010966659</v>
      </c>
      <c r="E144" s="37">
        <v>-0.0049448013</v>
      </c>
      <c r="F144" s="37">
        <v>-0.0083218813</v>
      </c>
      <c r="G144" s="37">
        <v>-0.0115817785</v>
      </c>
      <c r="H144" s="37">
        <v>-0.0139752626</v>
      </c>
      <c r="I144" s="37">
        <v>-0.0153596401</v>
      </c>
      <c r="J144" s="37">
        <v>-0.0058010817</v>
      </c>
      <c r="K144" s="37">
        <v>-0.0123288631</v>
      </c>
      <c r="L144" s="37">
        <v>-0.018093586</v>
      </c>
      <c r="M144" s="37">
        <v>-0.0255684853</v>
      </c>
      <c r="N144" s="37">
        <v>-0.0250774622</v>
      </c>
      <c r="O144" s="37">
        <v>-0.0325652361</v>
      </c>
      <c r="P144" s="37">
        <v>-0.0570952892</v>
      </c>
      <c r="Q144" s="37">
        <v>-0.034999609</v>
      </c>
      <c r="R144" s="37">
        <v>-0.0391594172</v>
      </c>
      <c r="S144" s="37"/>
      <c r="T144" s="37"/>
      <c r="U144" s="37">
        <v>-0.0221816301</v>
      </c>
      <c r="V144" s="37"/>
      <c r="W144" s="37"/>
      <c r="X144" s="37">
        <v>-0.0105671883</v>
      </c>
      <c r="Y144" s="37">
        <v>-0.0082197189</v>
      </c>
      <c r="Z144" s="38">
        <v>-0.0147154331</v>
      </c>
    </row>
    <row r="145" spans="1:26" s="1" customFormat="1" ht="12.75">
      <c r="A145" s="8">
        <v>21180</v>
      </c>
      <c r="B145" s="54" t="s">
        <v>118</v>
      </c>
      <c r="C145" s="59">
        <v>0.0054924488</v>
      </c>
      <c r="D145" s="31">
        <v>0.0043280721</v>
      </c>
      <c r="E145" s="31">
        <v>0.0041339397</v>
      </c>
      <c r="F145" s="31">
        <v>0.0025926232</v>
      </c>
      <c r="G145" s="31">
        <v>0.001324594</v>
      </c>
      <c r="H145" s="31">
        <v>-0.0009615421</v>
      </c>
      <c r="I145" s="31">
        <v>-0.0040217638</v>
      </c>
      <c r="J145" s="31">
        <v>-0.0014525652</v>
      </c>
      <c r="K145" s="31">
        <v>-0.007817626</v>
      </c>
      <c r="L145" s="31">
        <v>-0.011578083</v>
      </c>
      <c r="M145" s="31">
        <v>-0.0150307417</v>
      </c>
      <c r="N145" s="31">
        <v>-0.0154744387</v>
      </c>
      <c r="O145" s="31">
        <v>-0.0198768377</v>
      </c>
      <c r="P145" s="31">
        <v>-0.0427905321</v>
      </c>
      <c r="Q145" s="31">
        <v>-0.0195096731</v>
      </c>
      <c r="R145" s="31">
        <v>-0.0258945227</v>
      </c>
      <c r="S145" s="31"/>
      <c r="T145" s="31"/>
      <c r="U145" s="31">
        <v>-0.0141420364</v>
      </c>
      <c r="V145" s="31"/>
      <c r="W145" s="31"/>
      <c r="X145" s="31">
        <v>-0.0033262968</v>
      </c>
      <c r="Y145" s="31">
        <v>-0.0007936954</v>
      </c>
      <c r="Z145" s="35">
        <v>-0.0050508976</v>
      </c>
    </row>
    <row r="146" spans="1:26" s="1" customFormat="1" ht="12.75">
      <c r="A146" s="8">
        <v>21185</v>
      </c>
      <c r="B146" s="54" t="s">
        <v>119</v>
      </c>
      <c r="C146" s="59">
        <v>0.0116648674</v>
      </c>
      <c r="D146" s="31">
        <v>0.0163996816</v>
      </c>
      <c r="E146" s="31">
        <v>0.0204686522</v>
      </c>
      <c r="F146" s="31">
        <v>0.0200328231</v>
      </c>
      <c r="G146" s="31">
        <v>0.01768291</v>
      </c>
      <c r="H146" s="31">
        <v>0.0138530135</v>
      </c>
      <c r="I146" s="31">
        <v>0.0067244768</v>
      </c>
      <c r="J146" s="31">
        <v>-0.0001634359</v>
      </c>
      <c r="K146" s="31">
        <v>-0.0125539303</v>
      </c>
      <c r="L146" s="31">
        <v>-0.0187934637</v>
      </c>
      <c r="M146" s="31">
        <v>-0.0248783827</v>
      </c>
      <c r="N146" s="31">
        <v>-0.0285096169</v>
      </c>
      <c r="O146" s="31">
        <v>-0.0326189995</v>
      </c>
      <c r="P146" s="31">
        <v>-0.0601319075</v>
      </c>
      <c r="Q146" s="31">
        <v>-0.0313225985</v>
      </c>
      <c r="R146" s="31">
        <v>-0.0321967602</v>
      </c>
      <c r="S146" s="31"/>
      <c r="T146" s="31"/>
      <c r="U146" s="31">
        <v>-0.0200792551</v>
      </c>
      <c r="V146" s="31"/>
      <c r="W146" s="31"/>
      <c r="X146" s="31">
        <v>-0.0158170462</v>
      </c>
      <c r="Y146" s="31">
        <v>-0.0054279566</v>
      </c>
      <c r="Z146" s="35">
        <v>-0.0043662786</v>
      </c>
    </row>
    <row r="147" spans="1:26" s="1" customFormat="1" ht="12.75">
      <c r="A147" s="8">
        <v>21190</v>
      </c>
      <c r="B147" s="54" t="s">
        <v>120</v>
      </c>
      <c r="C147" s="59">
        <v>0.0064283609</v>
      </c>
      <c r="D147" s="31">
        <v>0.0056906939</v>
      </c>
      <c r="E147" s="31">
        <v>0.0057273507</v>
      </c>
      <c r="F147" s="31">
        <v>0.0042442083</v>
      </c>
      <c r="G147" s="31">
        <v>0.0029796958</v>
      </c>
      <c r="H147" s="31">
        <v>0.0005629659</v>
      </c>
      <c r="I147" s="31">
        <v>-0.0027730465</v>
      </c>
      <c r="J147" s="31">
        <v>-0.0010882616</v>
      </c>
      <c r="K147" s="31">
        <v>-0.0077120066</v>
      </c>
      <c r="L147" s="31">
        <v>-0.0114763975</v>
      </c>
      <c r="M147" s="31">
        <v>-0.0151908398</v>
      </c>
      <c r="N147" s="31">
        <v>-0.0159455538</v>
      </c>
      <c r="O147" s="31">
        <v>-0.0203620195</v>
      </c>
      <c r="P147" s="31">
        <v>-0.0439909697</v>
      </c>
      <c r="Q147" s="31">
        <v>-0.0203332901</v>
      </c>
      <c r="R147" s="31">
        <v>-0.0258975029</v>
      </c>
      <c r="S147" s="31"/>
      <c r="T147" s="31"/>
      <c r="U147" s="31">
        <v>-0.0141648054</v>
      </c>
      <c r="V147" s="31"/>
      <c r="W147" s="31"/>
      <c r="X147" s="31">
        <v>-0.0031130314</v>
      </c>
      <c r="Y147" s="31">
        <v>-0.0005705357</v>
      </c>
      <c r="Z147" s="35">
        <v>-0.0044362545</v>
      </c>
    </row>
    <row r="148" spans="1:26" s="1" customFormat="1" ht="12.75">
      <c r="A148" s="8">
        <v>21195</v>
      </c>
      <c r="B148" s="54" t="s">
        <v>121</v>
      </c>
      <c r="C148" s="59">
        <v>0.0113760233</v>
      </c>
      <c r="D148" s="31">
        <v>0.015896678</v>
      </c>
      <c r="E148" s="31">
        <v>0.0199877024</v>
      </c>
      <c r="F148" s="31">
        <v>0.0195656419</v>
      </c>
      <c r="G148" s="31">
        <v>0.0171570182</v>
      </c>
      <c r="H148" s="31">
        <v>0.0133424997</v>
      </c>
      <c r="I148" s="31">
        <v>0.006459713</v>
      </c>
      <c r="J148" s="31">
        <v>-0.0001398325</v>
      </c>
      <c r="K148" s="31">
        <v>-0.0122858286</v>
      </c>
      <c r="L148" s="31">
        <v>-0.0186338425</v>
      </c>
      <c r="M148" s="31">
        <v>-0.0246819258</v>
      </c>
      <c r="N148" s="31">
        <v>-0.0281844139</v>
      </c>
      <c r="O148" s="31">
        <v>-0.0323843956</v>
      </c>
      <c r="P148" s="31">
        <v>-0.0597829819</v>
      </c>
      <c r="Q148" s="31">
        <v>-0.0311143398</v>
      </c>
      <c r="R148" s="31">
        <v>-0.0321615934</v>
      </c>
      <c r="S148" s="31"/>
      <c r="T148" s="31"/>
      <c r="U148" s="31">
        <v>-0.0198993683</v>
      </c>
      <c r="V148" s="31"/>
      <c r="W148" s="31"/>
      <c r="X148" s="31">
        <v>-0.0156648159</v>
      </c>
      <c r="Y148" s="31">
        <v>-0.0054445267</v>
      </c>
      <c r="Z148" s="35">
        <v>-0.0045464039</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-0.0070960522</v>
      </c>
      <c r="D150" s="31">
        <v>-0.0120675564</v>
      </c>
      <c r="E150" s="31">
        <v>-0.0149137974</v>
      </c>
      <c r="F150" s="31">
        <v>-0.0165331364</v>
      </c>
      <c r="G150" s="31">
        <v>-0.0176923275</v>
      </c>
      <c r="H150" s="31">
        <v>-0.019248724</v>
      </c>
      <c r="I150" s="31">
        <v>-0.0196731091</v>
      </c>
      <c r="J150" s="31">
        <v>-0.0087480545</v>
      </c>
      <c r="K150" s="31">
        <v>-0.0140209198</v>
      </c>
      <c r="L150" s="31">
        <v>-0.0186697245</v>
      </c>
      <c r="M150" s="31">
        <v>-0.0212740898</v>
      </c>
      <c r="N150" s="31">
        <v>-0.0190149546</v>
      </c>
      <c r="O150" s="31">
        <v>-0.0242753029</v>
      </c>
      <c r="P150" s="31">
        <v>-0.0480909348</v>
      </c>
      <c r="Q150" s="31">
        <v>-0.0315772295</v>
      </c>
      <c r="R150" s="31">
        <v>-0.0352326632</v>
      </c>
      <c r="S150" s="31"/>
      <c r="T150" s="31"/>
      <c r="U150" s="31">
        <v>-0.0214133263</v>
      </c>
      <c r="V150" s="31"/>
      <c r="W150" s="31"/>
      <c r="X150" s="31">
        <v>-0.0097522736</v>
      </c>
      <c r="Y150" s="31">
        <v>-0.0097546577</v>
      </c>
      <c r="Z150" s="35">
        <v>-0.0179796219</v>
      </c>
    </row>
    <row r="151" spans="1:26" s="1" customFormat="1" ht="12.75">
      <c r="A151" s="8">
        <v>21200</v>
      </c>
      <c r="B151" s="54" t="s">
        <v>123</v>
      </c>
      <c r="C151" s="59">
        <v>0.003118515</v>
      </c>
      <c r="D151" s="31">
        <v>0.0080304146</v>
      </c>
      <c r="E151" s="31">
        <v>0.0120562315</v>
      </c>
      <c r="F151" s="31">
        <v>0.0116512179</v>
      </c>
      <c r="G151" s="31">
        <v>0.0095658898</v>
      </c>
      <c r="H151" s="31">
        <v>0.0055792928</v>
      </c>
      <c r="I151" s="31">
        <v>-0.0012911558</v>
      </c>
      <c r="J151" s="31">
        <v>-0.0077431202</v>
      </c>
      <c r="K151" s="31">
        <v>-0.0207386017</v>
      </c>
      <c r="L151" s="31">
        <v>-0.0278067589</v>
      </c>
      <c r="M151" s="31">
        <v>-0.033562541</v>
      </c>
      <c r="N151" s="31">
        <v>-0.0373270512</v>
      </c>
      <c r="O151" s="31">
        <v>-0.0418896675</v>
      </c>
      <c r="P151" s="31">
        <v>-0.0693155527</v>
      </c>
      <c r="Q151" s="31">
        <v>-0.040356636</v>
      </c>
      <c r="R151" s="31">
        <v>-0.0408387184</v>
      </c>
      <c r="S151" s="31"/>
      <c r="T151" s="31"/>
      <c r="U151" s="31">
        <v>-0.0280921459</v>
      </c>
      <c r="V151" s="31"/>
      <c r="W151" s="31"/>
      <c r="X151" s="31">
        <v>-0.023899436</v>
      </c>
      <c r="Y151" s="31">
        <v>-0.013587594</v>
      </c>
      <c r="Z151" s="35">
        <v>-0.0120507479</v>
      </c>
    </row>
    <row r="152" spans="1:26" s="1" customFormat="1" ht="12.75">
      <c r="A152" s="8">
        <v>21202</v>
      </c>
      <c r="B152" s="54" t="s">
        <v>427</v>
      </c>
      <c r="C152" s="59">
        <v>0.00876683</v>
      </c>
      <c r="D152" s="31">
        <v>0.0034590364</v>
      </c>
      <c r="E152" s="31">
        <v>-0.0048615932</v>
      </c>
      <c r="F152" s="31">
        <v>-0.0088378191</v>
      </c>
      <c r="G152" s="31">
        <v>-0.0122179985</v>
      </c>
      <c r="H152" s="31">
        <v>-0.014636755</v>
      </c>
      <c r="I152" s="31">
        <v>-0.0164717436</v>
      </c>
      <c r="J152" s="31">
        <v>-0.0069913864</v>
      </c>
      <c r="K152" s="31">
        <v>-0.0133697987</v>
      </c>
      <c r="L152" s="31">
        <v>-0.0192461014</v>
      </c>
      <c r="M152" s="31">
        <v>-0.0275382996</v>
      </c>
      <c r="N152" s="31">
        <v>-0.0272171497</v>
      </c>
      <c r="O152" s="31">
        <v>-0.0357774496</v>
      </c>
      <c r="P152" s="31">
        <v>-0.0600723028</v>
      </c>
      <c r="Q152" s="31">
        <v>-0.0373617411</v>
      </c>
      <c r="R152" s="31">
        <v>-0.0414946079</v>
      </c>
      <c r="S152" s="31"/>
      <c r="T152" s="31"/>
      <c r="U152" s="31">
        <v>-0.0237954855</v>
      </c>
      <c r="V152" s="31"/>
      <c r="W152" s="31"/>
      <c r="X152" s="31">
        <v>-0.0119283199</v>
      </c>
      <c r="Y152" s="31">
        <v>-0.0097864866</v>
      </c>
      <c r="Z152" s="35">
        <v>-0.0160064697</v>
      </c>
    </row>
    <row r="153" spans="1:26" s="1" customFormat="1" ht="12.75">
      <c r="A153" s="8">
        <v>21205</v>
      </c>
      <c r="B153" s="54" t="s">
        <v>124</v>
      </c>
      <c r="C153" s="59">
        <v>-0.0131155252</v>
      </c>
      <c r="D153" s="31">
        <v>-0.0168915987</v>
      </c>
      <c r="E153" s="31">
        <v>-0.0208466053</v>
      </c>
      <c r="F153" s="31">
        <v>-0.0227422714</v>
      </c>
      <c r="G153" s="31">
        <v>-0.0251187086</v>
      </c>
      <c r="H153" s="31">
        <v>-0.0269782543</v>
      </c>
      <c r="I153" s="31">
        <v>-0.0289139748</v>
      </c>
      <c r="J153" s="31">
        <v>-0.0187697411</v>
      </c>
      <c r="K153" s="31">
        <v>-0.0255727768</v>
      </c>
      <c r="L153" s="31">
        <v>-0.0317188501</v>
      </c>
      <c r="M153" s="31">
        <v>-0.0369906425</v>
      </c>
      <c r="N153" s="31">
        <v>-0.035523057</v>
      </c>
      <c r="O153" s="31">
        <v>-0.0422087908</v>
      </c>
      <c r="P153" s="31">
        <v>-0.0669498444</v>
      </c>
      <c r="Q153" s="31">
        <v>-0.0470658541</v>
      </c>
      <c r="R153" s="31">
        <v>-0.0501013994</v>
      </c>
      <c r="S153" s="31"/>
      <c r="T153" s="31"/>
      <c r="U153" s="31">
        <v>-0.0339739323</v>
      </c>
      <c r="V153" s="31"/>
      <c r="W153" s="31"/>
      <c r="X153" s="31">
        <v>-0.0227552652</v>
      </c>
      <c r="Y153" s="31">
        <v>-0.0225124359</v>
      </c>
      <c r="Z153" s="35">
        <v>-0.0290125608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0.0045666695</v>
      </c>
      <c r="D155" s="31">
        <v>0.0026118755</v>
      </c>
      <c r="E155" s="31">
        <v>0.0019224286</v>
      </c>
      <c r="F155" s="31">
        <v>0.0002738833</v>
      </c>
      <c r="G155" s="31">
        <v>-0.0009838343</v>
      </c>
      <c r="H155" s="31">
        <v>-0.0031094551</v>
      </c>
      <c r="I155" s="31">
        <v>-0.0056444407</v>
      </c>
      <c r="J155" s="31">
        <v>-0.001594305</v>
      </c>
      <c r="K155" s="31">
        <v>-0.0075703859</v>
      </c>
      <c r="L155" s="31">
        <v>-0.0114777088</v>
      </c>
      <c r="M155" s="31">
        <v>-0.0146507025</v>
      </c>
      <c r="N155" s="31">
        <v>-0.0145791769</v>
      </c>
      <c r="O155" s="31">
        <v>-0.019105792</v>
      </c>
      <c r="P155" s="31">
        <v>-0.04215765</v>
      </c>
      <c r="Q155" s="31">
        <v>-0.0201866627</v>
      </c>
      <c r="R155" s="31">
        <v>-0.0258921385</v>
      </c>
      <c r="S155" s="31"/>
      <c r="T155" s="31"/>
      <c r="U155" s="31">
        <v>-0.0139476061</v>
      </c>
      <c r="V155" s="31"/>
      <c r="W155" s="31"/>
      <c r="X155" s="31">
        <v>-0.003169179</v>
      </c>
      <c r="Y155" s="31">
        <v>-0.0008144379</v>
      </c>
      <c r="Z155" s="35">
        <v>-0.0056948662</v>
      </c>
    </row>
    <row r="156" spans="1:26" s="1" customFormat="1" ht="12.75">
      <c r="A156" s="8">
        <v>21225</v>
      </c>
      <c r="B156" s="54" t="s">
        <v>126</v>
      </c>
      <c r="C156" s="59">
        <v>0.0307016373</v>
      </c>
      <c r="D156" s="31">
        <v>0.0386856794</v>
      </c>
      <c r="E156" s="31">
        <v>0.0406320691</v>
      </c>
      <c r="F156" s="31">
        <v>0.0383566618</v>
      </c>
      <c r="G156" s="31">
        <v>0.0367785096</v>
      </c>
      <c r="H156" s="31">
        <v>0.0317324996</v>
      </c>
      <c r="I156" s="31">
        <v>0.0192258358</v>
      </c>
      <c r="J156" s="31">
        <v>0.0079625249</v>
      </c>
      <c r="K156" s="31">
        <v>-0.003600955</v>
      </c>
      <c r="L156" s="31">
        <v>-0.0076493025</v>
      </c>
      <c r="M156" s="31">
        <v>-0.0178730488</v>
      </c>
      <c r="N156" s="31">
        <v>-0.0224119425</v>
      </c>
      <c r="O156" s="31">
        <v>-0.026025176</v>
      </c>
      <c r="P156" s="31">
        <v>-0.0543624163</v>
      </c>
      <c r="Q156" s="31">
        <v>-0.0224888325</v>
      </c>
      <c r="R156" s="31">
        <v>-0.0234571695</v>
      </c>
      <c r="S156" s="31"/>
      <c r="T156" s="31"/>
      <c r="U156" s="31">
        <v>-0.0096377134</v>
      </c>
      <c r="V156" s="31"/>
      <c r="W156" s="31"/>
      <c r="X156" s="31">
        <v>-0.0034054518</v>
      </c>
      <c r="Y156" s="31">
        <v>0.0106384754</v>
      </c>
      <c r="Z156" s="35">
        <v>0.0111039877</v>
      </c>
    </row>
    <row r="157" spans="1:26" s="1" customFormat="1" ht="12.75">
      <c r="A157" s="8">
        <v>21230</v>
      </c>
      <c r="B157" s="54" t="s">
        <v>127</v>
      </c>
      <c r="C157" s="59">
        <v>-0.0005135536</v>
      </c>
      <c r="D157" s="31">
        <v>-0.0046458244</v>
      </c>
      <c r="E157" s="31">
        <v>-0.0067275763</v>
      </c>
      <c r="F157" s="31">
        <v>-0.0083868504</v>
      </c>
      <c r="G157" s="31">
        <v>-0.0095566511</v>
      </c>
      <c r="H157" s="31">
        <v>-0.0112751722</v>
      </c>
      <c r="I157" s="31">
        <v>-0.0122693777</v>
      </c>
      <c r="J157" s="31">
        <v>-0.0037624836</v>
      </c>
      <c r="K157" s="31">
        <v>-0.0090910196</v>
      </c>
      <c r="L157" s="31">
        <v>-0.0133873224</v>
      </c>
      <c r="M157" s="31">
        <v>-0.015917778</v>
      </c>
      <c r="N157" s="31">
        <v>-0.0143612623</v>
      </c>
      <c r="O157" s="31">
        <v>-0.0192439556</v>
      </c>
      <c r="P157" s="31">
        <v>-0.0425527096</v>
      </c>
      <c r="Q157" s="31">
        <v>-0.0242365599</v>
      </c>
      <c r="R157" s="31">
        <v>-0.0291596651</v>
      </c>
      <c r="S157" s="31"/>
      <c r="T157" s="31"/>
      <c r="U157" s="31">
        <v>-0.0164209604</v>
      </c>
      <c r="V157" s="31"/>
      <c r="W157" s="31"/>
      <c r="X157" s="31">
        <v>-0.0049986839</v>
      </c>
      <c r="Y157" s="31">
        <v>-0.0036697388</v>
      </c>
      <c r="Z157" s="35">
        <v>-0.0105901957</v>
      </c>
    </row>
    <row r="158" spans="1:26" s="1" customFormat="1" ht="12.75">
      <c r="A158" s="8">
        <v>21240</v>
      </c>
      <c r="B158" s="54" t="s">
        <v>128</v>
      </c>
      <c r="C158" s="59">
        <v>0.0082780719</v>
      </c>
      <c r="D158" s="31">
        <v>0.0103099346</v>
      </c>
      <c r="E158" s="31">
        <v>0.0121529102</v>
      </c>
      <c r="F158" s="31">
        <v>0.011148572</v>
      </c>
      <c r="G158" s="31">
        <v>0.0095674396</v>
      </c>
      <c r="H158" s="31">
        <v>0.0064120889</v>
      </c>
      <c r="I158" s="31">
        <v>0.001219511</v>
      </c>
      <c r="J158" s="31">
        <v>-0.0016521215</v>
      </c>
      <c r="K158" s="31">
        <v>-0.0105508566</v>
      </c>
      <c r="L158" s="31">
        <v>-0.0154123306</v>
      </c>
      <c r="M158" s="31">
        <v>-0.0204467773</v>
      </c>
      <c r="N158" s="31">
        <v>-0.022392869</v>
      </c>
      <c r="O158" s="31">
        <v>-0.0268466473</v>
      </c>
      <c r="P158" s="31">
        <v>-0.0529898405</v>
      </c>
      <c r="Q158" s="31">
        <v>-0.0266883373</v>
      </c>
      <c r="R158" s="31">
        <v>-0.0293471813</v>
      </c>
      <c r="S158" s="31"/>
      <c r="T158" s="31"/>
      <c r="U158" s="31">
        <v>-0.0175470114</v>
      </c>
      <c r="V158" s="31"/>
      <c r="W158" s="31"/>
      <c r="X158" s="31">
        <v>-0.0123258829</v>
      </c>
      <c r="Y158" s="31">
        <v>-0.0032824278</v>
      </c>
      <c r="Z158" s="35">
        <v>-0.0045981407</v>
      </c>
    </row>
    <row r="159" spans="1:26" s="1" customFormat="1" ht="13.5" thickBot="1">
      <c r="A159" s="40">
        <v>21245</v>
      </c>
      <c r="B159" s="56" t="s">
        <v>428</v>
      </c>
      <c r="C159" s="61">
        <v>0.0257812738</v>
      </c>
      <c r="D159" s="41">
        <v>0.0179227591</v>
      </c>
      <c r="E159" s="41">
        <v>0.0080659389</v>
      </c>
      <c r="F159" s="41">
        <v>0.003393352</v>
      </c>
      <c r="G159" s="41">
        <v>-0.0006307364</v>
      </c>
      <c r="H159" s="41">
        <v>-0.0011613369</v>
      </c>
      <c r="I159" s="41">
        <v>-0.0033686161</v>
      </c>
      <c r="J159" s="41">
        <v>0.0053922534</v>
      </c>
      <c r="K159" s="41">
        <v>-0.0004819632</v>
      </c>
      <c r="L159" s="41">
        <v>-0.0027103424</v>
      </c>
      <c r="M159" s="41">
        <v>-0.0115227699</v>
      </c>
      <c r="N159" s="41">
        <v>-0.010063529</v>
      </c>
      <c r="O159" s="41">
        <v>-0.0195529461</v>
      </c>
      <c r="P159" s="41">
        <v>-0.0444717407</v>
      </c>
      <c r="Q159" s="41">
        <v>-0.0244158506</v>
      </c>
      <c r="R159" s="41">
        <v>-0.0285053253</v>
      </c>
      <c r="S159" s="41"/>
      <c r="T159" s="41"/>
      <c r="U159" s="41">
        <v>-0.0117063522</v>
      </c>
      <c r="V159" s="41"/>
      <c r="W159" s="41"/>
      <c r="X159" s="41">
        <v>0.0011373162</v>
      </c>
      <c r="Y159" s="41">
        <v>0.0043429136</v>
      </c>
      <c r="Z159" s="42">
        <v>-0.0024423599</v>
      </c>
    </row>
    <row r="160" spans="1:26" s="1" customFormat="1" ht="13.5" thickTop="1">
      <c r="A160" s="6">
        <v>21250</v>
      </c>
      <c r="B160" s="53" t="s">
        <v>429</v>
      </c>
      <c r="C160" s="58">
        <v>0.0293954611</v>
      </c>
      <c r="D160" s="33">
        <v>0.0206893682</v>
      </c>
      <c r="E160" s="33">
        <v>0.009755373</v>
      </c>
      <c r="F160" s="33">
        <v>0.0048396587</v>
      </c>
      <c r="G160" s="33">
        <v>0.0005320907</v>
      </c>
      <c r="H160" s="33">
        <v>0.0006335974</v>
      </c>
      <c r="I160" s="33">
        <v>-0.0018287897</v>
      </c>
      <c r="J160" s="33">
        <v>0.0064504147</v>
      </c>
      <c r="K160" s="33">
        <v>0.0006304979</v>
      </c>
      <c r="L160" s="33">
        <v>-0.0011754036</v>
      </c>
      <c r="M160" s="33">
        <v>-0.0106347799</v>
      </c>
      <c r="N160" s="33">
        <v>-0.0089919567</v>
      </c>
      <c r="O160" s="33">
        <v>-0.0195482969</v>
      </c>
      <c r="P160" s="33">
        <v>-0.0445586443</v>
      </c>
      <c r="Q160" s="33">
        <v>-0.0245037079</v>
      </c>
      <c r="R160" s="33">
        <v>-0.0285054445</v>
      </c>
      <c r="S160" s="33"/>
      <c r="T160" s="33"/>
      <c r="U160" s="33">
        <v>-0.0116032362</v>
      </c>
      <c r="V160" s="33"/>
      <c r="W160" s="33"/>
      <c r="X160" s="33">
        <v>0.0019888282</v>
      </c>
      <c r="Y160" s="33">
        <v>0.0054037571</v>
      </c>
      <c r="Z160" s="34">
        <v>-0.0011832714</v>
      </c>
    </row>
    <row r="161" spans="1:26" s="1" customFormat="1" ht="12.75">
      <c r="A161" s="8">
        <v>22000</v>
      </c>
      <c r="B161" s="54" t="s">
        <v>129</v>
      </c>
      <c r="C161" s="59">
        <v>0.0250968933</v>
      </c>
      <c r="D161" s="31">
        <v>0.0343414545</v>
      </c>
      <c r="E161" s="31">
        <v>0.0388854742</v>
      </c>
      <c r="F161" s="31">
        <v>0.0396217704</v>
      </c>
      <c r="G161" s="31">
        <v>0.0384623408</v>
      </c>
      <c r="H161" s="31">
        <v>0.0327094793</v>
      </c>
      <c r="I161" s="31">
        <v>0.0181521177</v>
      </c>
      <c r="J161" s="31">
        <v>0.0040566325</v>
      </c>
      <c r="K161" s="31">
        <v>-0.0075167418</v>
      </c>
      <c r="L161" s="31">
        <v>-0.0106625557</v>
      </c>
      <c r="M161" s="31">
        <v>-0.0209007263</v>
      </c>
      <c r="N161" s="31">
        <v>-0.0272244215</v>
      </c>
      <c r="O161" s="31">
        <v>-0.0303224325</v>
      </c>
      <c r="P161" s="31">
        <v>-0.0584734678</v>
      </c>
      <c r="Q161" s="31">
        <v>-0.0240966082</v>
      </c>
      <c r="R161" s="31">
        <v>-0.0254375935</v>
      </c>
      <c r="S161" s="31"/>
      <c r="T161" s="31"/>
      <c r="U161" s="31">
        <v>-0.0117299557</v>
      </c>
      <c r="V161" s="31"/>
      <c r="W161" s="31"/>
      <c r="X161" s="31">
        <v>-0.0087422132</v>
      </c>
      <c r="Y161" s="31">
        <v>0.0076107979</v>
      </c>
      <c r="Z161" s="35">
        <v>0.0072917938</v>
      </c>
    </row>
    <row r="162" spans="1:26" s="1" customFormat="1" ht="12.75">
      <c r="A162" s="8">
        <v>22010</v>
      </c>
      <c r="B162" s="54" t="s">
        <v>130</v>
      </c>
      <c r="C162" s="59">
        <v>-0.0004234314</v>
      </c>
      <c r="D162" s="31">
        <v>0.0004221201</v>
      </c>
      <c r="E162" s="31">
        <v>0.0004847646</v>
      </c>
      <c r="F162" s="31">
        <v>-0.0003191233</v>
      </c>
      <c r="G162" s="31">
        <v>-0.0001672506</v>
      </c>
      <c r="H162" s="31">
        <v>0.0001087189</v>
      </c>
      <c r="I162" s="31">
        <v>0.0005680919</v>
      </c>
      <c r="J162" s="31">
        <v>0.0002283454</v>
      </c>
      <c r="K162" s="31">
        <v>0.0002992153</v>
      </c>
      <c r="L162" s="31">
        <v>-0.0005555153</v>
      </c>
      <c r="M162" s="31">
        <v>0.0006005168</v>
      </c>
      <c r="N162" s="31">
        <v>0.0001488924</v>
      </c>
      <c r="O162" s="31">
        <v>0.000110209</v>
      </c>
      <c r="P162" s="31">
        <v>-0.0229405165</v>
      </c>
      <c r="Q162" s="31">
        <v>-0.0001209974</v>
      </c>
      <c r="R162" s="31">
        <v>-0.0003966093</v>
      </c>
      <c r="S162" s="31"/>
      <c r="T162" s="31"/>
      <c r="U162" s="31">
        <v>0.0001759529</v>
      </c>
      <c r="V162" s="31"/>
      <c r="W162" s="31"/>
      <c r="X162" s="31">
        <v>-5.96046E-05</v>
      </c>
      <c r="Y162" s="31">
        <v>-0.0001500845</v>
      </c>
      <c r="Z162" s="35">
        <v>5.41806E-05</v>
      </c>
    </row>
    <row r="163" spans="1:26" s="1" customFormat="1" ht="12.75">
      <c r="A163" s="8">
        <v>22015</v>
      </c>
      <c r="B163" s="54" t="s">
        <v>131</v>
      </c>
      <c r="C163" s="59">
        <v>0.0271850228</v>
      </c>
      <c r="D163" s="31">
        <v>0.0363540649</v>
      </c>
      <c r="E163" s="31">
        <v>0.0406605005</v>
      </c>
      <c r="F163" s="31">
        <v>0.0406936407</v>
      </c>
      <c r="G163" s="31">
        <v>0.0395952463</v>
      </c>
      <c r="H163" s="31">
        <v>0.033988297</v>
      </c>
      <c r="I163" s="31">
        <v>0.0202633739</v>
      </c>
      <c r="J163" s="31">
        <v>0.006934464</v>
      </c>
      <c r="K163" s="31">
        <v>-0.0043610334</v>
      </c>
      <c r="L163" s="31">
        <v>-0.0077245235</v>
      </c>
      <c r="M163" s="31">
        <v>-0.017717123</v>
      </c>
      <c r="N163" s="31">
        <v>-0.0238580704</v>
      </c>
      <c r="O163" s="31">
        <v>-0.027240634</v>
      </c>
      <c r="P163" s="31">
        <v>-0.0554236174</v>
      </c>
      <c r="Q163" s="31">
        <v>-0.021812439</v>
      </c>
      <c r="R163" s="31">
        <v>-0.0229030848</v>
      </c>
      <c r="S163" s="31"/>
      <c r="T163" s="31"/>
      <c r="U163" s="31">
        <v>-0.0092570782</v>
      </c>
      <c r="V163" s="31"/>
      <c r="W163" s="31"/>
      <c r="X163" s="31">
        <v>-0.0061999559</v>
      </c>
      <c r="Y163" s="31">
        <v>0.0097472668</v>
      </c>
      <c r="Z163" s="35">
        <v>0.0090179443</v>
      </c>
    </row>
    <row r="164" spans="1:26" s="1" customFormat="1" ht="12.75">
      <c r="A164" s="8">
        <v>22020</v>
      </c>
      <c r="B164" s="54" t="s">
        <v>132</v>
      </c>
      <c r="C164" s="59">
        <v>0.0262695551</v>
      </c>
      <c r="D164" s="31">
        <v>0.0351721644</v>
      </c>
      <c r="E164" s="31">
        <v>0.0386926532</v>
      </c>
      <c r="F164" s="31">
        <v>0.0385290384</v>
      </c>
      <c r="G164" s="31">
        <v>0.0377151966</v>
      </c>
      <c r="H164" s="31">
        <v>0.0326800942</v>
      </c>
      <c r="I164" s="31">
        <v>0.0201461315</v>
      </c>
      <c r="J164" s="31">
        <v>0.0072683692</v>
      </c>
      <c r="K164" s="31">
        <v>-0.0043616295</v>
      </c>
      <c r="L164" s="31">
        <v>-0.0079054832</v>
      </c>
      <c r="M164" s="31">
        <v>-0.0174560547</v>
      </c>
      <c r="N164" s="31">
        <v>-0.0230998993</v>
      </c>
      <c r="O164" s="31">
        <v>-0.0260584354</v>
      </c>
      <c r="P164" s="31">
        <v>-0.0542116165</v>
      </c>
      <c r="Q164" s="31">
        <v>-0.0210248232</v>
      </c>
      <c r="R164" s="31">
        <v>-0.0225733519</v>
      </c>
      <c r="S164" s="31"/>
      <c r="T164" s="31"/>
      <c r="U164" s="31">
        <v>-0.0094182491</v>
      </c>
      <c r="V164" s="31"/>
      <c r="W164" s="31"/>
      <c r="X164" s="31">
        <v>-0.0056747198</v>
      </c>
      <c r="Y164" s="31">
        <v>0.0086182952</v>
      </c>
      <c r="Z164" s="35">
        <v>0.0094158649</v>
      </c>
    </row>
    <row r="165" spans="1:26" s="1" customFormat="1" ht="12.75">
      <c r="A165" s="39">
        <v>22025</v>
      </c>
      <c r="B165" s="55" t="s">
        <v>133</v>
      </c>
      <c r="C165" s="60">
        <v>0.0329186916</v>
      </c>
      <c r="D165" s="37">
        <v>0.0455816388</v>
      </c>
      <c r="E165" s="37">
        <v>0.0489032865</v>
      </c>
      <c r="F165" s="37">
        <v>0.0562006831</v>
      </c>
      <c r="G165" s="37">
        <v>0.0540738106</v>
      </c>
      <c r="H165" s="37">
        <v>0.0473831892</v>
      </c>
      <c r="I165" s="37">
        <v>0.0285686255</v>
      </c>
      <c r="J165" s="37">
        <v>0.0084665418</v>
      </c>
      <c r="K165" s="37">
        <v>-0.0021052361</v>
      </c>
      <c r="L165" s="37">
        <v>-0.0016386509</v>
      </c>
      <c r="M165" s="37">
        <v>-0.0138868093</v>
      </c>
      <c r="N165" s="37">
        <v>-0.0225032568</v>
      </c>
      <c r="O165" s="37">
        <v>-0.0251560211</v>
      </c>
      <c r="P165" s="37">
        <v>-0.0540734529</v>
      </c>
      <c r="Q165" s="37">
        <v>-0.0169994831</v>
      </c>
      <c r="R165" s="37">
        <v>-0.0205619335</v>
      </c>
      <c r="S165" s="37"/>
      <c r="T165" s="37"/>
      <c r="U165" s="37">
        <v>-0.0049179792</v>
      </c>
      <c r="V165" s="37"/>
      <c r="W165" s="37"/>
      <c r="X165" s="37">
        <v>-0.0039052963</v>
      </c>
      <c r="Y165" s="37">
        <v>0.0142255425</v>
      </c>
      <c r="Z165" s="38">
        <v>0.0140464306</v>
      </c>
    </row>
    <row r="166" spans="1:26" s="1" customFormat="1" ht="12.75">
      <c r="A166" s="8">
        <v>22030</v>
      </c>
      <c r="B166" s="54" t="s">
        <v>134</v>
      </c>
      <c r="C166" s="59">
        <v>0.0249181986</v>
      </c>
      <c r="D166" s="31">
        <v>0.0334649682</v>
      </c>
      <c r="E166" s="31">
        <v>0.0376354456</v>
      </c>
      <c r="F166" s="31">
        <v>0.0365789533</v>
      </c>
      <c r="G166" s="31">
        <v>0.0362301469</v>
      </c>
      <c r="H166" s="31">
        <v>0.0311556458</v>
      </c>
      <c r="I166" s="31">
        <v>0.0184653997</v>
      </c>
      <c r="J166" s="31">
        <v>0.0056344867</v>
      </c>
      <c r="K166" s="31">
        <v>-0.0059752464</v>
      </c>
      <c r="L166" s="31">
        <v>-0.0099339485</v>
      </c>
      <c r="M166" s="31">
        <v>-0.0193777084</v>
      </c>
      <c r="N166" s="31">
        <v>-0.0250800848</v>
      </c>
      <c r="O166" s="31">
        <v>-0.0283405781</v>
      </c>
      <c r="P166" s="31">
        <v>-0.0564123392</v>
      </c>
      <c r="Q166" s="31">
        <v>-0.0230644941</v>
      </c>
      <c r="R166" s="31">
        <v>-0.0245072842</v>
      </c>
      <c r="S166" s="31"/>
      <c r="T166" s="31"/>
      <c r="U166" s="31">
        <v>-0.0110242367</v>
      </c>
      <c r="V166" s="31"/>
      <c r="W166" s="31"/>
      <c r="X166" s="31">
        <v>-0.0067019463</v>
      </c>
      <c r="Y166" s="31">
        <v>0.0070091486</v>
      </c>
      <c r="Z166" s="35">
        <v>0.0083495975</v>
      </c>
    </row>
    <row r="167" spans="1:26" s="1" customFormat="1" ht="12.75">
      <c r="A167" s="8">
        <v>22040</v>
      </c>
      <c r="B167" s="54" t="s">
        <v>135</v>
      </c>
      <c r="C167" s="59">
        <v>0.0255715847</v>
      </c>
      <c r="D167" s="31">
        <v>0.0345495343</v>
      </c>
      <c r="E167" s="31">
        <v>0.0381731987</v>
      </c>
      <c r="F167" s="31">
        <v>0.0381172299</v>
      </c>
      <c r="G167" s="31">
        <v>0.0372806787</v>
      </c>
      <c r="H167" s="31">
        <v>0.0321706533</v>
      </c>
      <c r="I167" s="31">
        <v>0.0193361044</v>
      </c>
      <c r="J167" s="31">
        <v>0.0062779784</v>
      </c>
      <c r="K167" s="31">
        <v>-0.0054540634</v>
      </c>
      <c r="L167" s="31">
        <v>-0.0089595318</v>
      </c>
      <c r="M167" s="31">
        <v>-0.0186263323</v>
      </c>
      <c r="N167" s="31">
        <v>-0.0243387222</v>
      </c>
      <c r="O167" s="31">
        <v>-0.0271853209</v>
      </c>
      <c r="P167" s="31">
        <v>-0.0553429127</v>
      </c>
      <c r="Q167" s="31">
        <v>-0.0219854116</v>
      </c>
      <c r="R167" s="31">
        <v>-0.0234824419</v>
      </c>
      <c r="S167" s="31"/>
      <c r="T167" s="31"/>
      <c r="U167" s="31">
        <v>-0.0103129148</v>
      </c>
      <c r="V167" s="31"/>
      <c r="W167" s="31"/>
      <c r="X167" s="31">
        <v>-0.0066077709</v>
      </c>
      <c r="Y167" s="31">
        <v>0.0078729987</v>
      </c>
      <c r="Z167" s="35">
        <v>0.0086494684</v>
      </c>
    </row>
    <row r="168" spans="1:26" s="1" customFormat="1" ht="12.75">
      <c r="A168" s="8">
        <v>22042</v>
      </c>
      <c r="B168" s="54" t="s">
        <v>430</v>
      </c>
      <c r="C168" s="59">
        <v>0.0269604921</v>
      </c>
      <c r="D168" s="31">
        <v>0.0356904864</v>
      </c>
      <c r="E168" s="31">
        <v>0.0381925106</v>
      </c>
      <c r="F168" s="31">
        <v>0.0362739563</v>
      </c>
      <c r="G168" s="31">
        <v>0.0348805785</v>
      </c>
      <c r="H168" s="31">
        <v>0.0298963785</v>
      </c>
      <c r="I168" s="31">
        <v>0.0165727139</v>
      </c>
      <c r="J168" s="31">
        <v>0.0043580532</v>
      </c>
      <c r="K168" s="31">
        <v>-0.0074557066</v>
      </c>
      <c r="L168" s="31">
        <v>-0.0125490427</v>
      </c>
      <c r="M168" s="31">
        <v>-0.022028923</v>
      </c>
      <c r="N168" s="31">
        <v>-0.0278142691</v>
      </c>
      <c r="O168" s="31">
        <v>-0.0315998793</v>
      </c>
      <c r="P168" s="31">
        <v>-0.0593672991</v>
      </c>
      <c r="Q168" s="31">
        <v>-0.0264086723</v>
      </c>
      <c r="R168" s="31">
        <v>-0.0273731947</v>
      </c>
      <c r="S168" s="31"/>
      <c r="T168" s="31"/>
      <c r="U168" s="31">
        <v>-0.012909174</v>
      </c>
      <c r="V168" s="31"/>
      <c r="W168" s="31"/>
      <c r="X168" s="31">
        <v>-0.0059990883</v>
      </c>
      <c r="Y168" s="31">
        <v>0.0085962415</v>
      </c>
      <c r="Z168" s="35">
        <v>0.0087409019</v>
      </c>
    </row>
    <row r="169" spans="1:26" s="1" customFormat="1" ht="12.75">
      <c r="A169" s="8">
        <v>22045</v>
      </c>
      <c r="B169" s="54" t="s">
        <v>136</v>
      </c>
      <c r="C169" s="59"/>
      <c r="D169" s="31"/>
      <c r="E169" s="31"/>
      <c r="F169" s="31"/>
      <c r="G169" s="31"/>
      <c r="H169" s="31"/>
      <c r="I169" s="31"/>
      <c r="J169" s="31"/>
      <c r="K169" s="31"/>
      <c r="L169" s="31"/>
      <c r="M169" s="31"/>
      <c r="N169" s="31"/>
      <c r="O169" s="31">
        <v>0.0022670031</v>
      </c>
      <c r="P169" s="31">
        <v>-0.0223815441</v>
      </c>
      <c r="Q169" s="31">
        <v>0.0029200912</v>
      </c>
      <c r="R169" s="31">
        <v>0.0005130172</v>
      </c>
      <c r="S169" s="31"/>
      <c r="T169" s="31"/>
      <c r="U169" s="31">
        <v>-0.0021413565</v>
      </c>
      <c r="V169" s="31"/>
      <c r="W169" s="31"/>
      <c r="X169" s="31"/>
      <c r="Y169" s="31"/>
      <c r="Z169" s="35"/>
    </row>
    <row r="170" spans="1:26" s="1" customFormat="1" ht="12.75">
      <c r="A170" s="39">
        <v>22047</v>
      </c>
      <c r="B170" s="55" t="s">
        <v>431</v>
      </c>
      <c r="C170" s="60">
        <v>0.0280309916</v>
      </c>
      <c r="D170" s="37">
        <v>0.037037313</v>
      </c>
      <c r="E170" s="37">
        <v>0.0419142842</v>
      </c>
      <c r="F170" s="37">
        <v>0.0424172878</v>
      </c>
      <c r="G170" s="37">
        <v>0.0409641266</v>
      </c>
      <c r="H170" s="37">
        <v>0.03518188</v>
      </c>
      <c r="I170" s="37">
        <v>0.0211668611</v>
      </c>
      <c r="J170" s="37">
        <v>0.007593751</v>
      </c>
      <c r="K170" s="37">
        <v>-0.0035773516</v>
      </c>
      <c r="L170" s="37">
        <v>-0.0064854622</v>
      </c>
      <c r="M170" s="37">
        <v>-0.0167192221</v>
      </c>
      <c r="N170" s="37">
        <v>-0.0229400396</v>
      </c>
      <c r="O170" s="37">
        <v>-0.0262292624</v>
      </c>
      <c r="P170" s="37">
        <v>-0.0544815063</v>
      </c>
      <c r="Q170" s="37">
        <v>-0.02064991</v>
      </c>
      <c r="R170" s="37">
        <v>-0.0219142437</v>
      </c>
      <c r="S170" s="37"/>
      <c r="T170" s="37"/>
      <c r="U170" s="37">
        <v>-0.0084024668</v>
      </c>
      <c r="V170" s="37"/>
      <c r="W170" s="37"/>
      <c r="X170" s="37">
        <v>-0.0060431957</v>
      </c>
      <c r="Y170" s="37">
        <v>0.0107409358</v>
      </c>
      <c r="Z170" s="38">
        <v>0.0092715025</v>
      </c>
    </row>
    <row r="171" spans="1:26" s="1" customFormat="1" ht="12.75">
      <c r="A171" s="8">
        <v>22050</v>
      </c>
      <c r="B171" s="54" t="s">
        <v>137</v>
      </c>
      <c r="C171" s="59">
        <v>0.0468341112</v>
      </c>
      <c r="D171" s="31">
        <v>0.057595551</v>
      </c>
      <c r="E171" s="31">
        <v>0.0614893436</v>
      </c>
      <c r="F171" s="31">
        <v>0.0607128143</v>
      </c>
      <c r="G171" s="31">
        <v>0.0616657734</v>
      </c>
      <c r="H171" s="31">
        <v>0.0546846986</v>
      </c>
      <c r="I171" s="31">
        <v>0.0429498553</v>
      </c>
      <c r="J171" s="31">
        <v>0.0252268314</v>
      </c>
      <c r="K171" s="31">
        <v>0.0138086677</v>
      </c>
      <c r="L171" s="31">
        <v>0.0128462315</v>
      </c>
      <c r="M171" s="31">
        <v>0.0001209974</v>
      </c>
      <c r="N171" s="31">
        <v>-0.0094985962</v>
      </c>
      <c r="O171" s="31">
        <v>-0.0138556957</v>
      </c>
      <c r="P171" s="31">
        <v>-0.0427401066</v>
      </c>
      <c r="Q171" s="31">
        <v>-0.006631732</v>
      </c>
      <c r="R171" s="31">
        <v>-0.0074720383</v>
      </c>
      <c r="S171" s="31"/>
      <c r="T171" s="31"/>
      <c r="U171" s="31">
        <v>0.0081102848</v>
      </c>
      <c r="V171" s="31"/>
      <c r="W171" s="31"/>
      <c r="X171" s="31">
        <v>0.0063862801</v>
      </c>
      <c r="Y171" s="31">
        <v>0.0265029669</v>
      </c>
      <c r="Z171" s="35">
        <v>0.0240839124</v>
      </c>
    </row>
    <row r="172" spans="1:26" s="1" customFormat="1" ht="12.75">
      <c r="A172" s="8">
        <v>22055</v>
      </c>
      <c r="B172" s="54" t="s">
        <v>138</v>
      </c>
      <c r="C172" s="59">
        <v>0.0278585553</v>
      </c>
      <c r="D172" s="31">
        <v>0.0370382667</v>
      </c>
      <c r="E172" s="31">
        <v>0.04152596</v>
      </c>
      <c r="F172" s="31">
        <v>0.04185462</v>
      </c>
      <c r="G172" s="31">
        <v>0.0406748056</v>
      </c>
      <c r="H172" s="31">
        <v>0.0350084901</v>
      </c>
      <c r="I172" s="31">
        <v>0.021094799</v>
      </c>
      <c r="J172" s="31">
        <v>0.0075449944</v>
      </c>
      <c r="K172" s="31">
        <v>-0.0036925077</v>
      </c>
      <c r="L172" s="31">
        <v>-0.0068993568</v>
      </c>
      <c r="M172" s="31">
        <v>-0.0169620514</v>
      </c>
      <c r="N172" s="31">
        <v>-0.0231598616</v>
      </c>
      <c r="O172" s="31">
        <v>-0.0264627934</v>
      </c>
      <c r="P172" s="31">
        <v>-0.0546363592</v>
      </c>
      <c r="Q172" s="31">
        <v>-0.0208183527</v>
      </c>
      <c r="R172" s="31">
        <v>-0.0221108198</v>
      </c>
      <c r="S172" s="31"/>
      <c r="T172" s="31"/>
      <c r="U172" s="31">
        <v>-0.0085180998</v>
      </c>
      <c r="V172" s="31"/>
      <c r="W172" s="31"/>
      <c r="X172" s="31">
        <v>-0.0056539774</v>
      </c>
      <c r="Y172" s="31">
        <v>0.0105762482</v>
      </c>
      <c r="Z172" s="35">
        <v>0.0097302794</v>
      </c>
    </row>
    <row r="173" spans="1:26" s="1" customFormat="1" ht="12.75">
      <c r="A173" s="8">
        <v>22060</v>
      </c>
      <c r="B173" s="54" t="s">
        <v>139</v>
      </c>
      <c r="C173" s="59">
        <v>0.0274035931</v>
      </c>
      <c r="D173" s="31">
        <v>0.0359992385</v>
      </c>
      <c r="E173" s="31">
        <v>0.0394416451</v>
      </c>
      <c r="F173" s="31">
        <v>0.0386475325</v>
      </c>
      <c r="G173" s="31">
        <v>0.0377301574</v>
      </c>
      <c r="H173" s="31">
        <v>0.0326603055</v>
      </c>
      <c r="I173" s="31">
        <v>0.0208719969</v>
      </c>
      <c r="J173" s="31">
        <v>0.0089204311</v>
      </c>
      <c r="K173" s="31">
        <v>-0.0019980669</v>
      </c>
      <c r="L173" s="31">
        <v>-0.0052713156</v>
      </c>
      <c r="M173" s="31">
        <v>-0.0147747993</v>
      </c>
      <c r="N173" s="31">
        <v>-0.0204429626</v>
      </c>
      <c r="O173" s="31">
        <v>-0.0240184069</v>
      </c>
      <c r="P173" s="31">
        <v>-0.0521318913</v>
      </c>
      <c r="Q173" s="31">
        <v>-0.0197503567</v>
      </c>
      <c r="R173" s="31">
        <v>-0.0207105875</v>
      </c>
      <c r="S173" s="31"/>
      <c r="T173" s="31"/>
      <c r="U173" s="31">
        <v>-0.0077719688</v>
      </c>
      <c r="V173" s="31"/>
      <c r="W173" s="31"/>
      <c r="X173" s="31">
        <v>-0.0044466257</v>
      </c>
      <c r="Y173" s="31">
        <v>0.0103741288</v>
      </c>
      <c r="Z173" s="35">
        <v>0.0100628138</v>
      </c>
    </row>
    <row r="174" spans="1:26" s="1" customFormat="1" ht="12.75">
      <c r="A174" s="8">
        <v>22065</v>
      </c>
      <c r="B174" s="54" t="s">
        <v>140</v>
      </c>
      <c r="C174" s="59">
        <v>0.0291945338</v>
      </c>
      <c r="D174" s="31">
        <v>0.0387442708</v>
      </c>
      <c r="E174" s="31">
        <v>0.0422967672</v>
      </c>
      <c r="F174" s="31">
        <v>0.0428858995</v>
      </c>
      <c r="G174" s="31">
        <v>0.042027235</v>
      </c>
      <c r="H174" s="31">
        <v>0.0367488265</v>
      </c>
      <c r="I174" s="31">
        <v>0.0234856606</v>
      </c>
      <c r="J174" s="31">
        <v>0.0099420547</v>
      </c>
      <c r="K174" s="31">
        <v>-0.0014067888</v>
      </c>
      <c r="L174" s="31">
        <v>-0.0044357777</v>
      </c>
      <c r="M174" s="31">
        <v>-0.0142787695</v>
      </c>
      <c r="N174" s="31">
        <v>-0.0201445818</v>
      </c>
      <c r="O174" s="31">
        <v>-0.0229740143</v>
      </c>
      <c r="P174" s="31">
        <v>-0.0512292385</v>
      </c>
      <c r="Q174" s="31">
        <v>-0.0177533627</v>
      </c>
      <c r="R174" s="31">
        <v>-0.0197651386</v>
      </c>
      <c r="S174" s="31"/>
      <c r="T174" s="31"/>
      <c r="U174" s="31">
        <v>-0.0062150955</v>
      </c>
      <c r="V174" s="31"/>
      <c r="W174" s="31"/>
      <c r="X174" s="31">
        <v>-0.0028128624</v>
      </c>
      <c r="Y174" s="31">
        <v>0.0117176771</v>
      </c>
      <c r="Z174" s="35">
        <v>0.0123114586</v>
      </c>
    </row>
    <row r="175" spans="1:26" s="1" customFormat="1" ht="12.75">
      <c r="A175" s="39">
        <v>22070</v>
      </c>
      <c r="B175" s="55" t="s">
        <v>141</v>
      </c>
      <c r="C175" s="60">
        <v>0.0264109373</v>
      </c>
      <c r="D175" s="37">
        <v>0.0352873802</v>
      </c>
      <c r="E175" s="37">
        <v>0.0388040543</v>
      </c>
      <c r="F175" s="37">
        <v>0.0386321545</v>
      </c>
      <c r="G175" s="37">
        <v>0.0378183126</v>
      </c>
      <c r="H175" s="37">
        <v>0.0327830315</v>
      </c>
      <c r="I175" s="37">
        <v>0.0203089118</v>
      </c>
      <c r="J175" s="37">
        <v>0.0074817538</v>
      </c>
      <c r="K175" s="37">
        <v>-0.0040831566</v>
      </c>
      <c r="L175" s="37">
        <v>-0.0076043606</v>
      </c>
      <c r="M175" s="37">
        <v>-0.0171248913</v>
      </c>
      <c r="N175" s="37">
        <v>-0.0227588415</v>
      </c>
      <c r="O175" s="37">
        <v>-0.0257965326</v>
      </c>
      <c r="P175" s="37">
        <v>-0.0539375544</v>
      </c>
      <c r="Q175" s="37">
        <v>-0.0207899809</v>
      </c>
      <c r="R175" s="37">
        <v>-0.0223485231</v>
      </c>
      <c r="S175" s="37"/>
      <c r="T175" s="37"/>
      <c r="U175" s="37">
        <v>-0.009169817</v>
      </c>
      <c r="V175" s="37"/>
      <c r="W175" s="37"/>
      <c r="X175" s="37">
        <v>-0.0054613352</v>
      </c>
      <c r="Y175" s="37">
        <v>0.008833766</v>
      </c>
      <c r="Z175" s="38">
        <v>0.009578526</v>
      </c>
    </row>
    <row r="176" spans="1:26" s="1" customFormat="1" ht="12.75">
      <c r="A176" s="8">
        <v>22075</v>
      </c>
      <c r="B176" s="54" t="s">
        <v>142</v>
      </c>
      <c r="C176" s="59">
        <v>0.0317009687</v>
      </c>
      <c r="D176" s="31">
        <v>0.0437010527</v>
      </c>
      <c r="E176" s="31">
        <v>0.0473447442</v>
      </c>
      <c r="F176" s="31">
        <v>0.0533320904</v>
      </c>
      <c r="G176" s="31">
        <v>0.0514066219</v>
      </c>
      <c r="H176" s="31">
        <v>0.044786334</v>
      </c>
      <c r="I176" s="31">
        <v>0.0267276764</v>
      </c>
      <c r="J176" s="31">
        <v>0.007814765</v>
      </c>
      <c r="K176" s="31">
        <v>-0.0029174089</v>
      </c>
      <c r="L176" s="31">
        <v>-0.0049074888</v>
      </c>
      <c r="M176" s="31">
        <v>-0.0169315338</v>
      </c>
      <c r="N176" s="31">
        <v>-0.0250716209</v>
      </c>
      <c r="O176" s="31">
        <v>-0.027766943</v>
      </c>
      <c r="P176" s="31">
        <v>-0.0566697121</v>
      </c>
      <c r="Q176" s="31">
        <v>-0.0181881189</v>
      </c>
      <c r="R176" s="31">
        <v>-0.0212846994</v>
      </c>
      <c r="S176" s="31"/>
      <c r="T176" s="31"/>
      <c r="U176" s="31">
        <v>-0.0059784651</v>
      </c>
      <c r="V176" s="31"/>
      <c r="W176" s="31"/>
      <c r="X176" s="31">
        <v>-0.0048030615</v>
      </c>
      <c r="Y176" s="31">
        <v>0.0130639672</v>
      </c>
      <c r="Z176" s="35">
        <v>0.0127507448</v>
      </c>
    </row>
    <row r="177" spans="1:26" s="1" customFormat="1" ht="12.75">
      <c r="A177" s="8">
        <v>22080</v>
      </c>
      <c r="B177" s="54" t="s">
        <v>143</v>
      </c>
      <c r="C177" s="59">
        <v>0.0294819474</v>
      </c>
      <c r="D177" s="31">
        <v>0.0377619863</v>
      </c>
      <c r="E177" s="31">
        <v>0.039821744</v>
      </c>
      <c r="F177" s="31">
        <v>0.0373566747</v>
      </c>
      <c r="G177" s="31">
        <v>0.035659492</v>
      </c>
      <c r="H177" s="31">
        <v>0.0305736065</v>
      </c>
      <c r="I177" s="31">
        <v>0.0175719261</v>
      </c>
      <c r="J177" s="31">
        <v>0.0060043931</v>
      </c>
      <c r="K177" s="31">
        <v>-0.005767107</v>
      </c>
      <c r="L177" s="31">
        <v>-0.010453701</v>
      </c>
      <c r="M177" s="31">
        <v>-0.0203504562</v>
      </c>
      <c r="N177" s="31">
        <v>-0.0254815817</v>
      </c>
      <c r="O177" s="31">
        <v>-0.0292352438</v>
      </c>
      <c r="P177" s="31">
        <v>-0.057357192</v>
      </c>
      <c r="Q177" s="31">
        <v>-0.0251499414</v>
      </c>
      <c r="R177" s="31">
        <v>-0.0259875059</v>
      </c>
      <c r="S177" s="31"/>
      <c r="T177" s="31"/>
      <c r="U177" s="31">
        <v>-0.0118421316</v>
      </c>
      <c r="V177" s="31"/>
      <c r="W177" s="31"/>
      <c r="X177" s="31">
        <v>-0.0044395924</v>
      </c>
      <c r="Y177" s="31">
        <v>0.0099540949</v>
      </c>
      <c r="Z177" s="35">
        <v>0.0101165175</v>
      </c>
    </row>
    <row r="178" spans="1:26" s="1" customFormat="1" ht="12.75">
      <c r="A178" s="8">
        <v>22085</v>
      </c>
      <c r="B178" s="54" t="s">
        <v>144</v>
      </c>
      <c r="C178" s="59">
        <v>0.0288993716</v>
      </c>
      <c r="D178" s="31">
        <v>0.0378876925</v>
      </c>
      <c r="E178" s="31">
        <v>0.0432806015</v>
      </c>
      <c r="F178" s="31">
        <v>0.0441973805</v>
      </c>
      <c r="G178" s="31">
        <v>0.0424990058</v>
      </c>
      <c r="H178" s="31">
        <v>0.0363951921</v>
      </c>
      <c r="I178" s="31">
        <v>0.0218061805</v>
      </c>
      <c r="J178" s="31">
        <v>0.0082447529</v>
      </c>
      <c r="K178" s="31">
        <v>-0.0027905703</v>
      </c>
      <c r="L178" s="31">
        <v>-0.0053514242</v>
      </c>
      <c r="M178" s="31">
        <v>-0.0158820152</v>
      </c>
      <c r="N178" s="31">
        <v>-0.0223498344</v>
      </c>
      <c r="O178" s="31">
        <v>-0.0254590511</v>
      </c>
      <c r="P178" s="31">
        <v>-0.0538482666</v>
      </c>
      <c r="Q178" s="31">
        <v>-0.0200303793</v>
      </c>
      <c r="R178" s="31">
        <v>-0.0212526321</v>
      </c>
      <c r="S178" s="31"/>
      <c r="T178" s="31"/>
      <c r="U178" s="31">
        <v>-0.0083830357</v>
      </c>
      <c r="V178" s="31"/>
      <c r="W178" s="31"/>
      <c r="X178" s="31">
        <v>-0.0063663721</v>
      </c>
      <c r="Y178" s="31">
        <v>0.0114735961</v>
      </c>
      <c r="Z178" s="35">
        <v>0.0096811056</v>
      </c>
    </row>
    <row r="179" spans="1:26" s="1" customFormat="1" ht="12.75">
      <c r="A179" s="8">
        <v>22095</v>
      </c>
      <c r="B179" s="54" t="s">
        <v>145</v>
      </c>
      <c r="C179" s="59">
        <v>0.0257710218</v>
      </c>
      <c r="D179" s="31">
        <v>0.0346323848</v>
      </c>
      <c r="E179" s="31">
        <v>0.0381799936</v>
      </c>
      <c r="F179" s="31">
        <v>0.0377289057</v>
      </c>
      <c r="G179" s="31">
        <v>0.0370056033</v>
      </c>
      <c r="H179" s="31">
        <v>0.031914115</v>
      </c>
      <c r="I179" s="31">
        <v>0.0194236636</v>
      </c>
      <c r="J179" s="31">
        <v>0.0064882636</v>
      </c>
      <c r="K179" s="31">
        <v>-0.0050051212</v>
      </c>
      <c r="L179" s="31">
        <v>-0.0088425875</v>
      </c>
      <c r="M179" s="31">
        <v>-0.0182880163</v>
      </c>
      <c r="N179" s="31">
        <v>-0.023943305</v>
      </c>
      <c r="O179" s="31">
        <v>-0.0272138119</v>
      </c>
      <c r="P179" s="31">
        <v>-0.0551754236</v>
      </c>
      <c r="Q179" s="31">
        <v>-0.0218994617</v>
      </c>
      <c r="R179" s="31">
        <v>-0.0235016346</v>
      </c>
      <c r="S179" s="31"/>
      <c r="T179" s="31"/>
      <c r="U179" s="31">
        <v>-0.0101459026</v>
      </c>
      <c r="V179" s="31"/>
      <c r="W179" s="31"/>
      <c r="X179" s="31">
        <v>-0.0060955286</v>
      </c>
      <c r="Y179" s="31">
        <v>0.0080680251</v>
      </c>
      <c r="Z179" s="35">
        <v>0.0089434981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0.0367746949</v>
      </c>
      <c r="D181" s="31">
        <v>0.0465757847</v>
      </c>
      <c r="E181" s="31">
        <v>0.0503643751</v>
      </c>
      <c r="F181" s="31">
        <v>0.0483072996</v>
      </c>
      <c r="G181" s="31">
        <v>0.0486246347</v>
      </c>
      <c r="H181" s="31">
        <v>0.0428048372</v>
      </c>
      <c r="I181" s="31">
        <v>0.0308826566</v>
      </c>
      <c r="J181" s="31">
        <v>0.0165663362</v>
      </c>
      <c r="K181" s="31">
        <v>0.0046262741</v>
      </c>
      <c r="L181" s="31">
        <v>0.0012330413</v>
      </c>
      <c r="M181" s="31">
        <v>-0.0093220472</v>
      </c>
      <c r="N181" s="31">
        <v>-0.0156290531</v>
      </c>
      <c r="O181" s="31">
        <v>-0.0189362764</v>
      </c>
      <c r="P181" s="31">
        <v>-0.047337532</v>
      </c>
      <c r="Q181" s="31">
        <v>-0.013361454</v>
      </c>
      <c r="R181" s="31">
        <v>-0.0130326748</v>
      </c>
      <c r="S181" s="31"/>
      <c r="T181" s="31"/>
      <c r="U181" s="31">
        <v>0.0011426806</v>
      </c>
      <c r="V181" s="31"/>
      <c r="W181" s="31"/>
      <c r="X181" s="31">
        <v>0.0018651485</v>
      </c>
      <c r="Y181" s="31">
        <v>0.0169135928</v>
      </c>
      <c r="Z181" s="35">
        <v>0.0153787732</v>
      </c>
    </row>
    <row r="182" spans="1:26" s="1" customFormat="1" ht="12.75">
      <c r="A182" s="8">
        <v>22100</v>
      </c>
      <c r="B182" s="54" t="s">
        <v>147</v>
      </c>
      <c r="C182" s="59">
        <v>0.0490779281</v>
      </c>
      <c r="D182" s="31">
        <v>0.0607846379</v>
      </c>
      <c r="E182" s="31">
        <v>0.065150857</v>
      </c>
      <c r="F182" s="31">
        <v>0.0629259944</v>
      </c>
      <c r="G182" s="31">
        <v>0.0637962222</v>
      </c>
      <c r="H182" s="31">
        <v>0.0576530099</v>
      </c>
      <c r="I182" s="31">
        <v>0.0486418605</v>
      </c>
      <c r="J182" s="31">
        <v>0.0314463973</v>
      </c>
      <c r="K182" s="31">
        <v>0.022118628</v>
      </c>
      <c r="L182" s="31">
        <v>0.0221796036</v>
      </c>
      <c r="M182" s="31">
        <v>0.0106937289</v>
      </c>
      <c r="N182" s="31">
        <v>0.0017193556</v>
      </c>
      <c r="O182" s="31">
        <v>-0.0031181574</v>
      </c>
      <c r="P182" s="31">
        <v>-0.0324348211</v>
      </c>
      <c r="Q182" s="31">
        <v>0.0020739436</v>
      </c>
      <c r="R182" s="31">
        <v>0.0005665421</v>
      </c>
      <c r="S182" s="31"/>
      <c r="T182" s="31"/>
      <c r="U182" s="31">
        <v>0.0148586035</v>
      </c>
      <c r="V182" s="31"/>
      <c r="W182" s="31"/>
      <c r="X182" s="31">
        <v>0.0101573467</v>
      </c>
      <c r="Y182" s="31">
        <v>0.0314161181</v>
      </c>
      <c r="Z182" s="35">
        <v>0.0287050009</v>
      </c>
    </row>
    <row r="183" spans="1:26" s="1" customFormat="1" ht="12.75">
      <c r="A183" s="8">
        <v>22102</v>
      </c>
      <c r="B183" s="54" t="s">
        <v>433</v>
      </c>
      <c r="C183" s="59">
        <v>0.0270724893</v>
      </c>
      <c r="D183" s="31">
        <v>0.0358641744</v>
      </c>
      <c r="E183" s="31">
        <v>0.0382640958</v>
      </c>
      <c r="F183" s="31">
        <v>0.0363014936</v>
      </c>
      <c r="G183" s="31">
        <v>0.0348958373</v>
      </c>
      <c r="H183" s="31">
        <v>0.0299259424</v>
      </c>
      <c r="I183" s="31">
        <v>0.016567111</v>
      </c>
      <c r="J183" s="31">
        <v>0.0043545961</v>
      </c>
      <c r="K183" s="31">
        <v>-0.007494688</v>
      </c>
      <c r="L183" s="31">
        <v>-0.0126450062</v>
      </c>
      <c r="M183" s="31">
        <v>-0.0221215487</v>
      </c>
      <c r="N183" s="31">
        <v>-0.0279102325</v>
      </c>
      <c r="O183" s="31">
        <v>-0.0316998959</v>
      </c>
      <c r="P183" s="31">
        <v>-0.0594438314</v>
      </c>
      <c r="Q183" s="31">
        <v>-0.0264706612</v>
      </c>
      <c r="R183" s="31">
        <v>-0.0274120569</v>
      </c>
      <c r="S183" s="31"/>
      <c r="T183" s="31"/>
      <c r="U183" s="31">
        <v>-0.0127763748</v>
      </c>
      <c r="V183" s="31"/>
      <c r="W183" s="31"/>
      <c r="X183" s="31">
        <v>-0.0059264898</v>
      </c>
      <c r="Y183" s="31">
        <v>0.0086680651</v>
      </c>
      <c r="Z183" s="35">
        <v>0.0087743402</v>
      </c>
    </row>
    <row r="184" spans="1:26" s="1" customFormat="1" ht="12.75">
      <c r="A184" s="8">
        <v>22105</v>
      </c>
      <c r="B184" s="54" t="s">
        <v>148</v>
      </c>
      <c r="C184" s="59">
        <v>0.0373402238</v>
      </c>
      <c r="D184" s="31">
        <v>0.0476124287</v>
      </c>
      <c r="E184" s="31">
        <v>0.0515336394</v>
      </c>
      <c r="F184" s="31">
        <v>0.0493212938</v>
      </c>
      <c r="G184" s="31">
        <v>0.0496345758</v>
      </c>
      <c r="H184" s="31">
        <v>0.0437173843</v>
      </c>
      <c r="I184" s="31">
        <v>0.0321982503</v>
      </c>
      <c r="J184" s="31">
        <v>0.0175407529</v>
      </c>
      <c r="K184" s="31">
        <v>0.0058110356</v>
      </c>
      <c r="L184" s="31">
        <v>0.0028051734</v>
      </c>
      <c r="M184" s="31">
        <v>-0.0076645613</v>
      </c>
      <c r="N184" s="31">
        <v>-0.0140843391</v>
      </c>
      <c r="O184" s="31">
        <v>-0.0174547434</v>
      </c>
      <c r="P184" s="31">
        <v>-0.0459697247</v>
      </c>
      <c r="Q184" s="31">
        <v>-0.0118237734</v>
      </c>
      <c r="R184" s="31">
        <v>-0.0117281675</v>
      </c>
      <c r="S184" s="31"/>
      <c r="T184" s="31"/>
      <c r="U184" s="31">
        <v>0.0021364093</v>
      </c>
      <c r="V184" s="31"/>
      <c r="W184" s="31"/>
      <c r="X184" s="31">
        <v>0.0018745065</v>
      </c>
      <c r="Y184" s="31">
        <v>0.0177689791</v>
      </c>
      <c r="Z184" s="35">
        <v>0.0163359046</v>
      </c>
    </row>
    <row r="185" spans="1:26" s="1" customFormat="1" ht="12.75">
      <c r="A185" s="39">
        <v>22107</v>
      </c>
      <c r="B185" s="55" t="s">
        <v>434</v>
      </c>
      <c r="C185" s="60">
        <v>0.0271684527</v>
      </c>
      <c r="D185" s="37">
        <v>0.0363235474</v>
      </c>
      <c r="E185" s="37">
        <v>0.0406008959</v>
      </c>
      <c r="F185" s="37">
        <v>0.0405938029</v>
      </c>
      <c r="G185" s="37">
        <v>0.0395008922</v>
      </c>
      <c r="H185" s="37">
        <v>0.0339063406</v>
      </c>
      <c r="I185" s="37">
        <v>0.0202194452</v>
      </c>
      <c r="J185" s="37">
        <v>0.0069304109</v>
      </c>
      <c r="K185" s="37">
        <v>-0.0043628216</v>
      </c>
      <c r="L185" s="37">
        <v>-0.0077359676</v>
      </c>
      <c r="M185" s="37">
        <v>-0.0177098513</v>
      </c>
      <c r="N185" s="37">
        <v>-0.0238403082</v>
      </c>
      <c r="O185" s="37">
        <v>-0.0272312164</v>
      </c>
      <c r="P185" s="37">
        <v>-0.0554060936</v>
      </c>
      <c r="Q185" s="37">
        <v>-0.0218389034</v>
      </c>
      <c r="R185" s="37">
        <v>-0.0229029655</v>
      </c>
      <c r="S185" s="37"/>
      <c r="T185" s="37"/>
      <c r="U185" s="37">
        <v>-0.0092613697</v>
      </c>
      <c r="V185" s="37"/>
      <c r="W185" s="37"/>
      <c r="X185" s="37">
        <v>-0.0061728954</v>
      </c>
      <c r="Y185" s="37">
        <v>0.009734571</v>
      </c>
      <c r="Z185" s="38">
        <v>0.0090138912</v>
      </c>
    </row>
    <row r="186" spans="1:26" s="1" customFormat="1" ht="12.75">
      <c r="A186" s="8">
        <v>22112</v>
      </c>
      <c r="B186" s="54" t="s">
        <v>149</v>
      </c>
      <c r="C186" s="59">
        <v>0.0306033492</v>
      </c>
      <c r="D186" s="31">
        <v>0.0397614241</v>
      </c>
      <c r="E186" s="31">
        <v>0.0433694124</v>
      </c>
      <c r="F186" s="31">
        <v>0.0422760844</v>
      </c>
      <c r="G186" s="31">
        <v>0.0415674448</v>
      </c>
      <c r="H186" s="31">
        <v>0.0361706018</v>
      </c>
      <c r="I186" s="31">
        <v>0.0236164927</v>
      </c>
      <c r="J186" s="31">
        <v>0.0106738806</v>
      </c>
      <c r="K186" s="31">
        <v>-0.0007610321</v>
      </c>
      <c r="L186" s="31">
        <v>-0.0044305325</v>
      </c>
      <c r="M186" s="31">
        <v>-0.0142725706</v>
      </c>
      <c r="N186" s="31">
        <v>-0.0202820301</v>
      </c>
      <c r="O186" s="31">
        <v>-0.0237163305</v>
      </c>
      <c r="P186" s="31">
        <v>-0.0518274307</v>
      </c>
      <c r="Q186" s="31">
        <v>-0.0187213421</v>
      </c>
      <c r="R186" s="31">
        <v>-0.0192041397</v>
      </c>
      <c r="S186" s="31"/>
      <c r="T186" s="31"/>
      <c r="U186" s="31">
        <v>-0.0056165457</v>
      </c>
      <c r="V186" s="31"/>
      <c r="W186" s="31"/>
      <c r="X186" s="31">
        <v>-0.002546072</v>
      </c>
      <c r="Y186" s="31">
        <v>0.012481451</v>
      </c>
      <c r="Z186" s="35">
        <v>0.011872828</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0.0036343336</v>
      </c>
      <c r="D188" s="31">
        <v>0.0098167658</v>
      </c>
      <c r="E188" s="31">
        <v>0.0120710731</v>
      </c>
      <c r="F188" s="31">
        <v>0.0114908814</v>
      </c>
      <c r="G188" s="31">
        <v>0.0112811923</v>
      </c>
      <c r="H188" s="31">
        <v>0.0083216429</v>
      </c>
      <c r="I188" s="31">
        <v>0.0016392469</v>
      </c>
      <c r="J188" s="31">
        <v>-0.0050448179</v>
      </c>
      <c r="K188" s="31">
        <v>-0.0128549337</v>
      </c>
      <c r="L188" s="31">
        <v>-0.0164504051</v>
      </c>
      <c r="M188" s="31">
        <v>-0.0202291012</v>
      </c>
      <c r="N188" s="31">
        <v>-0.0234332085</v>
      </c>
      <c r="O188" s="31">
        <v>-0.0263060331</v>
      </c>
      <c r="P188" s="31">
        <v>-0.0535385609</v>
      </c>
      <c r="Q188" s="31">
        <v>-0.0244446993</v>
      </c>
      <c r="R188" s="31">
        <v>-0.0259082317</v>
      </c>
      <c r="S188" s="31"/>
      <c r="T188" s="31"/>
      <c r="U188" s="31">
        <v>-0.0179162025</v>
      </c>
      <c r="V188" s="31"/>
      <c r="W188" s="31"/>
      <c r="X188" s="31">
        <v>-0.0181443691</v>
      </c>
      <c r="Y188" s="31">
        <v>-0.0072033405</v>
      </c>
      <c r="Z188" s="35">
        <v>-0.0077502728</v>
      </c>
    </row>
    <row r="189" spans="1:26" s="1" customFormat="1" ht="12.75">
      <c r="A189" s="8">
        <v>22130</v>
      </c>
      <c r="B189" s="54" t="s">
        <v>152</v>
      </c>
      <c r="C189" s="59">
        <v>0.0439764261</v>
      </c>
      <c r="D189" s="31">
        <v>0.0542855859</v>
      </c>
      <c r="E189" s="31">
        <v>0.0582913756</v>
      </c>
      <c r="F189" s="31">
        <v>0.0578991771</v>
      </c>
      <c r="G189" s="31">
        <v>0.0586969852</v>
      </c>
      <c r="H189" s="31">
        <v>0.051515758</v>
      </c>
      <c r="I189" s="31">
        <v>0.0396310687</v>
      </c>
      <c r="J189" s="31">
        <v>0.0226849318</v>
      </c>
      <c r="K189" s="31">
        <v>0.0114043951</v>
      </c>
      <c r="L189" s="31">
        <v>0.0104164481</v>
      </c>
      <c r="M189" s="31">
        <v>-0.0020637512</v>
      </c>
      <c r="N189" s="31">
        <v>-0.0114309788</v>
      </c>
      <c r="O189" s="31">
        <v>-0.0157235861</v>
      </c>
      <c r="P189" s="31">
        <v>-0.0446423292</v>
      </c>
      <c r="Q189" s="31">
        <v>-0.008543849</v>
      </c>
      <c r="R189" s="31">
        <v>-0.0094300508</v>
      </c>
      <c r="S189" s="31"/>
      <c r="T189" s="31"/>
      <c r="U189" s="31">
        <v>0.0058028102</v>
      </c>
      <c r="V189" s="31"/>
      <c r="W189" s="31"/>
      <c r="X189" s="31">
        <v>0.0039285421</v>
      </c>
      <c r="Y189" s="31">
        <v>0.0236402154</v>
      </c>
      <c r="Z189" s="35">
        <v>0.0212083459</v>
      </c>
    </row>
    <row r="190" spans="1:26" s="1" customFormat="1" ht="12.75">
      <c r="A190" s="39">
        <v>22135</v>
      </c>
      <c r="B190" s="55" t="s">
        <v>153</v>
      </c>
      <c r="C190" s="60">
        <v>0.028465867</v>
      </c>
      <c r="D190" s="37">
        <v>0.0372046232</v>
      </c>
      <c r="E190" s="37">
        <v>0.0430270433</v>
      </c>
      <c r="F190" s="37">
        <v>0.0439194441</v>
      </c>
      <c r="G190" s="37">
        <v>0.0419865251</v>
      </c>
      <c r="H190" s="37">
        <v>0.0357753634</v>
      </c>
      <c r="I190" s="37">
        <v>0.0209822655</v>
      </c>
      <c r="J190" s="37">
        <v>0.0076737404</v>
      </c>
      <c r="K190" s="37">
        <v>-0.0033506155</v>
      </c>
      <c r="L190" s="37">
        <v>-0.0059592724</v>
      </c>
      <c r="M190" s="37">
        <v>-0.016561389</v>
      </c>
      <c r="N190" s="37">
        <v>-0.0230505466</v>
      </c>
      <c r="O190" s="37">
        <v>-0.0261659622</v>
      </c>
      <c r="P190" s="37">
        <v>-0.0545861721</v>
      </c>
      <c r="Q190" s="37">
        <v>-0.0207383633</v>
      </c>
      <c r="R190" s="37">
        <v>-0.0217648745</v>
      </c>
      <c r="S190" s="37"/>
      <c r="T190" s="37"/>
      <c r="U190" s="37">
        <v>-0.0092200041</v>
      </c>
      <c r="V190" s="37"/>
      <c r="W190" s="37"/>
      <c r="X190" s="37">
        <v>-0.0073775053</v>
      </c>
      <c r="Y190" s="37">
        <v>0.0110518336</v>
      </c>
      <c r="Z190" s="38">
        <v>0.0088406801</v>
      </c>
    </row>
    <row r="191" spans="1:26" s="1" customFormat="1" ht="12.75">
      <c r="A191" s="8">
        <v>22140</v>
      </c>
      <c r="B191" s="54" t="s">
        <v>154</v>
      </c>
      <c r="C191" s="59">
        <v>0.0263175368</v>
      </c>
      <c r="D191" s="31">
        <v>0.0351212025</v>
      </c>
      <c r="E191" s="31">
        <v>0.0385773778</v>
      </c>
      <c r="F191" s="31">
        <v>0.0384181142</v>
      </c>
      <c r="G191" s="31">
        <v>0.0375741124</v>
      </c>
      <c r="H191" s="31">
        <v>0.0326197743</v>
      </c>
      <c r="I191" s="31">
        <v>0.0202938318</v>
      </c>
      <c r="J191" s="31">
        <v>0.0075901151</v>
      </c>
      <c r="K191" s="31">
        <v>-0.0040582418</v>
      </c>
      <c r="L191" s="31">
        <v>-0.0075888634</v>
      </c>
      <c r="M191" s="31">
        <v>-0.0170933008</v>
      </c>
      <c r="N191" s="31">
        <v>-0.0226601362</v>
      </c>
      <c r="O191" s="31">
        <v>-0.0257194042</v>
      </c>
      <c r="P191" s="31">
        <v>-0.0538806915</v>
      </c>
      <c r="Q191" s="31">
        <v>-0.0208175182</v>
      </c>
      <c r="R191" s="31">
        <v>-0.0223324299</v>
      </c>
      <c r="S191" s="31"/>
      <c r="T191" s="31"/>
      <c r="U191" s="31">
        <v>-0.0091925859</v>
      </c>
      <c r="V191" s="31"/>
      <c r="W191" s="31"/>
      <c r="X191" s="31">
        <v>-0.0055373907</v>
      </c>
      <c r="Y191" s="31">
        <v>0.0087029338</v>
      </c>
      <c r="Z191" s="35">
        <v>0.0094966888</v>
      </c>
    </row>
    <row r="192" spans="1:26" s="1" customFormat="1" ht="12.75">
      <c r="A192" s="8">
        <v>22150</v>
      </c>
      <c r="B192" s="54" t="s">
        <v>155</v>
      </c>
      <c r="C192" s="59">
        <v>0.0123921633</v>
      </c>
      <c r="D192" s="31">
        <v>0.0186417699</v>
      </c>
      <c r="E192" s="31">
        <v>0.0193870068</v>
      </c>
      <c r="F192" s="31">
        <v>0.0180190802</v>
      </c>
      <c r="G192" s="31">
        <v>0.0172792673</v>
      </c>
      <c r="H192" s="31">
        <v>0.013273716</v>
      </c>
      <c r="I192" s="31">
        <v>0.0042061806</v>
      </c>
      <c r="J192" s="31">
        <v>-0.0042359829</v>
      </c>
      <c r="K192" s="31">
        <v>-0.013406992</v>
      </c>
      <c r="L192" s="31">
        <v>-0.0181168318</v>
      </c>
      <c r="M192" s="31">
        <v>-0.0254237652</v>
      </c>
      <c r="N192" s="31">
        <v>-0.0297912359</v>
      </c>
      <c r="O192" s="31">
        <v>-0.0331997871</v>
      </c>
      <c r="P192" s="31">
        <v>-0.0606276989</v>
      </c>
      <c r="Q192" s="31">
        <v>-0.0297362804</v>
      </c>
      <c r="R192" s="31">
        <v>-0.0307163</v>
      </c>
      <c r="S192" s="31"/>
      <c r="T192" s="31"/>
      <c r="U192" s="31">
        <v>-0.0198221207</v>
      </c>
      <c r="V192" s="31"/>
      <c r="W192" s="31"/>
      <c r="X192" s="31">
        <v>-0.0150235891</v>
      </c>
      <c r="Y192" s="31">
        <v>-0.0020884275</v>
      </c>
      <c r="Z192" s="35">
        <v>-0.0032258034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0.0268543959</v>
      </c>
      <c r="D195" s="37">
        <v>0.0355188847</v>
      </c>
      <c r="E195" s="37">
        <v>0.0381290317</v>
      </c>
      <c r="F195" s="37">
        <v>0.0362566113</v>
      </c>
      <c r="G195" s="37">
        <v>0.034876883</v>
      </c>
      <c r="H195" s="37">
        <v>0.0298767686</v>
      </c>
      <c r="I195" s="37">
        <v>0.0165907145</v>
      </c>
      <c r="J195" s="37">
        <v>0.0043737292</v>
      </c>
      <c r="K195" s="37">
        <v>-0.0074023008</v>
      </c>
      <c r="L195" s="37">
        <v>-0.012435317</v>
      </c>
      <c r="M195" s="37">
        <v>-0.021918416</v>
      </c>
      <c r="N195" s="37">
        <v>-0.027700901</v>
      </c>
      <c r="O195" s="37">
        <v>-0.0314810276</v>
      </c>
      <c r="P195" s="37">
        <v>-0.0592739582</v>
      </c>
      <c r="Q195" s="37">
        <v>-0.0263301134</v>
      </c>
      <c r="R195" s="37">
        <v>-0.0273196697</v>
      </c>
      <c r="S195" s="37"/>
      <c r="T195" s="37"/>
      <c r="U195" s="37">
        <v>-0.0130367279</v>
      </c>
      <c r="V195" s="37"/>
      <c r="W195" s="37"/>
      <c r="X195" s="37">
        <v>-0.0060633421</v>
      </c>
      <c r="Y195" s="37">
        <v>0.0085322857</v>
      </c>
      <c r="Z195" s="38">
        <v>0.0087176561</v>
      </c>
    </row>
    <row r="196" spans="1:26" s="1" customFormat="1" ht="12.75">
      <c r="A196" s="8">
        <v>22160</v>
      </c>
      <c r="B196" s="54" t="s">
        <v>158</v>
      </c>
      <c r="C196" s="59">
        <v>0.0284742117</v>
      </c>
      <c r="D196" s="31">
        <v>0.0373480916</v>
      </c>
      <c r="E196" s="31">
        <v>0.0408851504</v>
      </c>
      <c r="F196" s="31">
        <v>0.040065825</v>
      </c>
      <c r="G196" s="31">
        <v>0.0390504003</v>
      </c>
      <c r="H196" s="31">
        <v>0.0337766409</v>
      </c>
      <c r="I196" s="31">
        <v>0.0212286711</v>
      </c>
      <c r="J196" s="31">
        <v>0.0087503791</v>
      </c>
      <c r="K196" s="31">
        <v>-0.0024220943</v>
      </c>
      <c r="L196" s="31">
        <v>-0.0060727596</v>
      </c>
      <c r="M196" s="31">
        <v>-0.0157418251</v>
      </c>
      <c r="N196" s="31">
        <v>-0.0216327906</v>
      </c>
      <c r="O196" s="31">
        <v>-0.0251736641</v>
      </c>
      <c r="P196" s="31">
        <v>-0.0532571077</v>
      </c>
      <c r="Q196" s="31">
        <v>-0.0204343796</v>
      </c>
      <c r="R196" s="31">
        <v>-0.0212680101</v>
      </c>
      <c r="S196" s="31"/>
      <c r="T196" s="31"/>
      <c r="U196" s="31">
        <v>-0.0078575611</v>
      </c>
      <c r="V196" s="31"/>
      <c r="W196" s="31"/>
      <c r="X196" s="31">
        <v>-0.0040355921</v>
      </c>
      <c r="Y196" s="31">
        <v>0.0110429525</v>
      </c>
      <c r="Z196" s="35">
        <v>0.0105682611</v>
      </c>
    </row>
    <row r="197" spans="1:26" s="1" customFormat="1" ht="12.75">
      <c r="A197" s="8">
        <v>22165</v>
      </c>
      <c r="B197" s="54" t="s">
        <v>159</v>
      </c>
      <c r="C197" s="59">
        <v>0.0481549501</v>
      </c>
      <c r="D197" s="31">
        <v>0.0601907969</v>
      </c>
      <c r="E197" s="31">
        <v>0.0644698739</v>
      </c>
      <c r="F197" s="31">
        <v>0.0612164736</v>
      </c>
      <c r="G197" s="31">
        <v>0.0609768033</v>
      </c>
      <c r="H197" s="31">
        <v>0.0537819862</v>
      </c>
      <c r="I197" s="31">
        <v>0.0436860323</v>
      </c>
      <c r="J197" s="31">
        <v>0.0275552273</v>
      </c>
      <c r="K197" s="31">
        <v>0.0169637203</v>
      </c>
      <c r="L197" s="31">
        <v>0.0160187483</v>
      </c>
      <c r="M197" s="31">
        <v>0.0057983994</v>
      </c>
      <c r="N197" s="31">
        <v>-0.0023113489</v>
      </c>
      <c r="O197" s="31">
        <v>-0.0064322948</v>
      </c>
      <c r="P197" s="31">
        <v>-0.0350966454</v>
      </c>
      <c r="Q197" s="31">
        <v>-0.0008957386</v>
      </c>
      <c r="R197" s="31">
        <v>-0.00225842</v>
      </c>
      <c r="S197" s="31"/>
      <c r="T197" s="31"/>
      <c r="U197" s="31">
        <v>0.0113619566</v>
      </c>
      <c r="V197" s="31"/>
      <c r="W197" s="31"/>
      <c r="X197" s="31">
        <v>0.0075500011</v>
      </c>
      <c r="Y197" s="31">
        <v>0.0272972584</v>
      </c>
      <c r="Z197" s="35">
        <v>0.0249731541</v>
      </c>
    </row>
    <row r="198" spans="1:26" s="1" customFormat="1" ht="12.75">
      <c r="A198" s="8">
        <v>22167</v>
      </c>
      <c r="B198" s="54" t="s">
        <v>436</v>
      </c>
      <c r="C198" s="59">
        <v>0.026890099</v>
      </c>
      <c r="D198" s="31">
        <v>0.0355778337</v>
      </c>
      <c r="E198" s="31">
        <v>0.0381499529</v>
      </c>
      <c r="F198" s="31">
        <v>0.0362613201</v>
      </c>
      <c r="G198" s="31">
        <v>0.0348767042</v>
      </c>
      <c r="H198" s="31">
        <v>0.0298820734</v>
      </c>
      <c r="I198" s="31">
        <v>0.0165830851</v>
      </c>
      <c r="J198" s="31">
        <v>0.0043667555</v>
      </c>
      <c r="K198" s="31">
        <v>-0.0074224472</v>
      </c>
      <c r="L198" s="31">
        <v>-0.0124764442</v>
      </c>
      <c r="M198" s="31">
        <v>-0.0219587088</v>
      </c>
      <c r="N198" s="31">
        <v>-0.027741909</v>
      </c>
      <c r="O198" s="31">
        <v>-0.0315243006</v>
      </c>
      <c r="P198" s="31">
        <v>-0.0593082905</v>
      </c>
      <c r="Q198" s="31">
        <v>-0.0263589621</v>
      </c>
      <c r="R198" s="31">
        <v>-0.0273400545</v>
      </c>
      <c r="S198" s="31"/>
      <c r="T198" s="31"/>
      <c r="U198" s="31">
        <v>-0.0129935741</v>
      </c>
      <c r="V198" s="31"/>
      <c r="W198" s="31"/>
      <c r="X198" s="31">
        <v>-0.0060421228</v>
      </c>
      <c r="Y198" s="31">
        <v>0.0085534453</v>
      </c>
      <c r="Z198" s="35">
        <v>0.0087243319</v>
      </c>
    </row>
    <row r="199" spans="1:26" s="1" customFormat="1" ht="12.75">
      <c r="A199" s="8">
        <v>22170</v>
      </c>
      <c r="B199" s="54" t="s">
        <v>160</v>
      </c>
      <c r="C199" s="59">
        <v>-0.0014299154</v>
      </c>
      <c r="D199" s="31">
        <v>0.004219532</v>
      </c>
      <c r="E199" s="31">
        <v>0.0061730742</v>
      </c>
      <c r="F199" s="31">
        <v>0.0055083632</v>
      </c>
      <c r="G199" s="31">
        <v>0.0051524043</v>
      </c>
      <c r="H199" s="31">
        <v>0.0022298694</v>
      </c>
      <c r="I199" s="31">
        <v>-0.0047558546</v>
      </c>
      <c r="J199" s="31">
        <v>-0.0107690096</v>
      </c>
      <c r="K199" s="31">
        <v>-0.0181823969</v>
      </c>
      <c r="L199" s="31">
        <v>-0.0218510628</v>
      </c>
      <c r="M199" s="31">
        <v>-0.0252865553</v>
      </c>
      <c r="N199" s="31">
        <v>-0.0279934406</v>
      </c>
      <c r="O199" s="31">
        <v>-0.0304592848</v>
      </c>
      <c r="P199" s="31">
        <v>-0.0573472977</v>
      </c>
      <c r="Q199" s="31">
        <v>-0.0281801224</v>
      </c>
      <c r="R199" s="31">
        <v>-0.0297415257</v>
      </c>
      <c r="S199" s="31"/>
      <c r="T199" s="31"/>
      <c r="U199" s="31">
        <v>-0.0225522518</v>
      </c>
      <c r="V199" s="31"/>
      <c r="W199" s="31"/>
      <c r="X199" s="31">
        <v>-0.021838665</v>
      </c>
      <c r="Y199" s="31">
        <v>-0.0123306513</v>
      </c>
      <c r="Z199" s="35">
        <v>-0.012966156</v>
      </c>
    </row>
    <row r="200" spans="1:26" s="1" customFormat="1" ht="12.75">
      <c r="A200" s="39">
        <v>22175</v>
      </c>
      <c r="B200" s="55" t="s">
        <v>161</v>
      </c>
      <c r="C200" s="60">
        <v>0.001146853</v>
      </c>
      <c r="D200" s="37">
        <v>0.0028012395</v>
      </c>
      <c r="E200" s="37">
        <v>0.0036761165</v>
      </c>
      <c r="F200" s="37">
        <v>0.0020631552</v>
      </c>
      <c r="G200" s="37">
        <v>0.0021319985</v>
      </c>
      <c r="H200" s="37">
        <v>0.0012215376</v>
      </c>
      <c r="I200" s="37">
        <v>-0.0009177923</v>
      </c>
      <c r="J200" s="37">
        <v>-0.0025866032</v>
      </c>
      <c r="K200" s="37">
        <v>-0.0048377514</v>
      </c>
      <c r="L200" s="37">
        <v>-0.0066188574</v>
      </c>
      <c r="M200" s="37">
        <v>-0.0065170527</v>
      </c>
      <c r="N200" s="37">
        <v>-0.0080679655</v>
      </c>
      <c r="O200" s="37">
        <v>-0.0001149178</v>
      </c>
      <c r="P200" s="37">
        <v>-0.0248508453</v>
      </c>
      <c r="Q200" s="37">
        <v>0.0001351237</v>
      </c>
      <c r="R200" s="37">
        <v>-0.0028061867</v>
      </c>
      <c r="S200" s="37"/>
      <c r="T200" s="37"/>
      <c r="U200" s="37">
        <v>-0.0048623085</v>
      </c>
      <c r="V200" s="37"/>
      <c r="W200" s="37"/>
      <c r="X200" s="37">
        <v>-0.0113079548</v>
      </c>
      <c r="Y200" s="37">
        <v>-0.0076704025</v>
      </c>
      <c r="Z200" s="38">
        <v>-0.0076756477</v>
      </c>
    </row>
    <row r="201" spans="1:26" s="1" customFormat="1" ht="12.75">
      <c r="A201" s="8">
        <v>22185</v>
      </c>
      <c r="B201" s="54" t="s">
        <v>162</v>
      </c>
      <c r="C201" s="59">
        <v>0.0591765642</v>
      </c>
      <c r="D201" s="31">
        <v>0.0730873942</v>
      </c>
      <c r="E201" s="31">
        <v>0.0741223097</v>
      </c>
      <c r="F201" s="31">
        <v>0.0742176175</v>
      </c>
      <c r="G201" s="31">
        <v>0.0753099322</v>
      </c>
      <c r="H201" s="31">
        <v>0.0678935647</v>
      </c>
      <c r="I201" s="31">
        <v>0.0542395115</v>
      </c>
      <c r="J201" s="31">
        <v>0.0322796106</v>
      </c>
      <c r="K201" s="31">
        <v>0.0204498172</v>
      </c>
      <c r="L201" s="31">
        <v>0.0200791955</v>
      </c>
      <c r="M201" s="31">
        <v>0.0060176849</v>
      </c>
      <c r="N201" s="31">
        <v>-0.0054141283</v>
      </c>
      <c r="O201" s="31">
        <v>-0.0108425617</v>
      </c>
      <c r="P201" s="31">
        <v>-0.0408676863</v>
      </c>
      <c r="Q201" s="31">
        <v>-0.0014135838</v>
      </c>
      <c r="R201" s="31">
        <v>-0.0047317743</v>
      </c>
      <c r="S201" s="31"/>
      <c r="T201" s="31"/>
      <c r="U201" s="31">
        <v>0.0158671141</v>
      </c>
      <c r="V201" s="31"/>
      <c r="W201" s="31"/>
      <c r="X201" s="31">
        <v>0.01566118</v>
      </c>
      <c r="Y201" s="31">
        <v>0.0355459452</v>
      </c>
      <c r="Z201" s="35">
        <v>0.0333117247</v>
      </c>
    </row>
    <row r="202" spans="1:26" s="1" customFormat="1" ht="12.75">
      <c r="A202" s="8">
        <v>22190</v>
      </c>
      <c r="B202" s="54" t="s">
        <v>163</v>
      </c>
      <c r="C202" s="59">
        <v>0.0264635682</v>
      </c>
      <c r="D202" s="31">
        <v>0.0352431536</v>
      </c>
      <c r="E202" s="31">
        <v>0.0386800766</v>
      </c>
      <c r="F202" s="31">
        <v>0.0385193825</v>
      </c>
      <c r="G202" s="31">
        <v>0.037669301</v>
      </c>
      <c r="H202" s="31">
        <v>0.0327249169</v>
      </c>
      <c r="I202" s="31">
        <v>0.0204647183</v>
      </c>
      <c r="J202" s="31">
        <v>0.0078047514</v>
      </c>
      <c r="K202" s="31">
        <v>-0.0038203001</v>
      </c>
      <c r="L202" s="31">
        <v>-0.0073250532</v>
      </c>
      <c r="M202" s="31">
        <v>-0.0168162584</v>
      </c>
      <c r="N202" s="31">
        <v>-0.0223724842</v>
      </c>
      <c r="O202" s="31">
        <v>-0.0254408121</v>
      </c>
      <c r="P202" s="31">
        <v>-0.0536090136</v>
      </c>
      <c r="Q202" s="31">
        <v>-0.0205880404</v>
      </c>
      <c r="R202" s="31">
        <v>-0.0220990181</v>
      </c>
      <c r="S202" s="31"/>
      <c r="T202" s="31"/>
      <c r="U202" s="31">
        <v>-0.0089786053</v>
      </c>
      <c r="V202" s="31"/>
      <c r="W202" s="31"/>
      <c r="X202" s="31">
        <v>-0.0053514242</v>
      </c>
      <c r="Y202" s="31">
        <v>0.0088837743</v>
      </c>
      <c r="Z202" s="35">
        <v>0.0096497536</v>
      </c>
    </row>
    <row r="203" spans="1:26" s="1" customFormat="1" ht="12.75">
      <c r="A203" s="8">
        <v>22195</v>
      </c>
      <c r="B203" s="54" t="s">
        <v>164</v>
      </c>
      <c r="C203" s="59">
        <v>-0.0005635023</v>
      </c>
      <c r="D203" s="31">
        <v>0.000174284</v>
      </c>
      <c r="E203" s="31">
        <v>-0.0027894974</v>
      </c>
      <c r="F203" s="31">
        <v>-0.0043436289</v>
      </c>
      <c r="G203" s="31">
        <v>-0.0039544106</v>
      </c>
      <c r="H203" s="31">
        <v>-0.0040787458</v>
      </c>
      <c r="I203" s="31">
        <v>-0.0026082993</v>
      </c>
      <c r="J203" s="31">
        <v>-0.0001615286</v>
      </c>
      <c r="K203" s="31">
        <v>0.0007155538</v>
      </c>
      <c r="L203" s="31">
        <v>-9.10759E-05</v>
      </c>
      <c r="M203" s="31">
        <v>0.0009045601</v>
      </c>
      <c r="N203" s="31">
        <v>7.96318E-05</v>
      </c>
      <c r="O203" s="31">
        <v>-4.22001E-05</v>
      </c>
      <c r="P203" s="31">
        <v>-0.0245923996</v>
      </c>
      <c r="Q203" s="31">
        <v>-0.0005536079</v>
      </c>
      <c r="R203" s="31">
        <v>-0.0018259287</v>
      </c>
      <c r="S203" s="31"/>
      <c r="T203" s="31"/>
      <c r="U203" s="31">
        <v>-0.0013331175</v>
      </c>
      <c r="V203" s="31"/>
      <c r="W203" s="31"/>
      <c r="X203" s="31">
        <v>0.0015277267</v>
      </c>
      <c r="Y203" s="31">
        <v>0.0012608171</v>
      </c>
      <c r="Z203" s="35">
        <v>-6.30617E-05</v>
      </c>
    </row>
    <row r="204" spans="1:26" s="1" customFormat="1" ht="12.75">
      <c r="A204" s="8">
        <v>22200</v>
      </c>
      <c r="B204" s="54" t="s">
        <v>165</v>
      </c>
      <c r="C204" s="59">
        <v>0.0437254906</v>
      </c>
      <c r="D204" s="31">
        <v>0.0547952652</v>
      </c>
      <c r="E204" s="31">
        <v>0.0588777661</v>
      </c>
      <c r="F204" s="31">
        <v>0.0563262105</v>
      </c>
      <c r="G204" s="31">
        <v>0.0565757751</v>
      </c>
      <c r="H204" s="31">
        <v>0.050373435</v>
      </c>
      <c r="I204" s="31">
        <v>0.0409813523</v>
      </c>
      <c r="J204" s="31">
        <v>0.0258641243</v>
      </c>
      <c r="K204" s="31">
        <v>0.0153206587</v>
      </c>
      <c r="L204" s="31">
        <v>0.0135364532</v>
      </c>
      <c r="M204" s="31">
        <v>0.0029677153</v>
      </c>
      <c r="N204" s="31">
        <v>-0.0045033693</v>
      </c>
      <c r="O204" s="31">
        <v>-0.0084853172</v>
      </c>
      <c r="P204" s="31">
        <v>-0.0371353626</v>
      </c>
      <c r="Q204" s="31">
        <v>-0.003374815</v>
      </c>
      <c r="R204" s="31">
        <v>-0.0044136047</v>
      </c>
      <c r="S204" s="31"/>
      <c r="T204" s="31"/>
      <c r="U204" s="31">
        <v>0.0094614625</v>
      </c>
      <c r="V204" s="31"/>
      <c r="W204" s="31"/>
      <c r="X204" s="31">
        <v>0.0079690218</v>
      </c>
      <c r="Y204" s="31">
        <v>0.0259834528</v>
      </c>
      <c r="Z204" s="35">
        <v>0.024089098</v>
      </c>
    </row>
    <row r="205" spans="1:26" s="1" customFormat="1" ht="12.75">
      <c r="A205" s="39">
        <v>22202</v>
      </c>
      <c r="B205" s="55" t="s">
        <v>437</v>
      </c>
      <c r="C205" s="60">
        <v>0.0255571008</v>
      </c>
      <c r="D205" s="37">
        <v>0.0345541835</v>
      </c>
      <c r="E205" s="37">
        <v>0.0382233858</v>
      </c>
      <c r="F205" s="37">
        <v>0.038220942</v>
      </c>
      <c r="G205" s="37">
        <v>0.0373600125</v>
      </c>
      <c r="H205" s="37">
        <v>0.0322125554</v>
      </c>
      <c r="I205" s="37">
        <v>0.0192869306</v>
      </c>
      <c r="J205" s="37">
        <v>0.0061712861</v>
      </c>
      <c r="K205" s="37">
        <v>-0.0055500269</v>
      </c>
      <c r="L205" s="37">
        <v>-0.0090305805</v>
      </c>
      <c r="M205" s="37">
        <v>-0.0187368393</v>
      </c>
      <c r="N205" s="37">
        <v>-0.0244756937</v>
      </c>
      <c r="O205" s="37">
        <v>-0.0273451805</v>
      </c>
      <c r="P205" s="37">
        <v>-0.0555061102</v>
      </c>
      <c r="Q205" s="37">
        <v>-0.0220899582</v>
      </c>
      <c r="R205" s="37">
        <v>-0.0235807896</v>
      </c>
      <c r="S205" s="37"/>
      <c r="T205" s="37"/>
      <c r="U205" s="37">
        <v>-0.0103651285</v>
      </c>
      <c r="V205" s="37"/>
      <c r="W205" s="37"/>
      <c r="X205" s="37">
        <v>-0.0067102909</v>
      </c>
      <c r="Y205" s="37">
        <v>0.0078836679</v>
      </c>
      <c r="Z205" s="38">
        <v>0.0085981488</v>
      </c>
    </row>
    <row r="206" spans="1:26" s="1" customFormat="1" ht="12.75">
      <c r="A206" s="8">
        <v>22245</v>
      </c>
      <c r="B206" s="54" t="s">
        <v>166</v>
      </c>
      <c r="C206" s="59">
        <v>0.0506443381</v>
      </c>
      <c r="D206" s="31">
        <v>0.0600633621</v>
      </c>
      <c r="E206" s="31">
        <v>0.0630763173</v>
      </c>
      <c r="F206" s="31">
        <v>0.0623921156</v>
      </c>
      <c r="G206" s="31">
        <v>0.062541008</v>
      </c>
      <c r="H206" s="31">
        <v>0.0551629663</v>
      </c>
      <c r="I206" s="31">
        <v>0.0437290668</v>
      </c>
      <c r="J206" s="31">
        <v>0.02537781</v>
      </c>
      <c r="K206" s="31">
        <v>0.0152657032</v>
      </c>
      <c r="L206" s="31">
        <v>0.0145613551</v>
      </c>
      <c r="M206" s="31">
        <v>0.0024731755</v>
      </c>
      <c r="N206" s="31">
        <v>-0.00687778</v>
      </c>
      <c r="O206" s="31">
        <v>-0.0115215778</v>
      </c>
      <c r="P206" s="31">
        <v>-0.0400590897</v>
      </c>
      <c r="Q206" s="31">
        <v>-0.004032135</v>
      </c>
      <c r="R206" s="31">
        <v>-0.0051226616</v>
      </c>
      <c r="S206" s="31"/>
      <c r="T206" s="31"/>
      <c r="U206" s="31">
        <v>0.0111163855</v>
      </c>
      <c r="V206" s="31"/>
      <c r="W206" s="31"/>
      <c r="X206" s="31">
        <v>0.009329617</v>
      </c>
      <c r="Y206" s="31">
        <v>0.0286512375</v>
      </c>
      <c r="Z206" s="35">
        <v>0.0254875422</v>
      </c>
    </row>
    <row r="207" spans="1:26" s="1" customFormat="1" ht="12.75">
      <c r="A207" s="8">
        <v>22247</v>
      </c>
      <c r="B207" s="54" t="s">
        <v>167</v>
      </c>
      <c r="C207" s="59">
        <v>0.0257312059</v>
      </c>
      <c r="D207" s="31">
        <v>0.0344206691</v>
      </c>
      <c r="E207" s="31">
        <v>0.0381883383</v>
      </c>
      <c r="F207" s="31">
        <v>0.0374482274</v>
      </c>
      <c r="G207" s="31">
        <v>0.0368105769</v>
      </c>
      <c r="H207" s="31">
        <v>0.0317588449</v>
      </c>
      <c r="I207" s="31">
        <v>0.019114852</v>
      </c>
      <c r="J207" s="31">
        <v>0.0063434839</v>
      </c>
      <c r="K207" s="31">
        <v>-0.0052577257</v>
      </c>
      <c r="L207" s="31">
        <v>-0.0091103315</v>
      </c>
      <c r="M207" s="31">
        <v>-0.0185917616</v>
      </c>
      <c r="N207" s="31">
        <v>-0.0242739916</v>
      </c>
      <c r="O207" s="31">
        <v>-0.0274730921</v>
      </c>
      <c r="P207" s="31">
        <v>-0.0555558205</v>
      </c>
      <c r="Q207" s="31">
        <v>-0.0223376751</v>
      </c>
      <c r="R207" s="31">
        <v>-0.0237978697</v>
      </c>
      <c r="S207" s="31"/>
      <c r="T207" s="31"/>
      <c r="U207" s="31">
        <v>-0.0104008913</v>
      </c>
      <c r="V207" s="31"/>
      <c r="W207" s="31"/>
      <c r="X207" s="31">
        <v>-0.0061024427</v>
      </c>
      <c r="Y207" s="31">
        <v>0.0079376101</v>
      </c>
      <c r="Z207" s="35">
        <v>0.0089251995</v>
      </c>
    </row>
    <row r="208" spans="1:26" s="1" customFormat="1" ht="12.75">
      <c r="A208" s="8">
        <v>22248</v>
      </c>
      <c r="B208" s="54" t="s">
        <v>168</v>
      </c>
      <c r="C208" s="59">
        <v>0.0254946351</v>
      </c>
      <c r="D208" s="31">
        <v>0.0342032313</v>
      </c>
      <c r="E208" s="31">
        <v>0.03791821</v>
      </c>
      <c r="F208" s="31">
        <v>0.037083447</v>
      </c>
      <c r="G208" s="31">
        <v>0.0364533663</v>
      </c>
      <c r="H208" s="31">
        <v>0.0313798189</v>
      </c>
      <c r="I208" s="31">
        <v>0.0187401772</v>
      </c>
      <c r="J208" s="31">
        <v>0.0059238672</v>
      </c>
      <c r="K208" s="31">
        <v>-0.0056421757</v>
      </c>
      <c r="L208" s="31">
        <v>-0.0096418858</v>
      </c>
      <c r="M208" s="31">
        <v>-0.0190876722</v>
      </c>
      <c r="N208" s="31">
        <v>-0.024766922</v>
      </c>
      <c r="O208" s="31">
        <v>-0.0280811787</v>
      </c>
      <c r="P208" s="31">
        <v>-0.056073308</v>
      </c>
      <c r="Q208" s="31">
        <v>-0.0228031874</v>
      </c>
      <c r="R208" s="31">
        <v>-0.0242830515</v>
      </c>
      <c r="S208" s="31"/>
      <c r="T208" s="31"/>
      <c r="U208" s="31">
        <v>-0.0107938051</v>
      </c>
      <c r="V208" s="31"/>
      <c r="W208" s="31"/>
      <c r="X208" s="31">
        <v>-0.0063587427</v>
      </c>
      <c r="Y208" s="31">
        <v>0.0076516867</v>
      </c>
      <c r="Z208" s="35">
        <v>0.0086561441</v>
      </c>
    </row>
    <row r="209" spans="1:26" s="1" customFormat="1" ht="12.75">
      <c r="A209" s="8">
        <v>22250</v>
      </c>
      <c r="B209" s="54" t="s">
        <v>169</v>
      </c>
      <c r="C209" s="59">
        <v>0.0263484716</v>
      </c>
      <c r="D209" s="31">
        <v>0.0351769924</v>
      </c>
      <c r="E209" s="31">
        <v>0.0386539698</v>
      </c>
      <c r="F209" s="31">
        <v>0.0384899974</v>
      </c>
      <c r="G209" s="31">
        <v>0.0376565456</v>
      </c>
      <c r="H209" s="31">
        <v>0.0326744914</v>
      </c>
      <c r="I209" s="31">
        <v>0.0202980638</v>
      </c>
      <c r="J209" s="31">
        <v>0.0075522065</v>
      </c>
      <c r="K209" s="31">
        <v>-0.0040673018</v>
      </c>
      <c r="L209" s="31">
        <v>-0.007591486</v>
      </c>
      <c r="M209" s="31">
        <v>-0.0171040297</v>
      </c>
      <c r="N209" s="31">
        <v>-0.0226992369</v>
      </c>
      <c r="O209" s="31">
        <v>-0.0257416964</v>
      </c>
      <c r="P209" s="31">
        <v>-0.0538967848</v>
      </c>
      <c r="Q209" s="31">
        <v>-0.0208077431</v>
      </c>
      <c r="R209" s="31">
        <v>-0.0223371983</v>
      </c>
      <c r="S209" s="31"/>
      <c r="T209" s="31"/>
      <c r="U209" s="31">
        <v>-0.009185791</v>
      </c>
      <c r="V209" s="31"/>
      <c r="W209" s="31"/>
      <c r="X209" s="31">
        <v>-0.005512476</v>
      </c>
      <c r="Y209" s="31">
        <v>0.0087468028</v>
      </c>
      <c r="Z209" s="35">
        <v>0.0095233321</v>
      </c>
    </row>
    <row r="210" spans="1:26" s="1" customFormat="1" ht="12.75">
      <c r="A210" s="39">
        <v>22251</v>
      </c>
      <c r="B210" s="55" t="s">
        <v>170</v>
      </c>
      <c r="C210" s="60">
        <v>0.0262092948</v>
      </c>
      <c r="D210" s="37">
        <v>0.0350349545</v>
      </c>
      <c r="E210" s="37">
        <v>0.0384819508</v>
      </c>
      <c r="F210" s="37">
        <v>0.0383499861</v>
      </c>
      <c r="G210" s="37">
        <v>0.0374870896</v>
      </c>
      <c r="H210" s="37">
        <v>0.0325235128</v>
      </c>
      <c r="I210" s="37">
        <v>0.0201769471</v>
      </c>
      <c r="J210" s="37">
        <v>0.0074304938</v>
      </c>
      <c r="K210" s="37">
        <v>-0.0041913986</v>
      </c>
      <c r="L210" s="37">
        <v>-0.0077142715</v>
      </c>
      <c r="M210" s="37">
        <v>-0.0172139406</v>
      </c>
      <c r="N210" s="37">
        <v>-0.0227969885</v>
      </c>
      <c r="O210" s="37">
        <v>-0.0258733034</v>
      </c>
      <c r="P210" s="37">
        <v>-0.0540071726</v>
      </c>
      <c r="Q210" s="37">
        <v>-0.020893693</v>
      </c>
      <c r="R210" s="37">
        <v>-0.0224419832</v>
      </c>
      <c r="S210" s="37"/>
      <c r="T210" s="37"/>
      <c r="U210" s="37">
        <v>-0.0093114376</v>
      </c>
      <c r="V210" s="37"/>
      <c r="W210" s="37"/>
      <c r="X210" s="37">
        <v>-0.0056263208</v>
      </c>
      <c r="Y210" s="37">
        <v>0.0086149573</v>
      </c>
      <c r="Z210" s="38">
        <v>0.0093960762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0.0263426304</v>
      </c>
      <c r="D213" s="31">
        <v>0.0351656675</v>
      </c>
      <c r="E213" s="31">
        <v>0.0386297107</v>
      </c>
      <c r="F213" s="31">
        <v>0.038474977</v>
      </c>
      <c r="G213" s="31">
        <v>0.0376317501</v>
      </c>
      <c r="H213" s="31">
        <v>0.0326583385</v>
      </c>
      <c r="I213" s="31">
        <v>0.0203039646</v>
      </c>
      <c r="J213" s="31">
        <v>0.0075668097</v>
      </c>
      <c r="K213" s="31">
        <v>-0.0040512085</v>
      </c>
      <c r="L213" s="31">
        <v>-0.0075747967</v>
      </c>
      <c r="M213" s="31">
        <v>-0.0170794725</v>
      </c>
      <c r="N213" s="31">
        <v>-0.0226596594</v>
      </c>
      <c r="O213" s="31">
        <v>-0.0257229805</v>
      </c>
      <c r="P213" s="31">
        <v>-0.0538754463</v>
      </c>
      <c r="Q213" s="31">
        <v>-0.0207818747</v>
      </c>
      <c r="R213" s="31">
        <v>-0.0223196745</v>
      </c>
      <c r="S213" s="31"/>
      <c r="T213" s="31"/>
      <c r="U213" s="31">
        <v>-0.0091747046</v>
      </c>
      <c r="V213" s="31"/>
      <c r="W213" s="31"/>
      <c r="X213" s="31">
        <v>-0.0055027008</v>
      </c>
      <c r="Y213" s="31">
        <v>0.0087490082</v>
      </c>
      <c r="Z213" s="35">
        <v>0.0095236301</v>
      </c>
    </row>
    <row r="214" spans="1:26" s="1" customFormat="1" ht="12.75">
      <c r="A214" s="8">
        <v>22257</v>
      </c>
      <c r="B214" s="54" t="s">
        <v>172</v>
      </c>
      <c r="C214" s="59">
        <v>0.0263479352</v>
      </c>
      <c r="D214" s="31">
        <v>0.0351765752</v>
      </c>
      <c r="E214" s="31">
        <v>0.0386534333</v>
      </c>
      <c r="F214" s="31">
        <v>0.0384894609</v>
      </c>
      <c r="G214" s="31">
        <v>0.0376555324</v>
      </c>
      <c r="H214" s="31">
        <v>0.032673955</v>
      </c>
      <c r="I214" s="31">
        <v>0.0202975869</v>
      </c>
      <c r="J214" s="31">
        <v>0.0075516105</v>
      </c>
      <c r="K214" s="31">
        <v>-0.0040678978</v>
      </c>
      <c r="L214" s="31">
        <v>-0.0075901747</v>
      </c>
      <c r="M214" s="31">
        <v>-0.0171046257</v>
      </c>
      <c r="N214" s="31">
        <v>-0.0226970911</v>
      </c>
      <c r="O214" s="31">
        <v>-0.0257437229</v>
      </c>
      <c r="P214" s="31">
        <v>-0.05390203</v>
      </c>
      <c r="Q214" s="31">
        <v>-0.0208113194</v>
      </c>
      <c r="R214" s="31">
        <v>-0.0223408937</v>
      </c>
      <c r="S214" s="31"/>
      <c r="T214" s="31"/>
      <c r="U214" s="31">
        <v>-0.0091865063</v>
      </c>
      <c r="V214" s="31"/>
      <c r="W214" s="31"/>
      <c r="X214" s="31">
        <v>-0.005513072</v>
      </c>
      <c r="Y214" s="31">
        <v>0.0087462068</v>
      </c>
      <c r="Z214" s="35">
        <v>0.0095227361</v>
      </c>
    </row>
    <row r="215" spans="1:26" s="1" customFormat="1" ht="12.75">
      <c r="A215" s="39">
        <v>22258</v>
      </c>
      <c r="B215" s="55" t="s">
        <v>173</v>
      </c>
      <c r="C215" s="60">
        <v>0.0262459517</v>
      </c>
      <c r="D215" s="37">
        <v>0.0350723267</v>
      </c>
      <c r="E215" s="37">
        <v>0.038518548</v>
      </c>
      <c r="F215" s="37">
        <v>0.038386941</v>
      </c>
      <c r="G215" s="37">
        <v>0.0375238657</v>
      </c>
      <c r="H215" s="37">
        <v>0.0325603485</v>
      </c>
      <c r="I215" s="37">
        <v>0.020216167</v>
      </c>
      <c r="J215" s="37">
        <v>0.0074706674</v>
      </c>
      <c r="K215" s="37">
        <v>-0.0041507483</v>
      </c>
      <c r="L215" s="37">
        <v>-0.0076738596</v>
      </c>
      <c r="M215" s="37">
        <v>-0.0171743631</v>
      </c>
      <c r="N215" s="37">
        <v>-0.0227559805</v>
      </c>
      <c r="O215" s="37">
        <v>-0.0258303881</v>
      </c>
      <c r="P215" s="37">
        <v>-0.0539667606</v>
      </c>
      <c r="Q215" s="37">
        <v>-0.0208534002</v>
      </c>
      <c r="R215" s="37">
        <v>-0.0224051476</v>
      </c>
      <c r="S215" s="37"/>
      <c r="T215" s="37"/>
      <c r="U215" s="37">
        <v>-0.0092732906</v>
      </c>
      <c r="V215" s="37"/>
      <c r="W215" s="37"/>
      <c r="X215" s="37">
        <v>-0.0055886507</v>
      </c>
      <c r="Y215" s="37">
        <v>0.0086531043</v>
      </c>
      <c r="Z215" s="38">
        <v>0.0094326735</v>
      </c>
    </row>
    <row r="216" spans="1:26" s="1" customFormat="1" ht="12.75">
      <c r="A216" s="8">
        <v>22260</v>
      </c>
      <c r="B216" s="54" t="s">
        <v>174</v>
      </c>
      <c r="C216" s="59">
        <v>0.0278582573</v>
      </c>
      <c r="D216" s="31">
        <v>0.0370384455</v>
      </c>
      <c r="E216" s="31">
        <v>0.0415243506</v>
      </c>
      <c r="F216" s="31">
        <v>0.041849196</v>
      </c>
      <c r="G216" s="31">
        <v>0.0406695604</v>
      </c>
      <c r="H216" s="31">
        <v>0.0350032449</v>
      </c>
      <c r="I216" s="31">
        <v>0.0210940838</v>
      </c>
      <c r="J216" s="31">
        <v>0.0075491667</v>
      </c>
      <c r="K216" s="31">
        <v>-0.0036866665</v>
      </c>
      <c r="L216" s="31">
        <v>-0.0068916082</v>
      </c>
      <c r="M216" s="31">
        <v>-0.0169540644</v>
      </c>
      <c r="N216" s="31">
        <v>-0.0231491327</v>
      </c>
      <c r="O216" s="31">
        <v>-0.0264507532</v>
      </c>
      <c r="P216" s="31">
        <v>-0.0546265841</v>
      </c>
      <c r="Q216" s="31">
        <v>-0.0208132267</v>
      </c>
      <c r="R216" s="31">
        <v>-0.0221059322</v>
      </c>
      <c r="S216" s="31"/>
      <c r="T216" s="31"/>
      <c r="U216" s="31">
        <v>-0.0085145235</v>
      </c>
      <c r="V216" s="31"/>
      <c r="W216" s="31"/>
      <c r="X216" s="31">
        <v>-0.0056524277</v>
      </c>
      <c r="Y216" s="31">
        <v>0.0105729699</v>
      </c>
      <c r="Z216" s="35">
        <v>0.0097278953</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0.0256093144</v>
      </c>
      <c r="D218" s="31">
        <v>0.0345895886</v>
      </c>
      <c r="E218" s="31">
        <v>0.0382220745</v>
      </c>
      <c r="F218" s="31">
        <v>0.0381779671</v>
      </c>
      <c r="G218" s="31">
        <v>0.0373347998</v>
      </c>
      <c r="H218" s="31">
        <v>0.0322163105</v>
      </c>
      <c r="I218" s="31">
        <v>0.0193704367</v>
      </c>
      <c r="J218" s="31">
        <v>0.0063048601</v>
      </c>
      <c r="K218" s="31">
        <v>-0.0054171085</v>
      </c>
      <c r="L218" s="31">
        <v>-0.0089207888</v>
      </c>
      <c r="M218" s="31">
        <v>-0.0185918808</v>
      </c>
      <c r="N218" s="31">
        <v>-0.0243097544</v>
      </c>
      <c r="O218" s="31">
        <v>-0.0271686316</v>
      </c>
      <c r="P218" s="31">
        <v>-0.0553307533</v>
      </c>
      <c r="Q218" s="31">
        <v>-0.0219619274</v>
      </c>
      <c r="R218" s="31">
        <v>-0.0234590769</v>
      </c>
      <c r="S218" s="31"/>
      <c r="T218" s="31"/>
      <c r="U218" s="31">
        <v>-0.0102753639</v>
      </c>
      <c r="V218" s="31"/>
      <c r="W218" s="31"/>
      <c r="X218" s="31">
        <v>-0.006585598</v>
      </c>
      <c r="Y218" s="31">
        <v>0.0079218745</v>
      </c>
      <c r="Z218" s="35">
        <v>0.008677721</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0.0036873221</v>
      </c>
      <c r="D221" s="31">
        <v>0.0098054409</v>
      </c>
      <c r="E221" s="31">
        <v>0.0119925141</v>
      </c>
      <c r="F221" s="31">
        <v>0.0113742948</v>
      </c>
      <c r="G221" s="31">
        <v>0.0111600757</v>
      </c>
      <c r="H221" s="31">
        <v>0.0082059503</v>
      </c>
      <c r="I221" s="31">
        <v>0.0015240312</v>
      </c>
      <c r="J221" s="31">
        <v>-0.0051406622</v>
      </c>
      <c r="K221" s="31">
        <v>-0.0128748417</v>
      </c>
      <c r="L221" s="31">
        <v>-0.0164676905</v>
      </c>
      <c r="M221" s="31">
        <v>-0.0202879906</v>
      </c>
      <c r="N221" s="31">
        <v>-0.0234969854</v>
      </c>
      <c r="O221" s="31">
        <v>-0.0262753963</v>
      </c>
      <c r="P221" s="31">
        <v>-0.0534889698</v>
      </c>
      <c r="Q221" s="31">
        <v>-0.0243941545</v>
      </c>
      <c r="R221" s="31">
        <v>-0.0258501768</v>
      </c>
      <c r="S221" s="31"/>
      <c r="T221" s="31"/>
      <c r="U221" s="31">
        <v>-0.0178648233</v>
      </c>
      <c r="V221" s="31"/>
      <c r="W221" s="31"/>
      <c r="X221" s="31">
        <v>-0.0180517435</v>
      </c>
      <c r="Y221" s="31">
        <v>-0.0071873665</v>
      </c>
      <c r="Z221" s="35">
        <v>-0.0077462196</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-0.005125761</v>
      </c>
      <c r="D223" s="31">
        <v>-0.0008119345</v>
      </c>
      <c r="E223" s="31">
        <v>0.0009607077</v>
      </c>
      <c r="F223" s="31">
        <v>0.0001658201</v>
      </c>
      <c r="G223" s="31">
        <v>-0.0002161264</v>
      </c>
      <c r="H223" s="31">
        <v>-0.0027531385</v>
      </c>
      <c r="I223" s="31">
        <v>-0.0084941387</v>
      </c>
      <c r="J223" s="31">
        <v>-0.0124416351</v>
      </c>
      <c r="K223" s="31">
        <v>-0.0183030367</v>
      </c>
      <c r="L223" s="31">
        <v>-0.0208843946</v>
      </c>
      <c r="M223" s="31">
        <v>-0.0226094723</v>
      </c>
      <c r="N223" s="31">
        <v>-0.0240802765</v>
      </c>
      <c r="O223" s="31">
        <v>-0.0253564119</v>
      </c>
      <c r="P223" s="31">
        <v>-0.0512726307</v>
      </c>
      <c r="Q223" s="31">
        <v>-0.0238093138</v>
      </c>
      <c r="R223" s="31">
        <v>-0.0262583494</v>
      </c>
      <c r="S223" s="31"/>
      <c r="T223" s="31"/>
      <c r="U223" s="31">
        <v>-0.0208740234</v>
      </c>
      <c r="V223" s="31"/>
      <c r="W223" s="31"/>
      <c r="X223" s="31">
        <v>-0.021476388</v>
      </c>
      <c r="Y223" s="31">
        <v>-0.014262557</v>
      </c>
      <c r="Z223" s="35">
        <v>-0.0151872635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0.0043179393</v>
      </c>
      <c r="D226" s="31">
        <v>0.0103513598</v>
      </c>
      <c r="E226" s="31">
        <v>0.012191236</v>
      </c>
      <c r="F226" s="31">
        <v>0.0114088058</v>
      </c>
      <c r="G226" s="31">
        <v>0.0110569596</v>
      </c>
      <c r="H226" s="31">
        <v>0.0078983903</v>
      </c>
      <c r="I226" s="31">
        <v>0.0006729364</v>
      </c>
      <c r="J226" s="31">
        <v>-0.0061988831</v>
      </c>
      <c r="K226" s="31">
        <v>-0.0141510963</v>
      </c>
      <c r="L226" s="31">
        <v>-0.0179896355</v>
      </c>
      <c r="M226" s="31">
        <v>-0.0224249363</v>
      </c>
      <c r="N226" s="31">
        <v>-0.0257490873</v>
      </c>
      <c r="O226" s="31">
        <v>-0.02858603</v>
      </c>
      <c r="P226" s="31">
        <v>-0.0557649136</v>
      </c>
      <c r="Q226" s="31">
        <v>-0.0263041258</v>
      </c>
      <c r="R226" s="31">
        <v>-0.0276910067</v>
      </c>
      <c r="S226" s="31"/>
      <c r="T226" s="31"/>
      <c r="U226" s="31">
        <v>-0.0192942619</v>
      </c>
      <c r="V226" s="31"/>
      <c r="W226" s="31"/>
      <c r="X226" s="31">
        <v>-0.0182719231</v>
      </c>
      <c r="Y226" s="31">
        <v>-0.007288456</v>
      </c>
      <c r="Z226" s="35">
        <v>-0.0079796314</v>
      </c>
    </row>
    <row r="227" spans="1:26" s="1" customFormat="1" ht="12.75">
      <c r="A227" s="8">
        <v>22320</v>
      </c>
      <c r="B227" s="54" t="s">
        <v>185</v>
      </c>
      <c r="C227" s="59">
        <v>0.0263606906</v>
      </c>
      <c r="D227" s="31">
        <v>0.0351624489</v>
      </c>
      <c r="E227" s="31">
        <v>0.038615346</v>
      </c>
      <c r="F227" s="31">
        <v>0.0384560823</v>
      </c>
      <c r="G227" s="31">
        <v>0.0376113057</v>
      </c>
      <c r="H227" s="31">
        <v>0.0326560736</v>
      </c>
      <c r="I227" s="31">
        <v>0.0203406215</v>
      </c>
      <c r="J227" s="31">
        <v>0.0076411963</v>
      </c>
      <c r="K227" s="31">
        <v>-0.0039950609</v>
      </c>
      <c r="L227" s="31">
        <v>-0.0075143576</v>
      </c>
      <c r="M227" s="31">
        <v>-0.017015934</v>
      </c>
      <c r="N227" s="31">
        <v>-0.0225850344</v>
      </c>
      <c r="O227" s="31">
        <v>-0.0256448984</v>
      </c>
      <c r="P227" s="31">
        <v>-0.0538085699</v>
      </c>
      <c r="Q227" s="31">
        <v>-0.0207495689</v>
      </c>
      <c r="R227" s="31">
        <v>-0.0222649574</v>
      </c>
      <c r="S227" s="31"/>
      <c r="T227" s="31"/>
      <c r="U227" s="31">
        <v>-0.0091323853</v>
      </c>
      <c r="V227" s="31"/>
      <c r="W227" s="31"/>
      <c r="X227" s="31">
        <v>-0.0054801702</v>
      </c>
      <c r="Y227" s="31">
        <v>0.0087602139</v>
      </c>
      <c r="Z227" s="35">
        <v>0.0095437765</v>
      </c>
    </row>
    <row r="228" spans="1:26" s="1" customFormat="1" ht="12.75">
      <c r="A228" s="8">
        <v>22335</v>
      </c>
      <c r="B228" s="54" t="s">
        <v>186</v>
      </c>
      <c r="C228" s="59">
        <v>0.0487369299</v>
      </c>
      <c r="D228" s="31">
        <v>0.0605342388</v>
      </c>
      <c r="E228" s="31">
        <v>0.0649641752</v>
      </c>
      <c r="F228" s="31">
        <v>0.0626750588</v>
      </c>
      <c r="G228" s="31">
        <v>0.0635368228</v>
      </c>
      <c r="H228" s="31">
        <v>0.0573416948</v>
      </c>
      <c r="I228" s="31">
        <v>0.0481827855</v>
      </c>
      <c r="J228" s="31">
        <v>0.0308628082</v>
      </c>
      <c r="K228" s="31">
        <v>0.0217351317</v>
      </c>
      <c r="L228" s="31">
        <v>0.0219412446</v>
      </c>
      <c r="M228" s="31">
        <v>0.0104799271</v>
      </c>
      <c r="N228" s="31">
        <v>0.0014828444</v>
      </c>
      <c r="O228" s="31">
        <v>-0.0033980608</v>
      </c>
      <c r="P228" s="31">
        <v>-0.032733202</v>
      </c>
      <c r="Q228" s="31">
        <v>0.0018111467</v>
      </c>
      <c r="R228" s="31">
        <v>0.0002939105</v>
      </c>
      <c r="S228" s="31"/>
      <c r="T228" s="31"/>
      <c r="U228" s="31">
        <v>0.0144711137</v>
      </c>
      <c r="V228" s="31"/>
      <c r="W228" s="31"/>
      <c r="X228" s="31">
        <v>0.0094887614</v>
      </c>
      <c r="Y228" s="31">
        <v>0.030739367</v>
      </c>
      <c r="Z228" s="35">
        <v>0.0280902386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0.0273733139</v>
      </c>
      <c r="D231" s="31">
        <v>0.0364899039</v>
      </c>
      <c r="E231" s="31">
        <v>0.041585207</v>
      </c>
      <c r="F231" s="31">
        <v>0.042396605</v>
      </c>
      <c r="G231" s="31">
        <v>0.0408767462</v>
      </c>
      <c r="H231" s="31">
        <v>0.0349324346</v>
      </c>
      <c r="I231" s="31">
        <v>0.0203155279</v>
      </c>
      <c r="J231" s="31">
        <v>0.0065788031</v>
      </c>
      <c r="K231" s="31">
        <v>-0.004647851</v>
      </c>
      <c r="L231" s="31">
        <v>-0.007438302</v>
      </c>
      <c r="M231" s="31">
        <v>-0.0178664923</v>
      </c>
      <c r="N231" s="31">
        <v>-0.024292469</v>
      </c>
      <c r="O231" s="31">
        <v>-0.0273469687</v>
      </c>
      <c r="P231" s="31">
        <v>-0.0556596518</v>
      </c>
      <c r="Q231" s="31">
        <v>-0.0215580463</v>
      </c>
      <c r="R231" s="31">
        <v>-0.0228875875</v>
      </c>
      <c r="S231" s="31"/>
      <c r="T231" s="31"/>
      <c r="U231" s="31">
        <v>-0.0097481012</v>
      </c>
      <c r="V231" s="31"/>
      <c r="W231" s="31"/>
      <c r="X231" s="31">
        <v>-0.007350564</v>
      </c>
      <c r="Y231" s="31">
        <v>0.0099663734</v>
      </c>
      <c r="Z231" s="35">
        <v>0.0086826682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0.0017625093</v>
      </c>
      <c r="D233" s="31">
        <v>0.0017240644</v>
      </c>
      <c r="E233" s="31">
        <v>0.0018936992</v>
      </c>
      <c r="F233" s="31">
        <v>0.0005022287</v>
      </c>
      <c r="G233" s="31">
        <v>-0.0005376339</v>
      </c>
      <c r="H233" s="31">
        <v>-0.0027630329</v>
      </c>
      <c r="I233" s="31">
        <v>-0.0062922239</v>
      </c>
      <c r="J233" s="31">
        <v>-0.0046517849</v>
      </c>
      <c r="K233" s="31">
        <v>-0.0107005835</v>
      </c>
      <c r="L233" s="31">
        <v>-0.0141988993</v>
      </c>
      <c r="M233" s="31">
        <v>-0.0159554482</v>
      </c>
      <c r="N233" s="31">
        <v>-0.016315937</v>
      </c>
      <c r="O233" s="31">
        <v>-0.0198009014</v>
      </c>
      <c r="P233" s="31">
        <v>-0.0438455343</v>
      </c>
      <c r="Q233" s="31">
        <v>-0.0202797651</v>
      </c>
      <c r="R233" s="31">
        <v>-0.0248026848</v>
      </c>
      <c r="S233" s="31"/>
      <c r="T233" s="31"/>
      <c r="U233" s="31">
        <v>-0.0148563385</v>
      </c>
      <c r="V233" s="31"/>
      <c r="W233" s="31"/>
      <c r="X233" s="31">
        <v>-0.0083348751</v>
      </c>
      <c r="Y233" s="31">
        <v>-0.0046430826</v>
      </c>
      <c r="Z233" s="35">
        <v>-0.0085140467</v>
      </c>
    </row>
    <row r="234" spans="1:26" s="1" customFormat="1" ht="12.75">
      <c r="A234" s="8">
        <v>22370</v>
      </c>
      <c r="B234" s="54" t="s">
        <v>192</v>
      </c>
      <c r="C234" s="59">
        <v>0.0276572108</v>
      </c>
      <c r="D234" s="31">
        <v>0.0361198783</v>
      </c>
      <c r="E234" s="31">
        <v>0.0382553935</v>
      </c>
      <c r="F234" s="31">
        <v>0.0357928872</v>
      </c>
      <c r="G234" s="31">
        <v>0.0339292884</v>
      </c>
      <c r="H234" s="31">
        <v>0.0289362073</v>
      </c>
      <c r="I234" s="31">
        <v>0.0153049231</v>
      </c>
      <c r="J234" s="31">
        <v>0.0034887195</v>
      </c>
      <c r="K234" s="31">
        <v>-0.0083332062</v>
      </c>
      <c r="L234" s="31">
        <v>-0.0139199495</v>
      </c>
      <c r="M234" s="31">
        <v>-0.0234404802</v>
      </c>
      <c r="N234" s="31">
        <v>-0.0292863846</v>
      </c>
      <c r="O234" s="31">
        <v>-0.0333755016</v>
      </c>
      <c r="P234" s="31">
        <v>-0.0610822439</v>
      </c>
      <c r="Q234" s="31">
        <v>-0.0284132957</v>
      </c>
      <c r="R234" s="31">
        <v>-0.0291267633</v>
      </c>
      <c r="S234" s="31"/>
      <c r="T234" s="31"/>
      <c r="U234" s="31">
        <v>-0.0147767067</v>
      </c>
      <c r="V234" s="31"/>
      <c r="W234" s="31"/>
      <c r="X234" s="31">
        <v>-0.0058890581</v>
      </c>
      <c r="Y234" s="31">
        <v>0.0091140866</v>
      </c>
      <c r="Z234" s="35">
        <v>0.0088428855</v>
      </c>
    </row>
    <row r="235" spans="1:26" s="1" customFormat="1" ht="13.5" thickBot="1">
      <c r="A235" s="40">
        <v>22372</v>
      </c>
      <c r="B235" s="56" t="s">
        <v>193</v>
      </c>
      <c r="C235" s="61">
        <v>0.0006510019</v>
      </c>
      <c r="D235" s="41">
        <v>0.0027255416</v>
      </c>
      <c r="E235" s="41">
        <v>0.0036462545</v>
      </c>
      <c r="F235" s="41">
        <v>0.0022626519</v>
      </c>
      <c r="G235" s="41">
        <v>0.002392292</v>
      </c>
      <c r="H235" s="41">
        <v>0.0012801886</v>
      </c>
      <c r="I235" s="41">
        <v>-0.0011261702</v>
      </c>
      <c r="J235" s="41">
        <v>-0.003121376</v>
      </c>
      <c r="K235" s="41">
        <v>-0.0056878328</v>
      </c>
      <c r="L235" s="41">
        <v>-0.0076467991</v>
      </c>
      <c r="M235" s="41">
        <v>-0.0070389509</v>
      </c>
      <c r="N235" s="41">
        <v>-0.0084739923</v>
      </c>
      <c r="O235" s="41">
        <v>-0.0011600256</v>
      </c>
      <c r="P235" s="41">
        <v>-0.0259020329</v>
      </c>
      <c r="Q235" s="41">
        <v>-0.0007221699</v>
      </c>
      <c r="R235" s="41">
        <v>-0.0031350851</v>
      </c>
      <c r="S235" s="41"/>
      <c r="T235" s="41"/>
      <c r="U235" s="41">
        <v>-0.0053901672</v>
      </c>
      <c r="V235" s="41"/>
      <c r="W235" s="41"/>
      <c r="X235" s="41">
        <v>-0.0111205578</v>
      </c>
      <c r="Y235" s="41">
        <v>-0.007173419</v>
      </c>
      <c r="Z235" s="42">
        <v>-0.0072351694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-0.008467555</v>
      </c>
      <c r="D237" s="31">
        <v>-0.0064395666</v>
      </c>
      <c r="E237" s="31">
        <v>-0.005128026</v>
      </c>
      <c r="F237" s="31">
        <v>-0.0069030523</v>
      </c>
      <c r="G237" s="31">
        <v>-0.0061122179</v>
      </c>
      <c r="H237" s="31">
        <v>-0.007496357</v>
      </c>
      <c r="I237" s="31">
        <v>-0.0098222494</v>
      </c>
      <c r="J237" s="31">
        <v>-0.0111941099</v>
      </c>
      <c r="K237" s="31">
        <v>-0.0130653381</v>
      </c>
      <c r="L237" s="31">
        <v>-0.0155793428</v>
      </c>
      <c r="M237" s="31">
        <v>-0.014880538</v>
      </c>
      <c r="N237" s="31">
        <v>-0.015835166</v>
      </c>
      <c r="O237" s="31">
        <v>-0.0108755827</v>
      </c>
      <c r="P237" s="31">
        <v>-0.0357000828</v>
      </c>
      <c r="Q237" s="31">
        <v>-0.0098073483</v>
      </c>
      <c r="R237" s="31">
        <v>-0.0115381479</v>
      </c>
      <c r="S237" s="31"/>
      <c r="T237" s="31"/>
      <c r="U237" s="31">
        <v>-0.0140782595</v>
      </c>
      <c r="V237" s="31"/>
      <c r="W237" s="31"/>
      <c r="X237" s="31">
        <v>-0.0199985504</v>
      </c>
      <c r="Y237" s="31">
        <v>-0.0175220966</v>
      </c>
      <c r="Z237" s="35">
        <v>-0.016628027</v>
      </c>
    </row>
    <row r="238" spans="1:26" s="1" customFormat="1" ht="12.75">
      <c r="A238" s="8">
        <v>22390</v>
      </c>
      <c r="B238" s="54" t="s">
        <v>196</v>
      </c>
      <c r="C238" s="59">
        <v>-0.0009894371</v>
      </c>
      <c r="D238" s="31">
        <v>0.0005297065</v>
      </c>
      <c r="E238" s="31">
        <v>0.0007621646</v>
      </c>
      <c r="F238" s="31">
        <v>-0.0002772808</v>
      </c>
      <c r="G238" s="31">
        <v>1.42455E-05</v>
      </c>
      <c r="H238" s="31">
        <v>-0.0002490282</v>
      </c>
      <c r="I238" s="31">
        <v>-0.000826478</v>
      </c>
      <c r="J238" s="31">
        <v>-0.001429677</v>
      </c>
      <c r="K238" s="31">
        <v>-0.0023081303</v>
      </c>
      <c r="L238" s="31">
        <v>-0.0034344196</v>
      </c>
      <c r="M238" s="31">
        <v>-0.0027000904</v>
      </c>
      <c r="N238" s="31">
        <v>-0.0034946203</v>
      </c>
      <c r="O238" s="31">
        <v>-0.0022488832</v>
      </c>
      <c r="P238" s="31">
        <v>-0.0267286301</v>
      </c>
      <c r="Q238" s="31">
        <v>-0.002274394</v>
      </c>
      <c r="R238" s="31">
        <v>-0.0032781363</v>
      </c>
      <c r="S238" s="31"/>
      <c r="T238" s="31"/>
      <c r="U238" s="31">
        <v>-0.0029402971</v>
      </c>
      <c r="V238" s="31"/>
      <c r="W238" s="31"/>
      <c r="X238" s="31">
        <v>-0.0045509338</v>
      </c>
      <c r="Y238" s="31">
        <v>-0.0031448603</v>
      </c>
      <c r="Z238" s="35">
        <v>-0.0034892559</v>
      </c>
    </row>
    <row r="239" spans="1:26" s="1" customFormat="1" ht="12.75">
      <c r="A239" s="8">
        <v>22395</v>
      </c>
      <c r="B239" s="54" t="s">
        <v>197</v>
      </c>
      <c r="C239" s="59">
        <v>0.0287604928</v>
      </c>
      <c r="D239" s="31">
        <v>0.0372897387</v>
      </c>
      <c r="E239" s="31">
        <v>0.0393876433</v>
      </c>
      <c r="F239" s="31">
        <v>0.0369765759</v>
      </c>
      <c r="G239" s="31">
        <v>0.0348038673</v>
      </c>
      <c r="H239" s="31">
        <v>0.0297076106</v>
      </c>
      <c r="I239" s="31">
        <v>0.0157473683</v>
      </c>
      <c r="J239" s="31">
        <v>0.0037786961</v>
      </c>
      <c r="K239" s="31">
        <v>-0.0081232786</v>
      </c>
      <c r="L239" s="31">
        <v>-0.0138220787</v>
      </c>
      <c r="M239" s="31">
        <v>-0.0233563185</v>
      </c>
      <c r="N239" s="31">
        <v>-0.0292778015</v>
      </c>
      <c r="O239" s="31">
        <v>-0.0333331823</v>
      </c>
      <c r="P239" s="31">
        <v>-0.0613734722</v>
      </c>
      <c r="Q239" s="31">
        <v>-0.0286002159</v>
      </c>
      <c r="R239" s="31">
        <v>-0.0292574167</v>
      </c>
      <c r="S239" s="31"/>
      <c r="T239" s="31"/>
      <c r="U239" s="31">
        <v>-0.0147497654</v>
      </c>
      <c r="V239" s="31"/>
      <c r="W239" s="31"/>
      <c r="X239" s="31">
        <v>-0.0052438974</v>
      </c>
      <c r="Y239" s="31">
        <v>0.010058403</v>
      </c>
      <c r="Z239" s="35">
        <v>0.0096182227</v>
      </c>
    </row>
    <row r="240" spans="1:26" s="1" customFormat="1" ht="12.75">
      <c r="A240" s="8">
        <v>22400</v>
      </c>
      <c r="B240" s="54" t="s">
        <v>198</v>
      </c>
      <c r="C240" s="59">
        <v>0.027856946</v>
      </c>
      <c r="D240" s="31">
        <v>0.0370399356</v>
      </c>
      <c r="E240" s="31">
        <v>0.0415163636</v>
      </c>
      <c r="F240" s="31">
        <v>0.0418231487</v>
      </c>
      <c r="G240" s="31">
        <v>0.0406447053</v>
      </c>
      <c r="H240" s="31">
        <v>0.034978807</v>
      </c>
      <c r="I240" s="31">
        <v>0.0210923553</v>
      </c>
      <c r="J240" s="31">
        <v>0.0075711012</v>
      </c>
      <c r="K240" s="31">
        <v>-0.0036562681</v>
      </c>
      <c r="L240" s="31">
        <v>-0.0068497658</v>
      </c>
      <c r="M240" s="31">
        <v>-0.0169118643</v>
      </c>
      <c r="N240" s="31">
        <v>-0.0230945349</v>
      </c>
      <c r="O240" s="31">
        <v>-0.026389122</v>
      </c>
      <c r="P240" s="31">
        <v>-0.0545759201</v>
      </c>
      <c r="Q240" s="31">
        <v>-0.020786047</v>
      </c>
      <c r="R240" s="31">
        <v>-0.0220781565</v>
      </c>
      <c r="S240" s="31"/>
      <c r="T240" s="31"/>
      <c r="U240" s="31">
        <v>-0.0084952116</v>
      </c>
      <c r="V240" s="31"/>
      <c r="W240" s="31"/>
      <c r="X240" s="31">
        <v>-0.005643487</v>
      </c>
      <c r="Y240" s="31">
        <v>0.0105566978</v>
      </c>
      <c r="Z240" s="35">
        <v>0.0097163916</v>
      </c>
    </row>
    <row r="241" spans="1:26" s="1" customFormat="1" ht="12.75">
      <c r="A241" s="39">
        <v>22405</v>
      </c>
      <c r="B241" s="55" t="s">
        <v>439</v>
      </c>
      <c r="C241" s="60">
        <v>-0.0027185678</v>
      </c>
      <c r="D241" s="37">
        <v>-5.71012E-05</v>
      </c>
      <c r="E241" s="37">
        <v>0.0010480285</v>
      </c>
      <c r="F241" s="37">
        <v>-0.0005139112</v>
      </c>
      <c r="G241" s="37">
        <v>-0.0005880594</v>
      </c>
      <c r="H241" s="37">
        <v>-0.0019419193</v>
      </c>
      <c r="I241" s="37">
        <v>-0.0049983263</v>
      </c>
      <c r="J241" s="37">
        <v>-0.007209897</v>
      </c>
      <c r="K241" s="37">
        <v>-0.0102454424</v>
      </c>
      <c r="L241" s="37">
        <v>-0.0119341612</v>
      </c>
      <c r="M241" s="37">
        <v>-0.011882782</v>
      </c>
      <c r="N241" s="37">
        <v>-0.0132011175</v>
      </c>
      <c r="O241" s="37">
        <v>-0.0071963072</v>
      </c>
      <c r="P241" s="37">
        <v>-0.0323679447</v>
      </c>
      <c r="Q241" s="37">
        <v>-0.0066378117</v>
      </c>
      <c r="R241" s="37">
        <v>-0.009339571</v>
      </c>
      <c r="S241" s="37"/>
      <c r="T241" s="37"/>
      <c r="U241" s="37">
        <v>-0.0103797913</v>
      </c>
      <c r="V241" s="37"/>
      <c r="W241" s="37"/>
      <c r="X241" s="37">
        <v>-0.0164687634</v>
      </c>
      <c r="Y241" s="37">
        <v>-0.0119874477</v>
      </c>
      <c r="Z241" s="38">
        <v>-0.012062788</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-0.0031578541</v>
      </c>
      <c r="D243" s="31">
        <v>0.0024001598</v>
      </c>
      <c r="E243" s="31">
        <v>0.0046032071</v>
      </c>
      <c r="F243" s="31">
        <v>0.003962338</v>
      </c>
      <c r="G243" s="31">
        <v>0.0037357211</v>
      </c>
      <c r="H243" s="31">
        <v>0.000947535</v>
      </c>
      <c r="I243" s="31">
        <v>-0.0055215359</v>
      </c>
      <c r="J243" s="31">
        <v>-0.0111134052</v>
      </c>
      <c r="K243" s="31">
        <v>-0.0183113813</v>
      </c>
      <c r="L243" s="31">
        <v>-0.0216052532</v>
      </c>
      <c r="M243" s="31">
        <v>-0.0246648788</v>
      </c>
      <c r="N243" s="31">
        <v>-0.0271245241</v>
      </c>
      <c r="O243" s="31">
        <v>-0.0294253826</v>
      </c>
      <c r="P243" s="31">
        <v>-0.0562291145</v>
      </c>
      <c r="Q243" s="31">
        <v>-0.0275971889</v>
      </c>
      <c r="R243" s="31">
        <v>-0.0293964148</v>
      </c>
      <c r="S243" s="31"/>
      <c r="T243" s="31"/>
      <c r="U243" s="31">
        <v>-0.0226565599</v>
      </c>
      <c r="V243" s="31"/>
      <c r="W243" s="31"/>
      <c r="X243" s="31">
        <v>-0.0219151974</v>
      </c>
      <c r="Y243" s="31">
        <v>-0.0132436752</v>
      </c>
      <c r="Z243" s="35">
        <v>-0.013635993</v>
      </c>
    </row>
    <row r="244" spans="1:26" s="1" customFormat="1" ht="12.75">
      <c r="A244" s="8">
        <v>22415</v>
      </c>
      <c r="B244" s="54" t="s">
        <v>200</v>
      </c>
      <c r="C244" s="59">
        <v>0.0283799767</v>
      </c>
      <c r="D244" s="31">
        <v>0.03741014</v>
      </c>
      <c r="E244" s="31">
        <v>0.0427033305</v>
      </c>
      <c r="F244" s="31">
        <v>0.0435831547</v>
      </c>
      <c r="G244" s="31">
        <v>0.0419438481</v>
      </c>
      <c r="H244" s="31">
        <v>0.0358946323</v>
      </c>
      <c r="I244" s="31">
        <v>0.021297276</v>
      </c>
      <c r="J244" s="31">
        <v>0.0076810122</v>
      </c>
      <c r="K244" s="31">
        <v>-0.0034183264</v>
      </c>
      <c r="L244" s="31">
        <v>-0.0060495138</v>
      </c>
      <c r="M244" s="31">
        <v>-0.0165450573</v>
      </c>
      <c r="N244" s="31">
        <v>-0.022996664</v>
      </c>
      <c r="O244" s="31">
        <v>-0.0260871649</v>
      </c>
      <c r="P244" s="31">
        <v>-0.0544506311</v>
      </c>
      <c r="Q244" s="31">
        <v>-0.0205457211</v>
      </c>
      <c r="R244" s="31">
        <v>-0.0218038559</v>
      </c>
      <c r="S244" s="31"/>
      <c r="T244" s="31"/>
      <c r="U244" s="31">
        <v>-0.0088450909</v>
      </c>
      <c r="V244" s="31"/>
      <c r="W244" s="31"/>
      <c r="X244" s="31">
        <v>-0.0067008734</v>
      </c>
      <c r="Y244" s="31">
        <v>0.0109608769</v>
      </c>
      <c r="Z244" s="35">
        <v>0.009339571</v>
      </c>
    </row>
    <row r="245" spans="1:26" s="1" customFormat="1" ht="12.75">
      <c r="A245" s="8">
        <v>23000</v>
      </c>
      <c r="B245" s="54" t="s">
        <v>201</v>
      </c>
      <c r="C245" s="59">
        <v>0.0234163404</v>
      </c>
      <c r="D245" s="31">
        <v>0.0483456254</v>
      </c>
      <c r="E245" s="31">
        <v>0.0535638928</v>
      </c>
      <c r="F245" s="31">
        <v>0.0558056235</v>
      </c>
      <c r="G245" s="31">
        <v>0.0586485267</v>
      </c>
      <c r="H245" s="31">
        <v>0.0523480773</v>
      </c>
      <c r="I245" s="31">
        <v>0.0351244211</v>
      </c>
      <c r="J245" s="31">
        <v>0.0080394745</v>
      </c>
      <c r="K245" s="31">
        <v>0.0032830238</v>
      </c>
      <c r="L245" s="31">
        <v>0.0150953531</v>
      </c>
      <c r="M245" s="31">
        <v>-0.0058163404</v>
      </c>
      <c r="N245" s="31">
        <v>-0.0250552893</v>
      </c>
      <c r="O245" s="31">
        <v>-0.0356682539</v>
      </c>
      <c r="P245" s="31">
        <v>-0.0690749884</v>
      </c>
      <c r="Q245" s="31">
        <v>-0.0284531116</v>
      </c>
      <c r="R245" s="31">
        <v>-0.0383188725</v>
      </c>
      <c r="S245" s="31"/>
      <c r="T245" s="31"/>
      <c r="U245" s="31">
        <v>-0.0119097233</v>
      </c>
      <c r="V245" s="31"/>
      <c r="W245" s="31"/>
      <c r="X245" s="31">
        <v>-0.0164899826</v>
      </c>
      <c r="Y245" s="31">
        <v>0.0181397796</v>
      </c>
      <c r="Z245" s="35">
        <v>0.015273571</v>
      </c>
    </row>
    <row r="246" spans="1:26" s="1" customFormat="1" ht="12.75">
      <c r="A246" s="39">
        <v>23005</v>
      </c>
      <c r="B246" s="55" t="s">
        <v>202</v>
      </c>
      <c r="C246" s="60">
        <v>0.0433821678</v>
      </c>
      <c r="D246" s="37">
        <v>0.0635751486</v>
      </c>
      <c r="E246" s="37">
        <v>0.0666637421</v>
      </c>
      <c r="F246" s="37">
        <v>0.0672208667</v>
      </c>
      <c r="G246" s="37">
        <v>0.0721399188</v>
      </c>
      <c r="H246" s="37">
        <v>0.0658603311</v>
      </c>
      <c r="I246" s="37">
        <v>0.0519471169</v>
      </c>
      <c r="J246" s="37">
        <v>0.0277427435</v>
      </c>
      <c r="K246" s="37">
        <v>0.0182172656</v>
      </c>
      <c r="L246" s="37">
        <v>0.0307453871</v>
      </c>
      <c r="M246" s="37">
        <v>0.0151848793</v>
      </c>
      <c r="N246" s="37">
        <v>-0.0032223463</v>
      </c>
      <c r="O246" s="37">
        <v>-0.0136934519</v>
      </c>
      <c r="P246" s="37">
        <v>-0.0455876589</v>
      </c>
      <c r="Q246" s="37">
        <v>-0.0082210302</v>
      </c>
      <c r="R246" s="37">
        <v>-0.0207657814</v>
      </c>
      <c r="S246" s="37"/>
      <c r="T246" s="37"/>
      <c r="U246" s="37">
        <v>0.0111808181</v>
      </c>
      <c r="V246" s="37"/>
      <c r="W246" s="37"/>
      <c r="X246" s="37">
        <v>0.0080091953</v>
      </c>
      <c r="Y246" s="37">
        <v>0.0382643938</v>
      </c>
      <c r="Z246" s="38">
        <v>0.0337391496</v>
      </c>
    </row>
    <row r="247" spans="1:26" s="1" customFormat="1" ht="12.75">
      <c r="A247" s="8">
        <v>23010</v>
      </c>
      <c r="B247" s="54" t="s">
        <v>203</v>
      </c>
      <c r="C247" s="59">
        <v>0.0168831944</v>
      </c>
      <c r="D247" s="31">
        <v>0.0422113538</v>
      </c>
      <c r="E247" s="31">
        <v>0.0479933619</v>
      </c>
      <c r="F247" s="31">
        <v>0.0517209172</v>
      </c>
      <c r="G247" s="31">
        <v>0.0540831089</v>
      </c>
      <c r="H247" s="31">
        <v>0.0478739738</v>
      </c>
      <c r="I247" s="31">
        <v>0.0295889378</v>
      </c>
      <c r="J247" s="31">
        <v>0.0018778443</v>
      </c>
      <c r="K247" s="31">
        <v>-0.0036876202</v>
      </c>
      <c r="L247" s="31">
        <v>0.0075755715</v>
      </c>
      <c r="M247" s="31">
        <v>-0.0151215792</v>
      </c>
      <c r="N247" s="31">
        <v>-0.0348670483</v>
      </c>
      <c r="O247" s="31">
        <v>-0.0456000566</v>
      </c>
      <c r="P247" s="31">
        <v>-0.079818368</v>
      </c>
      <c r="Q247" s="31">
        <v>-0.0385727882</v>
      </c>
      <c r="R247" s="31">
        <v>-0.0486297607</v>
      </c>
      <c r="S247" s="31"/>
      <c r="T247" s="31"/>
      <c r="U247" s="31">
        <v>-0.0216976404</v>
      </c>
      <c r="V247" s="31"/>
      <c r="W247" s="31"/>
      <c r="X247" s="31">
        <v>-0.0243780613</v>
      </c>
      <c r="Y247" s="31">
        <v>0.0113781095</v>
      </c>
      <c r="Z247" s="35">
        <v>0.0097722411</v>
      </c>
    </row>
    <row r="248" spans="1:26" s="1" customFormat="1" ht="12.75">
      <c r="A248" s="8">
        <v>23020</v>
      </c>
      <c r="B248" s="54" t="s">
        <v>204</v>
      </c>
      <c r="C248" s="59">
        <v>0.0311701894</v>
      </c>
      <c r="D248" s="31">
        <v>0.0487309098</v>
      </c>
      <c r="E248" s="31">
        <v>0.0548261404</v>
      </c>
      <c r="F248" s="31">
        <v>0.0571795106</v>
      </c>
      <c r="G248" s="31">
        <v>0.0604534745</v>
      </c>
      <c r="H248" s="31">
        <v>0.0538078547</v>
      </c>
      <c r="I248" s="31">
        <v>0.0464149117</v>
      </c>
      <c r="J248" s="31">
        <v>0.0201029778</v>
      </c>
      <c r="K248" s="31">
        <v>0.0123420358</v>
      </c>
      <c r="L248" s="31">
        <v>0.0215114355</v>
      </c>
      <c r="M248" s="31">
        <v>-9.82285E-05</v>
      </c>
      <c r="N248" s="31">
        <v>-0.0197519064</v>
      </c>
      <c r="O248" s="31">
        <v>-0.0308697224</v>
      </c>
      <c r="P248" s="31">
        <v>-0.0621440411</v>
      </c>
      <c r="Q248" s="31">
        <v>-0.0215588808</v>
      </c>
      <c r="R248" s="31">
        <v>-0.0306977034</v>
      </c>
      <c r="S248" s="31"/>
      <c r="T248" s="31"/>
      <c r="U248" s="31">
        <v>-0.0039907694</v>
      </c>
      <c r="V248" s="31"/>
      <c r="W248" s="31"/>
      <c r="X248" s="31">
        <v>-0.0116882324</v>
      </c>
      <c r="Y248" s="31">
        <v>0.0234936476</v>
      </c>
      <c r="Z248" s="35">
        <v>0.0161321163</v>
      </c>
    </row>
    <row r="249" spans="1:26" s="1" customFormat="1" ht="12.75">
      <c r="A249" s="8">
        <v>23025</v>
      </c>
      <c r="B249" s="54" t="s">
        <v>441</v>
      </c>
      <c r="C249" s="59">
        <v>0.0168430805</v>
      </c>
      <c r="D249" s="31">
        <v>0.0421791673</v>
      </c>
      <c r="E249" s="31">
        <v>0.047965765</v>
      </c>
      <c r="F249" s="31">
        <v>0.0516889691</v>
      </c>
      <c r="G249" s="31">
        <v>0.0540550947</v>
      </c>
      <c r="H249" s="31">
        <v>0.0478485823</v>
      </c>
      <c r="I249" s="31">
        <v>0.0295602083</v>
      </c>
      <c r="J249" s="31">
        <v>0.0018638968</v>
      </c>
      <c r="K249" s="31">
        <v>-0.003696084</v>
      </c>
      <c r="L249" s="31">
        <v>0.0075722337</v>
      </c>
      <c r="M249" s="31">
        <v>-0.0151288509</v>
      </c>
      <c r="N249" s="31">
        <v>-0.0348707438</v>
      </c>
      <c r="O249" s="31">
        <v>-0.0456043482</v>
      </c>
      <c r="P249" s="31">
        <v>-0.0798224211</v>
      </c>
      <c r="Q249" s="31">
        <v>-0.0385843515</v>
      </c>
      <c r="R249" s="31">
        <v>-0.048640132</v>
      </c>
      <c r="S249" s="31"/>
      <c r="T249" s="31"/>
      <c r="U249" s="31">
        <v>-0.0217136145</v>
      </c>
      <c r="V249" s="31"/>
      <c r="W249" s="31"/>
      <c r="X249" s="31">
        <v>-0.0243844986</v>
      </c>
      <c r="Y249" s="31">
        <v>0.011372149</v>
      </c>
      <c r="Z249" s="35">
        <v>0.0097618103</v>
      </c>
    </row>
    <row r="250" spans="1:26" s="1" customFormat="1" ht="12.75">
      <c r="A250" s="8">
        <v>23030</v>
      </c>
      <c r="B250" s="54" t="s">
        <v>205</v>
      </c>
      <c r="C250" s="59">
        <v>0.0246533155</v>
      </c>
      <c r="D250" s="31">
        <v>0.0495958328</v>
      </c>
      <c r="E250" s="31">
        <v>0.0554345846</v>
      </c>
      <c r="F250" s="31">
        <v>0.0580455661</v>
      </c>
      <c r="G250" s="31">
        <v>0.0608860254</v>
      </c>
      <c r="H250" s="31">
        <v>0.0544528365</v>
      </c>
      <c r="I250" s="31">
        <v>0.0376343727</v>
      </c>
      <c r="J250" s="31">
        <v>0.0106509328</v>
      </c>
      <c r="K250" s="31">
        <v>0.0056380033</v>
      </c>
      <c r="L250" s="31">
        <v>0.0172934532</v>
      </c>
      <c r="M250" s="31">
        <v>-0.0039480925</v>
      </c>
      <c r="N250" s="31">
        <v>-0.0235997438</v>
      </c>
      <c r="O250" s="31">
        <v>-0.033942461</v>
      </c>
      <c r="P250" s="31">
        <v>-0.0673457384</v>
      </c>
      <c r="Q250" s="31">
        <v>-0.0268193483</v>
      </c>
      <c r="R250" s="31">
        <v>-0.0363811255</v>
      </c>
      <c r="S250" s="31"/>
      <c r="T250" s="31"/>
      <c r="U250" s="31">
        <v>-0.0103514194</v>
      </c>
      <c r="V250" s="31"/>
      <c r="W250" s="31"/>
      <c r="X250" s="31">
        <v>-0.014763236</v>
      </c>
      <c r="Y250" s="31">
        <v>0.0201743245</v>
      </c>
      <c r="Z250" s="35">
        <v>0.0165748596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0.0455640554</v>
      </c>
      <c r="D252" s="31">
        <v>0.0637801886</v>
      </c>
      <c r="E252" s="31">
        <v>0.0662626028</v>
      </c>
      <c r="F252" s="31">
        <v>0.0693491101</v>
      </c>
      <c r="G252" s="31">
        <v>0.0694941282</v>
      </c>
      <c r="H252" s="31">
        <v>0.0629010201</v>
      </c>
      <c r="I252" s="31">
        <v>0.0481798053</v>
      </c>
      <c r="J252" s="31">
        <v>0.0227835178</v>
      </c>
      <c r="K252" s="31">
        <v>0.0172796249</v>
      </c>
      <c r="L252" s="31">
        <v>0.0165507793</v>
      </c>
      <c r="M252" s="31">
        <v>0.0016353726</v>
      </c>
      <c r="N252" s="31">
        <v>-0.0126583576</v>
      </c>
      <c r="O252" s="31">
        <v>-0.0189933777</v>
      </c>
      <c r="P252" s="31">
        <v>-0.0515118837</v>
      </c>
      <c r="Q252" s="31">
        <v>-0.0070551634</v>
      </c>
      <c r="R252" s="31">
        <v>-0.0166739225</v>
      </c>
      <c r="S252" s="31"/>
      <c r="T252" s="31"/>
      <c r="U252" s="31">
        <v>0.0082033277</v>
      </c>
      <c r="V252" s="31"/>
      <c r="W252" s="31"/>
      <c r="X252" s="31">
        <v>0.0029593706</v>
      </c>
      <c r="Y252" s="31">
        <v>0.0261844397</v>
      </c>
      <c r="Z252" s="35">
        <v>0.0283716917</v>
      </c>
    </row>
    <row r="253" spans="1:26" s="1" customFormat="1" ht="12.75">
      <c r="A253" s="8">
        <v>23045</v>
      </c>
      <c r="B253" s="54" t="s">
        <v>208</v>
      </c>
      <c r="C253" s="59">
        <v>0.0177517533</v>
      </c>
      <c r="D253" s="31">
        <v>0.0428950191</v>
      </c>
      <c r="E253" s="31">
        <v>0.0485749841</v>
      </c>
      <c r="F253" s="31">
        <v>0.0523880124</v>
      </c>
      <c r="G253" s="31">
        <v>0.0546585321</v>
      </c>
      <c r="H253" s="31">
        <v>0.0484649539</v>
      </c>
      <c r="I253" s="31">
        <v>0.0302523375</v>
      </c>
      <c r="J253" s="31">
        <v>0.0025099516</v>
      </c>
      <c r="K253" s="31">
        <v>-0.0029609203</v>
      </c>
      <c r="L253" s="31">
        <v>0.008371532</v>
      </c>
      <c r="M253" s="31">
        <v>-0.0142282248</v>
      </c>
      <c r="N253" s="31">
        <v>-0.0339366198</v>
      </c>
      <c r="O253" s="31">
        <v>-0.044604063</v>
      </c>
      <c r="P253" s="31">
        <v>-0.078792572</v>
      </c>
      <c r="Q253" s="31">
        <v>-0.037555337</v>
      </c>
      <c r="R253" s="31">
        <v>-0.0476645231</v>
      </c>
      <c r="S253" s="31"/>
      <c r="T253" s="31"/>
      <c r="U253" s="31">
        <v>-0.0207810402</v>
      </c>
      <c r="V253" s="31"/>
      <c r="W253" s="31"/>
      <c r="X253" s="31">
        <v>-0.0235270262</v>
      </c>
      <c r="Y253" s="31">
        <v>0.0121248364</v>
      </c>
      <c r="Z253" s="35">
        <v>0.0105600357</v>
      </c>
    </row>
    <row r="254" spans="1:26" s="1" customFormat="1" ht="12.75">
      <c r="A254" s="8">
        <v>23050</v>
      </c>
      <c r="B254" s="54" t="s">
        <v>209</v>
      </c>
      <c r="C254" s="59">
        <v>0.0210020542</v>
      </c>
      <c r="D254" s="31">
        <v>0.0464759469</v>
      </c>
      <c r="E254" s="31">
        <v>0.0526920557</v>
      </c>
      <c r="F254" s="31">
        <v>0.0551176071</v>
      </c>
      <c r="G254" s="31">
        <v>0.0579620004</v>
      </c>
      <c r="H254" s="31">
        <v>0.0513936877</v>
      </c>
      <c r="I254" s="31">
        <v>0.0339552164</v>
      </c>
      <c r="J254" s="31">
        <v>0.0072814226</v>
      </c>
      <c r="K254" s="31">
        <v>0.0023091435</v>
      </c>
      <c r="L254" s="31">
        <v>0.0139960647</v>
      </c>
      <c r="M254" s="31">
        <v>-0.0074973106</v>
      </c>
      <c r="N254" s="31">
        <v>-0.0282400846</v>
      </c>
      <c r="O254" s="31">
        <v>-0.0384535789</v>
      </c>
      <c r="P254" s="31">
        <v>-0.0716991425</v>
      </c>
      <c r="Q254" s="31">
        <v>-0.0314509869</v>
      </c>
      <c r="R254" s="31">
        <v>-0.0406399965</v>
      </c>
      <c r="S254" s="31"/>
      <c r="T254" s="31"/>
      <c r="U254" s="31">
        <v>-0.0143414736</v>
      </c>
      <c r="V254" s="31"/>
      <c r="W254" s="31"/>
      <c r="X254" s="31">
        <v>-0.019097805</v>
      </c>
      <c r="Y254" s="31">
        <v>0.0162954926</v>
      </c>
      <c r="Z254" s="35">
        <v>0.0121277571</v>
      </c>
    </row>
    <row r="255" spans="1:26" s="1" customFormat="1" ht="12.75">
      <c r="A255" s="8">
        <v>23060</v>
      </c>
      <c r="B255" s="54" t="s">
        <v>210</v>
      </c>
      <c r="C255" s="59">
        <v>0.0161244869</v>
      </c>
      <c r="D255" s="31">
        <v>0.0415502191</v>
      </c>
      <c r="E255" s="31">
        <v>0.046644032</v>
      </c>
      <c r="F255" s="31">
        <v>0.0490143895</v>
      </c>
      <c r="G255" s="31">
        <v>0.0511024594</v>
      </c>
      <c r="H255" s="31">
        <v>0.0445694327</v>
      </c>
      <c r="I255" s="31">
        <v>0.0271527767</v>
      </c>
      <c r="J255" s="31">
        <v>-0.0005406141</v>
      </c>
      <c r="K255" s="31">
        <v>-0.0047010183</v>
      </c>
      <c r="L255" s="31">
        <v>0.0078018904</v>
      </c>
      <c r="M255" s="31">
        <v>-0.0134437084</v>
      </c>
      <c r="N255" s="31">
        <v>-0.0330021381</v>
      </c>
      <c r="O255" s="31">
        <v>-0.0441071987</v>
      </c>
      <c r="P255" s="31">
        <v>-0.0776978731</v>
      </c>
      <c r="Q255" s="31">
        <v>-0.037725091</v>
      </c>
      <c r="R255" s="31">
        <v>-0.0485568047</v>
      </c>
      <c r="S255" s="31"/>
      <c r="T255" s="31"/>
      <c r="U255" s="31">
        <v>-0.0208735466</v>
      </c>
      <c r="V255" s="31"/>
      <c r="W255" s="31"/>
      <c r="X255" s="31">
        <v>-0.025270462</v>
      </c>
      <c r="Y255" s="31">
        <v>0.0101855993</v>
      </c>
      <c r="Z255" s="35">
        <v>0.0092504025</v>
      </c>
    </row>
    <row r="256" spans="1:26" s="1" customFormat="1" ht="12.75">
      <c r="A256" s="39">
        <v>23065</v>
      </c>
      <c r="B256" s="55" t="s">
        <v>211</v>
      </c>
      <c r="C256" s="60">
        <v>0.0175033212</v>
      </c>
      <c r="D256" s="37">
        <v>0.0428446531</v>
      </c>
      <c r="E256" s="37">
        <v>0.0486575365</v>
      </c>
      <c r="F256" s="37">
        <v>0.052236855</v>
      </c>
      <c r="G256" s="37">
        <v>0.0546659231</v>
      </c>
      <c r="H256" s="37">
        <v>0.0483935475</v>
      </c>
      <c r="I256" s="37">
        <v>0.0302363038</v>
      </c>
      <c r="J256" s="37">
        <v>0.0024564862</v>
      </c>
      <c r="K256" s="37">
        <v>-0.0032194853</v>
      </c>
      <c r="L256" s="37">
        <v>0.0079883337</v>
      </c>
      <c r="M256" s="37">
        <v>-0.0145704746</v>
      </c>
      <c r="N256" s="37">
        <v>-0.0343365669</v>
      </c>
      <c r="O256" s="37">
        <v>-0.045166254</v>
      </c>
      <c r="P256" s="37">
        <v>-0.0793036222</v>
      </c>
      <c r="Q256" s="37">
        <v>-0.0380693674</v>
      </c>
      <c r="R256" s="37">
        <v>-0.048045516</v>
      </c>
      <c r="S256" s="37"/>
      <c r="T256" s="37"/>
      <c r="U256" s="37">
        <v>-0.0210998058</v>
      </c>
      <c r="V256" s="37"/>
      <c r="W256" s="37"/>
      <c r="X256" s="37">
        <v>-0.0239907503</v>
      </c>
      <c r="Y256" s="37">
        <v>0.0117679834</v>
      </c>
      <c r="Z256" s="38">
        <v>0.0099861622</v>
      </c>
    </row>
    <row r="257" spans="1:26" s="1" customFormat="1" ht="12.75">
      <c r="A257" s="8">
        <v>23070</v>
      </c>
      <c r="B257" s="54" t="s">
        <v>212</v>
      </c>
      <c r="C257" s="59">
        <v>0.0236453414</v>
      </c>
      <c r="D257" s="31">
        <v>0.0485617518</v>
      </c>
      <c r="E257" s="31">
        <v>0.0542641878</v>
      </c>
      <c r="F257" s="31">
        <v>0.0569059849</v>
      </c>
      <c r="G257" s="31">
        <v>0.0596724153</v>
      </c>
      <c r="H257" s="31">
        <v>0.0532543659</v>
      </c>
      <c r="I257" s="31">
        <v>0.0361632705</v>
      </c>
      <c r="J257" s="31">
        <v>0.009052217</v>
      </c>
      <c r="K257" s="31">
        <v>0.0037949681</v>
      </c>
      <c r="L257" s="31">
        <v>0.0155692101</v>
      </c>
      <c r="M257" s="31">
        <v>-0.0056507587</v>
      </c>
      <c r="N257" s="31">
        <v>-0.0251985788</v>
      </c>
      <c r="O257" s="31">
        <v>-0.0356140137</v>
      </c>
      <c r="P257" s="31">
        <v>-0.0690405369</v>
      </c>
      <c r="Q257" s="31">
        <v>-0.0283902884</v>
      </c>
      <c r="R257" s="31">
        <v>-0.0380538702</v>
      </c>
      <c r="S257" s="31"/>
      <c r="T257" s="31"/>
      <c r="U257" s="31">
        <v>-0.0118473768</v>
      </c>
      <c r="V257" s="31"/>
      <c r="W257" s="31"/>
      <c r="X257" s="31">
        <v>-0.0162694454</v>
      </c>
      <c r="Y257" s="31">
        <v>0.0186270475</v>
      </c>
      <c r="Z257" s="35">
        <v>0.0154335499</v>
      </c>
    </row>
    <row r="258" spans="1:26" s="1" customFormat="1" ht="12.75">
      <c r="A258" s="8">
        <v>23075</v>
      </c>
      <c r="B258" s="54" t="s">
        <v>213</v>
      </c>
      <c r="C258" s="59">
        <v>0.0348627567</v>
      </c>
      <c r="D258" s="31">
        <v>0.0528016686</v>
      </c>
      <c r="E258" s="31">
        <v>0.0587508082</v>
      </c>
      <c r="F258" s="31">
        <v>0.0552859902</v>
      </c>
      <c r="G258" s="31">
        <v>0.0573706627</v>
      </c>
      <c r="H258" s="31">
        <v>0.0501189232</v>
      </c>
      <c r="I258" s="31">
        <v>0.0350376964</v>
      </c>
      <c r="J258" s="31">
        <v>0.0123906732</v>
      </c>
      <c r="K258" s="31">
        <v>0.0016608834</v>
      </c>
      <c r="L258" s="31">
        <v>0.0035062432</v>
      </c>
      <c r="M258" s="31">
        <v>-0.0087043047</v>
      </c>
      <c r="N258" s="31">
        <v>-0.0236016512</v>
      </c>
      <c r="O258" s="31">
        <v>-0.0328242779</v>
      </c>
      <c r="P258" s="31">
        <v>-0.0656311512</v>
      </c>
      <c r="Q258" s="31">
        <v>-0.0265606642</v>
      </c>
      <c r="R258" s="31">
        <v>-0.0304114819</v>
      </c>
      <c r="S258" s="31"/>
      <c r="T258" s="31"/>
      <c r="U258" s="31">
        <v>-0.0102707148</v>
      </c>
      <c r="V258" s="31"/>
      <c r="W258" s="31"/>
      <c r="X258" s="31">
        <v>-0.0163290501</v>
      </c>
      <c r="Y258" s="31">
        <v>0.0123353601</v>
      </c>
      <c r="Z258" s="35">
        <v>0.0132517815</v>
      </c>
    </row>
    <row r="259" spans="1:26" s="1" customFormat="1" ht="12.75">
      <c r="A259" s="8">
        <v>23080</v>
      </c>
      <c r="B259" s="54" t="s">
        <v>214</v>
      </c>
      <c r="C259" s="59">
        <v>0.0358996391</v>
      </c>
      <c r="D259" s="31">
        <v>0.0578460097</v>
      </c>
      <c r="E259" s="31">
        <v>0.0611577034</v>
      </c>
      <c r="F259" s="31">
        <v>0.0612205267</v>
      </c>
      <c r="G259" s="31">
        <v>0.0633215904</v>
      </c>
      <c r="H259" s="31">
        <v>0.0566441417</v>
      </c>
      <c r="I259" s="31">
        <v>0.0420234203</v>
      </c>
      <c r="J259" s="31">
        <v>0.0171825886</v>
      </c>
      <c r="K259" s="31">
        <v>0.0163522363</v>
      </c>
      <c r="L259" s="31">
        <v>0.0253881216</v>
      </c>
      <c r="M259" s="31">
        <v>0.009569943</v>
      </c>
      <c r="N259" s="31">
        <v>-0.0035105944</v>
      </c>
      <c r="O259" s="31">
        <v>-0.0117781162</v>
      </c>
      <c r="P259" s="31">
        <v>-0.0498886108</v>
      </c>
      <c r="Q259" s="31">
        <v>-0.0112301111</v>
      </c>
      <c r="R259" s="31">
        <v>-0.0249954462</v>
      </c>
      <c r="S259" s="31"/>
      <c r="T259" s="31"/>
      <c r="U259" s="31">
        <v>0.0011299849</v>
      </c>
      <c r="V259" s="31"/>
      <c r="W259" s="31"/>
      <c r="X259" s="31">
        <v>-0.0045825243</v>
      </c>
      <c r="Y259" s="31">
        <v>0.0228902102</v>
      </c>
      <c r="Z259" s="35">
        <v>0.0221278071</v>
      </c>
    </row>
    <row r="260" spans="1:26" s="1" customFormat="1" ht="12.75">
      <c r="A260" s="8">
        <v>23082</v>
      </c>
      <c r="B260" s="54" t="s">
        <v>215</v>
      </c>
      <c r="C260" s="59">
        <v>0.0358613729</v>
      </c>
      <c r="D260" s="31">
        <v>0.0578190088</v>
      </c>
      <c r="E260" s="31">
        <v>0.0611336827</v>
      </c>
      <c r="F260" s="31">
        <v>0.0611913204</v>
      </c>
      <c r="G260" s="31">
        <v>0.0632929802</v>
      </c>
      <c r="H260" s="31">
        <v>0.0566157699</v>
      </c>
      <c r="I260" s="31">
        <v>0.0419954062</v>
      </c>
      <c r="J260" s="31">
        <v>0.0171604156</v>
      </c>
      <c r="K260" s="31">
        <v>0.0164659619</v>
      </c>
      <c r="L260" s="31">
        <v>0.0256659389</v>
      </c>
      <c r="M260" s="31">
        <v>0.009802103</v>
      </c>
      <c r="N260" s="31">
        <v>-0.0030224323</v>
      </c>
      <c r="O260" s="31">
        <v>-0.0111691952</v>
      </c>
      <c r="P260" s="31">
        <v>-0.0499362946</v>
      </c>
      <c r="Q260" s="31">
        <v>-0.0112762451</v>
      </c>
      <c r="R260" s="31">
        <v>-0.0250360966</v>
      </c>
      <c r="S260" s="31"/>
      <c r="T260" s="31"/>
      <c r="U260" s="31">
        <v>0.0010913014</v>
      </c>
      <c r="V260" s="31"/>
      <c r="W260" s="31"/>
      <c r="X260" s="31">
        <v>-0.0046290159</v>
      </c>
      <c r="Y260" s="31">
        <v>0.0228362679</v>
      </c>
      <c r="Z260" s="35">
        <v>0.0220915675</v>
      </c>
    </row>
    <row r="261" spans="1:26" s="1" customFormat="1" ht="12.75">
      <c r="A261" s="39">
        <v>23085</v>
      </c>
      <c r="B261" s="55" t="s">
        <v>216</v>
      </c>
      <c r="C261" s="60">
        <v>0.0389521718</v>
      </c>
      <c r="D261" s="37">
        <v>0.0598557591</v>
      </c>
      <c r="E261" s="37">
        <v>0.0630176067</v>
      </c>
      <c r="F261" s="37">
        <v>0.0632607341</v>
      </c>
      <c r="G261" s="37">
        <v>0.0650504231</v>
      </c>
      <c r="H261" s="37">
        <v>0.0583176017</v>
      </c>
      <c r="I261" s="37">
        <v>0.0437830687</v>
      </c>
      <c r="J261" s="37">
        <v>0.0190224648</v>
      </c>
      <c r="K261" s="37">
        <v>0.0149586797</v>
      </c>
      <c r="L261" s="37">
        <v>0.0213793516</v>
      </c>
      <c r="M261" s="37">
        <v>0.0063017011</v>
      </c>
      <c r="N261" s="37">
        <v>-0.0074330568</v>
      </c>
      <c r="O261" s="37">
        <v>-0.0157421827</v>
      </c>
      <c r="P261" s="37">
        <v>-0.0509644747</v>
      </c>
      <c r="Q261" s="37">
        <v>-0.0113819838</v>
      </c>
      <c r="R261" s="37">
        <v>-0.022531867</v>
      </c>
      <c r="S261" s="37"/>
      <c r="T261" s="37"/>
      <c r="U261" s="37">
        <v>0.0031372309</v>
      </c>
      <c r="V261" s="37"/>
      <c r="W261" s="37"/>
      <c r="X261" s="37">
        <v>-0.0023905039</v>
      </c>
      <c r="Y261" s="37">
        <v>0.0238088965</v>
      </c>
      <c r="Z261" s="38">
        <v>0.0233934522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0.0460621715</v>
      </c>
      <c r="D263" s="31">
        <v>0.0656742454</v>
      </c>
      <c r="E263" s="31">
        <v>0.0682927966</v>
      </c>
      <c r="F263" s="31">
        <v>0.0671530366</v>
      </c>
      <c r="G263" s="31">
        <v>0.0697938204</v>
      </c>
      <c r="H263" s="31">
        <v>0.0632796884</v>
      </c>
      <c r="I263" s="31">
        <v>0.0507205725</v>
      </c>
      <c r="J263" s="31">
        <v>0.025936842</v>
      </c>
      <c r="K263" s="31">
        <v>0.0166177154</v>
      </c>
      <c r="L263" s="31">
        <v>0.0218233466</v>
      </c>
      <c r="M263" s="31">
        <v>0.0075750351</v>
      </c>
      <c r="N263" s="31">
        <v>-0.0075051785</v>
      </c>
      <c r="O263" s="31">
        <v>-0.0161267519</v>
      </c>
      <c r="P263" s="31">
        <v>-0.0488314629</v>
      </c>
      <c r="Q263" s="31">
        <v>-0.0094801188</v>
      </c>
      <c r="R263" s="31">
        <v>-0.014395833</v>
      </c>
      <c r="S263" s="31"/>
      <c r="T263" s="31"/>
      <c r="U263" s="31">
        <v>0.01534307</v>
      </c>
      <c r="V263" s="31"/>
      <c r="W263" s="31"/>
      <c r="X263" s="31">
        <v>0.0017921329</v>
      </c>
      <c r="Y263" s="31">
        <v>0.0293976068</v>
      </c>
      <c r="Z263" s="35">
        <v>0.0276194215</v>
      </c>
    </row>
    <row r="264" spans="1:26" s="1" customFormat="1" ht="12.75">
      <c r="A264" s="8">
        <v>23098</v>
      </c>
      <c r="B264" s="54" t="s">
        <v>442</v>
      </c>
      <c r="C264" s="59">
        <v>0.046384871</v>
      </c>
      <c r="D264" s="31">
        <v>0.0647622943</v>
      </c>
      <c r="E264" s="31">
        <v>0.0696181655</v>
      </c>
      <c r="F264" s="31">
        <v>0.067102313</v>
      </c>
      <c r="G264" s="31">
        <v>0.0689867139</v>
      </c>
      <c r="H264" s="31">
        <v>0.0628046989</v>
      </c>
      <c r="I264" s="31">
        <v>0.0493891835</v>
      </c>
      <c r="J264" s="31">
        <v>0.0269956589</v>
      </c>
      <c r="K264" s="31">
        <v>0.0174199343</v>
      </c>
      <c r="L264" s="31">
        <v>0.0205412507</v>
      </c>
      <c r="M264" s="31">
        <v>0.0072014928</v>
      </c>
      <c r="N264" s="31">
        <v>-0.0070544481</v>
      </c>
      <c r="O264" s="31">
        <v>-0.0156267881</v>
      </c>
      <c r="P264" s="31">
        <v>-0.0480391979</v>
      </c>
      <c r="Q264" s="31">
        <v>-0.0100681782</v>
      </c>
      <c r="R264" s="31">
        <v>-0.0152126551</v>
      </c>
      <c r="S264" s="31"/>
      <c r="T264" s="31"/>
      <c r="U264" s="31">
        <v>0.0050673485</v>
      </c>
      <c r="V264" s="31"/>
      <c r="W264" s="31"/>
      <c r="X264" s="31">
        <v>-0.0011458397</v>
      </c>
      <c r="Y264" s="31">
        <v>0.0259940624</v>
      </c>
      <c r="Z264" s="35">
        <v>0.0264573693</v>
      </c>
    </row>
    <row r="265" spans="1:26" s="1" customFormat="1" ht="12.75">
      <c r="A265" s="8">
        <v>23100</v>
      </c>
      <c r="B265" s="54" t="s">
        <v>219</v>
      </c>
      <c r="C265" s="59">
        <v>0.0209383368</v>
      </c>
      <c r="D265" s="31">
        <v>0.0464037061</v>
      </c>
      <c r="E265" s="31">
        <v>0.0526082516</v>
      </c>
      <c r="F265" s="31">
        <v>0.0550501943</v>
      </c>
      <c r="G265" s="31">
        <v>0.0578879118</v>
      </c>
      <c r="H265" s="31">
        <v>0.0513198376</v>
      </c>
      <c r="I265" s="31">
        <v>0.0339069366</v>
      </c>
      <c r="J265" s="31">
        <v>0.0071935058</v>
      </c>
      <c r="K265" s="31">
        <v>0.0021514893</v>
      </c>
      <c r="L265" s="31">
        <v>0.0138435364</v>
      </c>
      <c r="M265" s="31">
        <v>-0.0076601505</v>
      </c>
      <c r="N265" s="31">
        <v>-0.02832973</v>
      </c>
      <c r="O265" s="31">
        <v>-0.0385895967</v>
      </c>
      <c r="P265" s="31">
        <v>-0.0718595982</v>
      </c>
      <c r="Q265" s="31">
        <v>-0.0315955877</v>
      </c>
      <c r="R265" s="31">
        <v>-0.0408228636</v>
      </c>
      <c r="S265" s="31"/>
      <c r="T265" s="31"/>
      <c r="U265" s="31">
        <v>-0.0144834518</v>
      </c>
      <c r="V265" s="31"/>
      <c r="W265" s="31"/>
      <c r="X265" s="31">
        <v>-0.019272089</v>
      </c>
      <c r="Y265" s="31">
        <v>0.0161070228</v>
      </c>
      <c r="Z265" s="35">
        <v>0.0120507479</v>
      </c>
    </row>
    <row r="266" spans="1:26" s="1" customFormat="1" ht="12.75">
      <c r="A266" s="39">
        <v>23105</v>
      </c>
      <c r="B266" s="55" t="s">
        <v>220</v>
      </c>
      <c r="C266" s="60">
        <v>0.0361976624</v>
      </c>
      <c r="D266" s="37">
        <v>0.0604589581</v>
      </c>
      <c r="E266" s="37">
        <v>0.064345181</v>
      </c>
      <c r="F266" s="37">
        <v>0.0651021004</v>
      </c>
      <c r="G266" s="37">
        <v>0.0699648261</v>
      </c>
      <c r="H266" s="37">
        <v>0.0625854731</v>
      </c>
      <c r="I266" s="37">
        <v>0.0472515821</v>
      </c>
      <c r="J266" s="37">
        <v>0.0226919055</v>
      </c>
      <c r="K266" s="37">
        <v>0.0152356029</v>
      </c>
      <c r="L266" s="37">
        <v>0.0288202167</v>
      </c>
      <c r="M266" s="37">
        <v>0.0133737922</v>
      </c>
      <c r="N266" s="37">
        <v>-0.0039263964</v>
      </c>
      <c r="O266" s="37">
        <v>-0.0136078596</v>
      </c>
      <c r="P266" s="37">
        <v>-0.044737339</v>
      </c>
      <c r="Q266" s="37">
        <v>-0.009761095</v>
      </c>
      <c r="R266" s="37">
        <v>-0.0235495567</v>
      </c>
      <c r="S266" s="37"/>
      <c r="T266" s="37"/>
      <c r="U266" s="37">
        <v>0.0046433806</v>
      </c>
      <c r="V266" s="37"/>
      <c r="W266" s="37"/>
      <c r="X266" s="37">
        <v>0.0008099675</v>
      </c>
      <c r="Y266" s="37">
        <v>0.0275372267</v>
      </c>
      <c r="Z266" s="38">
        <v>0.0260220766</v>
      </c>
    </row>
    <row r="267" spans="1:26" s="1" customFormat="1" ht="12.75">
      <c r="A267" s="8">
        <v>23107</v>
      </c>
      <c r="B267" s="54" t="s">
        <v>443</v>
      </c>
      <c r="C267" s="59">
        <v>0.0447676182</v>
      </c>
      <c r="D267" s="31">
        <v>0.0643054247</v>
      </c>
      <c r="E267" s="31">
        <v>0.0675879121</v>
      </c>
      <c r="F267" s="31">
        <v>0.0665696859</v>
      </c>
      <c r="G267" s="31">
        <v>0.06820786</v>
      </c>
      <c r="H267" s="31">
        <v>0.0612922907</v>
      </c>
      <c r="I267" s="31">
        <v>0.0463444591</v>
      </c>
      <c r="J267" s="31">
        <v>0.022675693</v>
      </c>
      <c r="K267" s="31">
        <v>0.0127227306</v>
      </c>
      <c r="L267" s="31">
        <v>0.0157907009</v>
      </c>
      <c r="M267" s="31">
        <v>0.0014575124</v>
      </c>
      <c r="N267" s="31">
        <v>-0.0132135153</v>
      </c>
      <c r="O267" s="31">
        <v>-0.0211106539</v>
      </c>
      <c r="P267" s="31">
        <v>-0.0540168285</v>
      </c>
      <c r="Q267" s="31">
        <v>-0.0133404732</v>
      </c>
      <c r="R267" s="31">
        <v>-0.0195449591</v>
      </c>
      <c r="S267" s="31"/>
      <c r="T267" s="31"/>
      <c r="U267" s="31">
        <v>0.0031161308</v>
      </c>
      <c r="V267" s="31"/>
      <c r="W267" s="31"/>
      <c r="X267" s="31">
        <v>-0.003895998</v>
      </c>
      <c r="Y267" s="31">
        <v>0.0223975182</v>
      </c>
      <c r="Z267" s="35">
        <v>0.0230087042</v>
      </c>
    </row>
    <row r="268" spans="1:26" s="1" customFormat="1" ht="12.75">
      <c r="A268" s="8">
        <v>23110</v>
      </c>
      <c r="B268" s="54" t="s">
        <v>444</v>
      </c>
      <c r="C268" s="59">
        <v>0.0236407518</v>
      </c>
      <c r="D268" s="31">
        <v>0.0498108268</v>
      </c>
      <c r="E268" s="31">
        <v>0.0559993386</v>
      </c>
      <c r="F268" s="31">
        <v>0.0582118034</v>
      </c>
      <c r="G268" s="31">
        <v>0.0613581538</v>
      </c>
      <c r="H268" s="31">
        <v>0.0546305776</v>
      </c>
      <c r="I268" s="31">
        <v>0.037542522</v>
      </c>
      <c r="J268" s="31">
        <v>0.0105590224</v>
      </c>
      <c r="K268" s="31">
        <v>0.0078709722</v>
      </c>
      <c r="L268" s="31">
        <v>0.0191477537</v>
      </c>
      <c r="M268" s="31">
        <v>-0.0020273924</v>
      </c>
      <c r="N268" s="31">
        <v>-0.0222172737</v>
      </c>
      <c r="O268" s="31">
        <v>-0.0323941708</v>
      </c>
      <c r="P268" s="31">
        <v>-0.0658745766</v>
      </c>
      <c r="Q268" s="31">
        <v>-0.0256010294</v>
      </c>
      <c r="R268" s="31">
        <v>-0.0350196362</v>
      </c>
      <c r="S268" s="31"/>
      <c r="T268" s="31"/>
      <c r="U268" s="31">
        <v>-0.0085629225</v>
      </c>
      <c r="V268" s="31"/>
      <c r="W268" s="31"/>
      <c r="X268" s="31">
        <v>-0.0146125555</v>
      </c>
      <c r="Y268" s="31">
        <v>0.0208343267</v>
      </c>
      <c r="Z268" s="35">
        <v>0.0149777532</v>
      </c>
    </row>
    <row r="269" spans="1:26" s="1" customFormat="1" ht="12.75">
      <c r="A269" s="8">
        <v>23115</v>
      </c>
      <c r="B269" s="54" t="s">
        <v>445</v>
      </c>
      <c r="C269" s="59">
        <v>0.0245888829</v>
      </c>
      <c r="D269" s="31">
        <v>0.0466883779</v>
      </c>
      <c r="E269" s="31">
        <v>0.0508559346</v>
      </c>
      <c r="F269" s="31">
        <v>0.0586819649</v>
      </c>
      <c r="G269" s="31">
        <v>0.0582383871</v>
      </c>
      <c r="H269" s="31">
        <v>0.0530202389</v>
      </c>
      <c r="I269" s="31">
        <v>0.0332478285</v>
      </c>
      <c r="J269" s="31">
        <v>0.0043604374</v>
      </c>
      <c r="K269" s="31">
        <v>-0.0009009838</v>
      </c>
      <c r="L269" s="31">
        <v>0.0100702047</v>
      </c>
      <c r="M269" s="31">
        <v>-0.0108739138</v>
      </c>
      <c r="N269" s="31">
        <v>-0.0304555893</v>
      </c>
      <c r="O269" s="31">
        <v>-0.0395784378</v>
      </c>
      <c r="P269" s="31">
        <v>-0.074477911</v>
      </c>
      <c r="Q269" s="31">
        <v>-0.0332808495</v>
      </c>
      <c r="R269" s="31">
        <v>-0.046153903</v>
      </c>
      <c r="S269" s="31"/>
      <c r="T269" s="31"/>
      <c r="U269" s="31">
        <v>-0.0177896023</v>
      </c>
      <c r="V269" s="31"/>
      <c r="W269" s="31"/>
      <c r="X269" s="31">
        <v>-0.0187898874</v>
      </c>
      <c r="Y269" s="31">
        <v>0.0156766772</v>
      </c>
      <c r="Z269" s="35">
        <v>0.0158553123</v>
      </c>
    </row>
    <row r="270" spans="1:26" s="1" customFormat="1" ht="12.75">
      <c r="A270" s="8">
        <v>23120</v>
      </c>
      <c r="B270" s="54" t="s">
        <v>446</v>
      </c>
      <c r="C270" s="59">
        <v>0.0360236168</v>
      </c>
      <c r="D270" s="31">
        <v>0.0598400831</v>
      </c>
      <c r="E270" s="31">
        <v>0.0628553033</v>
      </c>
      <c r="F270" s="31">
        <v>0.0655633807</v>
      </c>
      <c r="G270" s="31">
        <v>0.068546176</v>
      </c>
      <c r="H270" s="31">
        <v>0.0625430346</v>
      </c>
      <c r="I270" s="31">
        <v>0.0475141406</v>
      </c>
      <c r="J270" s="31">
        <v>0.0215512514</v>
      </c>
      <c r="K270" s="31">
        <v>0.0117074847</v>
      </c>
      <c r="L270" s="31">
        <v>0.0245273709</v>
      </c>
      <c r="M270" s="31">
        <v>0.0052515864</v>
      </c>
      <c r="N270" s="31">
        <v>-0.0110880136</v>
      </c>
      <c r="O270" s="31">
        <v>-0.0203331709</v>
      </c>
      <c r="P270" s="31">
        <v>-0.0522956848</v>
      </c>
      <c r="Q270" s="31">
        <v>-0.0126830339</v>
      </c>
      <c r="R270" s="31">
        <v>-0.0218007565</v>
      </c>
      <c r="S270" s="31"/>
      <c r="T270" s="31"/>
      <c r="U270" s="31">
        <v>0.0030275583</v>
      </c>
      <c r="V270" s="31"/>
      <c r="W270" s="31"/>
      <c r="X270" s="31">
        <v>-0.0052907467</v>
      </c>
      <c r="Y270" s="31">
        <v>0.0271610022</v>
      </c>
      <c r="Z270" s="35">
        <v>0.0245314837</v>
      </c>
    </row>
    <row r="271" spans="1:26" s="1" customFormat="1" ht="12.75">
      <c r="A271" s="39">
        <v>23125</v>
      </c>
      <c r="B271" s="55" t="s">
        <v>221</v>
      </c>
      <c r="C271" s="60">
        <v>0.0210353136</v>
      </c>
      <c r="D271" s="37">
        <v>0.0443498492</v>
      </c>
      <c r="E271" s="37">
        <v>0.0489606261</v>
      </c>
      <c r="F271" s="37">
        <v>0.0548634529</v>
      </c>
      <c r="G271" s="37">
        <v>0.055762291</v>
      </c>
      <c r="H271" s="37">
        <v>0.0498927236</v>
      </c>
      <c r="I271" s="37">
        <v>0.0308955908</v>
      </c>
      <c r="J271" s="37">
        <v>0.0021547079</v>
      </c>
      <c r="K271" s="37">
        <v>-0.0054696798</v>
      </c>
      <c r="L271" s="37">
        <v>0.0055059791</v>
      </c>
      <c r="M271" s="37">
        <v>-0.0169894695</v>
      </c>
      <c r="N271" s="37">
        <v>-0.0366925001</v>
      </c>
      <c r="O271" s="37">
        <v>-0.0468966961</v>
      </c>
      <c r="P271" s="37">
        <v>-0.0813168287</v>
      </c>
      <c r="Q271" s="37">
        <v>-0.0387303829</v>
      </c>
      <c r="R271" s="37">
        <v>-0.049902916</v>
      </c>
      <c r="S271" s="37"/>
      <c r="T271" s="37"/>
      <c r="U271" s="37">
        <v>-0.0221250057</v>
      </c>
      <c r="V271" s="37"/>
      <c r="W271" s="37"/>
      <c r="X271" s="37">
        <v>-0.0245137215</v>
      </c>
      <c r="Y271" s="37">
        <v>0.0107818246</v>
      </c>
      <c r="Z271" s="38">
        <v>0.010420084</v>
      </c>
    </row>
    <row r="272" spans="1:26" s="1" customFormat="1" ht="12.75">
      <c r="A272" s="8">
        <v>23130</v>
      </c>
      <c r="B272" s="54" t="s">
        <v>222</v>
      </c>
      <c r="C272" s="59">
        <v>0.0393366814</v>
      </c>
      <c r="D272" s="31">
        <v>0.0601750612</v>
      </c>
      <c r="E272" s="31">
        <v>0.0633354783</v>
      </c>
      <c r="F272" s="31">
        <v>0.0635941625</v>
      </c>
      <c r="G272" s="31">
        <v>0.0654060841</v>
      </c>
      <c r="H272" s="31">
        <v>0.0586647987</v>
      </c>
      <c r="I272" s="31">
        <v>0.0441448092</v>
      </c>
      <c r="J272" s="31">
        <v>0.0193870068</v>
      </c>
      <c r="K272" s="31">
        <v>0.0152538419</v>
      </c>
      <c r="L272" s="31">
        <v>0.0216084123</v>
      </c>
      <c r="M272" s="31">
        <v>0.006780982</v>
      </c>
      <c r="N272" s="31">
        <v>-0.0067677498</v>
      </c>
      <c r="O272" s="31">
        <v>-0.0151711702</v>
      </c>
      <c r="P272" s="31">
        <v>-0.0504536629</v>
      </c>
      <c r="Q272" s="31">
        <v>-0.0110554695</v>
      </c>
      <c r="R272" s="31">
        <v>-0.0221965313</v>
      </c>
      <c r="S272" s="31"/>
      <c r="T272" s="31"/>
      <c r="U272" s="31">
        <v>0.0034817457</v>
      </c>
      <c r="V272" s="31"/>
      <c r="W272" s="31"/>
      <c r="X272" s="31">
        <v>-0.0016896725</v>
      </c>
      <c r="Y272" s="31">
        <v>0.0242640972</v>
      </c>
      <c r="Z272" s="35">
        <v>0.0236970782</v>
      </c>
    </row>
    <row r="273" spans="1:26" s="1" customFormat="1" ht="12.75">
      <c r="A273" s="8">
        <v>23131</v>
      </c>
      <c r="B273" s="54" t="s">
        <v>447</v>
      </c>
      <c r="C273" s="59">
        <v>0.0412778258</v>
      </c>
      <c r="D273" s="31">
        <v>0.0571795702</v>
      </c>
      <c r="E273" s="31">
        <v>0.0617033839</v>
      </c>
      <c r="F273" s="31">
        <v>0.0587114692</v>
      </c>
      <c r="G273" s="31">
        <v>0.0601302385</v>
      </c>
      <c r="H273" s="31">
        <v>0.0520349145</v>
      </c>
      <c r="I273" s="31">
        <v>0.0429620147</v>
      </c>
      <c r="J273" s="31">
        <v>0.0245779157</v>
      </c>
      <c r="K273" s="31">
        <v>0.0148606896</v>
      </c>
      <c r="L273" s="31">
        <v>0.0154612064</v>
      </c>
      <c r="M273" s="31">
        <v>0.0044282079</v>
      </c>
      <c r="N273" s="31">
        <v>-0.0073468685</v>
      </c>
      <c r="O273" s="31">
        <v>-0.0148451328</v>
      </c>
      <c r="P273" s="31">
        <v>-0.0462752581</v>
      </c>
      <c r="Q273" s="31">
        <v>-0.0100233555</v>
      </c>
      <c r="R273" s="31">
        <v>-0.0121055841</v>
      </c>
      <c r="S273" s="31"/>
      <c r="T273" s="31"/>
      <c r="U273" s="31">
        <v>0.0060247183</v>
      </c>
      <c r="V273" s="31"/>
      <c r="W273" s="31"/>
      <c r="X273" s="31">
        <v>0.0020647049</v>
      </c>
      <c r="Y273" s="31">
        <v>0.024265945</v>
      </c>
      <c r="Z273" s="35">
        <v>0.0226480961</v>
      </c>
    </row>
    <row r="274" spans="1:26" s="1" customFormat="1" ht="12.75">
      <c r="A274" s="8">
        <v>23135</v>
      </c>
      <c r="B274" s="54" t="s">
        <v>223</v>
      </c>
      <c r="C274" s="59">
        <v>0.0217849016</v>
      </c>
      <c r="D274" s="31">
        <v>0.0474655628</v>
      </c>
      <c r="E274" s="31">
        <v>0.0516210198</v>
      </c>
      <c r="F274" s="31">
        <v>0.0476717949</v>
      </c>
      <c r="G274" s="31">
        <v>0.0505440831</v>
      </c>
      <c r="H274" s="31">
        <v>0.0437152982</v>
      </c>
      <c r="I274" s="31">
        <v>0.0312791467</v>
      </c>
      <c r="J274" s="31">
        <v>0.0068730116</v>
      </c>
      <c r="K274" s="31">
        <v>0.0060732365</v>
      </c>
      <c r="L274" s="31">
        <v>0.0214764476</v>
      </c>
      <c r="M274" s="31">
        <v>0.006054759</v>
      </c>
      <c r="N274" s="31">
        <v>-0.0114654303</v>
      </c>
      <c r="O274" s="31">
        <v>-0.0241296291</v>
      </c>
      <c r="P274" s="31">
        <v>-0.0561535358</v>
      </c>
      <c r="Q274" s="31">
        <v>-0.023189187</v>
      </c>
      <c r="R274" s="31">
        <v>-0.035417676</v>
      </c>
      <c r="S274" s="31"/>
      <c r="T274" s="31"/>
      <c r="U274" s="31">
        <v>-0.0071452856</v>
      </c>
      <c r="V274" s="31"/>
      <c r="W274" s="31"/>
      <c r="X274" s="31">
        <v>-0.0142990351</v>
      </c>
      <c r="Y274" s="31">
        <v>0.0182539225</v>
      </c>
      <c r="Z274" s="35">
        <v>0.0159362555</v>
      </c>
    </row>
    <row r="275" spans="1:26" s="1" customFormat="1" ht="12.75">
      <c r="A275" s="8">
        <v>23140</v>
      </c>
      <c r="B275" s="54" t="s">
        <v>224</v>
      </c>
      <c r="C275" s="59">
        <v>0.0335147381</v>
      </c>
      <c r="D275" s="31">
        <v>0.0581455231</v>
      </c>
      <c r="E275" s="31">
        <v>0.0603373051</v>
      </c>
      <c r="F275" s="31">
        <v>0.0631065965</v>
      </c>
      <c r="G275" s="31">
        <v>0.0661120415</v>
      </c>
      <c r="H275" s="31">
        <v>0.0601575971</v>
      </c>
      <c r="I275" s="31">
        <v>0.0448594689</v>
      </c>
      <c r="J275" s="31">
        <v>0.0189132094</v>
      </c>
      <c r="K275" s="31">
        <v>0.0089844465</v>
      </c>
      <c r="L275" s="31">
        <v>0.0222722888</v>
      </c>
      <c r="M275" s="31">
        <v>0.0029326081</v>
      </c>
      <c r="N275" s="31">
        <v>-0.0130746365</v>
      </c>
      <c r="O275" s="31">
        <v>-0.0225646496</v>
      </c>
      <c r="P275" s="31">
        <v>-0.0546025038</v>
      </c>
      <c r="Q275" s="31">
        <v>-0.0147756338</v>
      </c>
      <c r="R275" s="31">
        <v>-0.0242712498</v>
      </c>
      <c r="S275" s="31"/>
      <c r="T275" s="31"/>
      <c r="U275" s="31">
        <v>0.000338614</v>
      </c>
      <c r="V275" s="31"/>
      <c r="W275" s="31"/>
      <c r="X275" s="31">
        <v>-0.0078376532</v>
      </c>
      <c r="Y275" s="31">
        <v>0.0241109729</v>
      </c>
      <c r="Z275" s="35">
        <v>0.0216779113</v>
      </c>
    </row>
    <row r="276" spans="1:26" s="1" customFormat="1" ht="12.75">
      <c r="A276" s="39">
        <v>23142</v>
      </c>
      <c r="B276" s="55" t="s">
        <v>448</v>
      </c>
      <c r="C276" s="60">
        <v>0.0472601652</v>
      </c>
      <c r="D276" s="37">
        <v>0.0597442985</v>
      </c>
      <c r="E276" s="37">
        <v>0.0642129183</v>
      </c>
      <c r="F276" s="37">
        <v>0.0618776083</v>
      </c>
      <c r="G276" s="37">
        <v>0.0629832149</v>
      </c>
      <c r="H276" s="37">
        <v>0.0565605164</v>
      </c>
      <c r="I276" s="37">
        <v>0.0466644764</v>
      </c>
      <c r="J276" s="37">
        <v>0.0288891196</v>
      </c>
      <c r="K276" s="37">
        <v>0.0201370716</v>
      </c>
      <c r="L276" s="37">
        <v>0.0204600692</v>
      </c>
      <c r="M276" s="37">
        <v>0.0089698434</v>
      </c>
      <c r="N276" s="37">
        <v>-2.52724E-05</v>
      </c>
      <c r="O276" s="37">
        <v>-0.0050365925</v>
      </c>
      <c r="P276" s="37">
        <v>-0.0344705582</v>
      </c>
      <c r="Q276" s="37">
        <v>0.000389576</v>
      </c>
      <c r="R276" s="37">
        <v>-0.0011683702</v>
      </c>
      <c r="S276" s="37"/>
      <c r="T276" s="37"/>
      <c r="U276" s="37">
        <v>0.0126261115</v>
      </c>
      <c r="V276" s="37"/>
      <c r="W276" s="37"/>
      <c r="X276" s="37">
        <v>0.0071076155</v>
      </c>
      <c r="Y276" s="37">
        <v>0.0279592276</v>
      </c>
      <c r="Z276" s="38">
        <v>0.0256511569</v>
      </c>
    </row>
    <row r="277" spans="1:26" s="1" customFormat="1" ht="12.75">
      <c r="A277" s="8">
        <v>23145</v>
      </c>
      <c r="B277" s="54" t="s">
        <v>225</v>
      </c>
      <c r="C277" s="59">
        <v>0.0201351643</v>
      </c>
      <c r="D277" s="31">
        <v>0.0450685024</v>
      </c>
      <c r="E277" s="31">
        <v>0.0507841706</v>
      </c>
      <c r="F277" s="31">
        <v>0.0544017553</v>
      </c>
      <c r="G277" s="31">
        <v>0.0567020178</v>
      </c>
      <c r="H277" s="31">
        <v>0.0503858924</v>
      </c>
      <c r="I277" s="31">
        <v>0.0323989987</v>
      </c>
      <c r="J277" s="31">
        <v>0.0044374466</v>
      </c>
      <c r="K277" s="31">
        <v>-0.0011636019</v>
      </c>
      <c r="L277" s="31">
        <v>0.0104222894</v>
      </c>
      <c r="M277" s="31">
        <v>-0.0117753744</v>
      </c>
      <c r="N277" s="31">
        <v>-0.0315049887</v>
      </c>
      <c r="O277" s="31">
        <v>-0.0421173573</v>
      </c>
      <c r="P277" s="31">
        <v>-0.0760529041</v>
      </c>
      <c r="Q277" s="31">
        <v>-0.0348356962</v>
      </c>
      <c r="R277" s="31">
        <v>-0.0448448658</v>
      </c>
      <c r="S277" s="31"/>
      <c r="T277" s="31"/>
      <c r="U277" s="31">
        <v>-0.0181745291</v>
      </c>
      <c r="V277" s="31"/>
      <c r="W277" s="31"/>
      <c r="X277" s="31">
        <v>-0.0205609798</v>
      </c>
      <c r="Y277" s="31">
        <v>0.0149028897</v>
      </c>
      <c r="Z277" s="35">
        <v>0.0129542351</v>
      </c>
    </row>
    <row r="278" spans="1:26" s="1" customFormat="1" ht="12.75">
      <c r="A278" s="8">
        <v>23150</v>
      </c>
      <c r="B278" s="54" t="s">
        <v>226</v>
      </c>
      <c r="C278" s="59">
        <v>0.016857028</v>
      </c>
      <c r="D278" s="31">
        <v>0.0422154069</v>
      </c>
      <c r="E278" s="31">
        <v>0.0480148196</v>
      </c>
      <c r="F278" s="31">
        <v>0.0517266989</v>
      </c>
      <c r="G278" s="31">
        <v>0.0541100502</v>
      </c>
      <c r="H278" s="31">
        <v>0.0478714108</v>
      </c>
      <c r="I278" s="31">
        <v>0.0295791626</v>
      </c>
      <c r="J278" s="31">
        <v>0.0017715693</v>
      </c>
      <c r="K278" s="31">
        <v>-0.0038821697</v>
      </c>
      <c r="L278" s="31">
        <v>0.0073109865</v>
      </c>
      <c r="M278" s="31">
        <v>-0.0153921843</v>
      </c>
      <c r="N278" s="31">
        <v>-0.0351814032</v>
      </c>
      <c r="O278" s="31">
        <v>-0.0459451675</v>
      </c>
      <c r="P278" s="31">
        <v>-0.0801628828</v>
      </c>
      <c r="Q278" s="31">
        <v>-0.0388687849</v>
      </c>
      <c r="R278" s="31">
        <v>-0.0488941669</v>
      </c>
      <c r="S278" s="31"/>
      <c r="T278" s="31"/>
      <c r="U278" s="31">
        <v>-0.0219089985</v>
      </c>
      <c r="V278" s="31"/>
      <c r="W278" s="31"/>
      <c r="X278" s="31">
        <v>-0.0246280432</v>
      </c>
      <c r="Y278" s="31">
        <v>0.0111727118</v>
      </c>
      <c r="Z278" s="35">
        <v>0.0095465779</v>
      </c>
    </row>
    <row r="279" spans="1:26" s="1" customFormat="1" ht="12.75">
      <c r="A279" s="8">
        <v>23155</v>
      </c>
      <c r="B279" s="54" t="s">
        <v>227</v>
      </c>
      <c r="C279" s="59">
        <v>0.0352275372</v>
      </c>
      <c r="D279" s="31">
        <v>0.060143888</v>
      </c>
      <c r="E279" s="31">
        <v>0.0642203689</v>
      </c>
      <c r="F279" s="31">
        <v>0.0651106834</v>
      </c>
      <c r="G279" s="31">
        <v>0.0697584152</v>
      </c>
      <c r="H279" s="31">
        <v>0.0622782707</v>
      </c>
      <c r="I279" s="31">
        <v>0.0465355515</v>
      </c>
      <c r="J279" s="31">
        <v>0.0217998624</v>
      </c>
      <c r="K279" s="31">
        <v>0.0150567889</v>
      </c>
      <c r="L279" s="31">
        <v>0.0286318064</v>
      </c>
      <c r="M279" s="31">
        <v>0.0128318071</v>
      </c>
      <c r="N279" s="31">
        <v>-0.0041319132</v>
      </c>
      <c r="O279" s="31">
        <v>-0.0137573481</v>
      </c>
      <c r="P279" s="31">
        <v>-0.0446527004</v>
      </c>
      <c r="Q279" s="31">
        <v>-0.0099050999</v>
      </c>
      <c r="R279" s="31">
        <v>-0.0237134695</v>
      </c>
      <c r="S279" s="31"/>
      <c r="T279" s="31"/>
      <c r="U279" s="31">
        <v>0.0041745305</v>
      </c>
      <c r="V279" s="31"/>
      <c r="W279" s="31"/>
      <c r="X279" s="31">
        <v>0.0006489158</v>
      </c>
      <c r="Y279" s="31">
        <v>0.027174294</v>
      </c>
      <c r="Z279" s="35">
        <v>0.0257760286</v>
      </c>
    </row>
    <row r="280" spans="1:26" s="1" customFormat="1" ht="12.75">
      <c r="A280" s="8">
        <v>23160</v>
      </c>
      <c r="B280" s="54" t="s">
        <v>228</v>
      </c>
      <c r="C280" s="59">
        <v>0.0413293242</v>
      </c>
      <c r="D280" s="31">
        <v>0.0627101064</v>
      </c>
      <c r="E280" s="31">
        <v>0.0664688349</v>
      </c>
      <c r="F280" s="31">
        <v>0.0672544837</v>
      </c>
      <c r="G280" s="31">
        <v>0.0711693168</v>
      </c>
      <c r="H280" s="31">
        <v>0.0652237535</v>
      </c>
      <c r="I280" s="31">
        <v>0.0510628223</v>
      </c>
      <c r="J280" s="31">
        <v>0.0265703201</v>
      </c>
      <c r="K280" s="31">
        <v>0.0179206729</v>
      </c>
      <c r="L280" s="31">
        <v>0.0300718546</v>
      </c>
      <c r="M280" s="31">
        <v>0.0149027705</v>
      </c>
      <c r="N280" s="31">
        <v>-0.0027946234</v>
      </c>
      <c r="O280" s="31">
        <v>-0.0127109289</v>
      </c>
      <c r="P280" s="31">
        <v>-0.0446538925</v>
      </c>
      <c r="Q280" s="31">
        <v>-0.0069767237</v>
      </c>
      <c r="R280" s="31">
        <v>-0.0193766356</v>
      </c>
      <c r="S280" s="31"/>
      <c r="T280" s="31"/>
      <c r="U280" s="31">
        <v>0.0086776018</v>
      </c>
      <c r="V280" s="31"/>
      <c r="W280" s="31"/>
      <c r="X280" s="31">
        <v>0.0056096911</v>
      </c>
      <c r="Y280" s="31">
        <v>0.0358946323</v>
      </c>
      <c r="Z280" s="35">
        <v>0.0315633416</v>
      </c>
    </row>
    <row r="281" spans="1:26" s="1" customFormat="1" ht="12.75">
      <c r="A281" s="39">
        <v>23172</v>
      </c>
      <c r="B281" s="55" t="s">
        <v>449</v>
      </c>
      <c r="C281" s="60">
        <v>0.0382423401</v>
      </c>
      <c r="D281" s="37">
        <v>0.060646832</v>
      </c>
      <c r="E281" s="37">
        <v>0.0651579499</v>
      </c>
      <c r="F281" s="37">
        <v>0.0677067637</v>
      </c>
      <c r="G281" s="37">
        <v>0.0706658959</v>
      </c>
      <c r="H281" s="37">
        <v>0.0645089746</v>
      </c>
      <c r="I281" s="37">
        <v>0.0500570536</v>
      </c>
      <c r="J281" s="37">
        <v>0.0239755511</v>
      </c>
      <c r="K281" s="37">
        <v>0.0149894357</v>
      </c>
      <c r="L281" s="37">
        <v>0.0268304348</v>
      </c>
      <c r="M281" s="37">
        <v>0.0069049001</v>
      </c>
      <c r="N281" s="37">
        <v>-0.0111706257</v>
      </c>
      <c r="O281" s="37">
        <v>-0.0211346149</v>
      </c>
      <c r="P281" s="37">
        <v>-0.0534780025</v>
      </c>
      <c r="Q281" s="37">
        <v>-0.0133706331</v>
      </c>
      <c r="R281" s="37">
        <v>-0.0223976374</v>
      </c>
      <c r="S281" s="37"/>
      <c r="T281" s="37"/>
      <c r="U281" s="37">
        <v>0.0031394362</v>
      </c>
      <c r="V281" s="37"/>
      <c r="W281" s="37"/>
      <c r="X281" s="37">
        <v>-0.0033788681</v>
      </c>
      <c r="Y281" s="37">
        <v>0.0300186872</v>
      </c>
      <c r="Z281" s="38">
        <v>0.0271694064</v>
      </c>
    </row>
    <row r="282" spans="1:26" s="1" customFormat="1" ht="12.75">
      <c r="A282" s="8">
        <v>23175</v>
      </c>
      <c r="B282" s="54" t="s">
        <v>229</v>
      </c>
      <c r="C282" s="59">
        <v>0.0409446359</v>
      </c>
      <c r="D282" s="31">
        <v>0.0586572886</v>
      </c>
      <c r="E282" s="31">
        <v>0.0638847351</v>
      </c>
      <c r="F282" s="31">
        <v>0.0604792237</v>
      </c>
      <c r="G282" s="31">
        <v>0.0623083115</v>
      </c>
      <c r="H282" s="31">
        <v>0.0561020374</v>
      </c>
      <c r="I282" s="31">
        <v>0.0421251059</v>
      </c>
      <c r="J282" s="31">
        <v>0.0200878978</v>
      </c>
      <c r="K282" s="31">
        <v>0.0101310611</v>
      </c>
      <c r="L282" s="31">
        <v>0.0122282505</v>
      </c>
      <c r="M282" s="31">
        <v>0.000344038</v>
      </c>
      <c r="N282" s="31">
        <v>-0.0136711597</v>
      </c>
      <c r="O282" s="31">
        <v>-0.0221680403</v>
      </c>
      <c r="P282" s="31">
        <v>-0.0547876358</v>
      </c>
      <c r="Q282" s="31">
        <v>-0.0165807009</v>
      </c>
      <c r="R282" s="31">
        <v>-0.0212130547</v>
      </c>
      <c r="S282" s="31"/>
      <c r="T282" s="31"/>
      <c r="U282" s="31">
        <v>-0.0013116598</v>
      </c>
      <c r="V282" s="31"/>
      <c r="W282" s="31"/>
      <c r="X282" s="31">
        <v>-0.0074350834</v>
      </c>
      <c r="Y282" s="31">
        <v>0.0192110538</v>
      </c>
      <c r="Z282" s="35">
        <v>0.0202723145</v>
      </c>
    </row>
    <row r="283" spans="1:26" s="1" customFormat="1" ht="12.75">
      <c r="A283" s="8">
        <v>23176</v>
      </c>
      <c r="B283" s="54" t="s">
        <v>450</v>
      </c>
      <c r="C283" s="59">
        <v>0.0414444208</v>
      </c>
      <c r="D283" s="31">
        <v>0.0594090223</v>
      </c>
      <c r="E283" s="31">
        <v>0.0645674467</v>
      </c>
      <c r="F283" s="31">
        <v>0.0613657832</v>
      </c>
      <c r="G283" s="31">
        <v>0.0631808639</v>
      </c>
      <c r="H283" s="31">
        <v>0.0569442511</v>
      </c>
      <c r="I283" s="31">
        <v>0.0430024862</v>
      </c>
      <c r="J283" s="31">
        <v>0.0209636092</v>
      </c>
      <c r="K283" s="31">
        <v>0.0109747052</v>
      </c>
      <c r="L283" s="31">
        <v>0.0134163499</v>
      </c>
      <c r="M283" s="31">
        <v>0.0013036728</v>
      </c>
      <c r="N283" s="31">
        <v>-0.0129543543</v>
      </c>
      <c r="O283" s="31">
        <v>-0.0214465857</v>
      </c>
      <c r="P283" s="31">
        <v>-0.0542123318</v>
      </c>
      <c r="Q283" s="31">
        <v>-0.0158444643</v>
      </c>
      <c r="R283" s="31">
        <v>-0.020804882</v>
      </c>
      <c r="S283" s="31"/>
      <c r="T283" s="31"/>
      <c r="U283" s="31">
        <v>-0.0007566214</v>
      </c>
      <c r="V283" s="31"/>
      <c r="W283" s="31"/>
      <c r="X283" s="31">
        <v>-0.0069265366</v>
      </c>
      <c r="Y283" s="31">
        <v>0.0199644566</v>
      </c>
      <c r="Z283" s="35">
        <v>0.021030128</v>
      </c>
    </row>
    <row r="284" spans="1:26" s="1" customFormat="1" ht="12.75">
      <c r="A284" s="8">
        <v>23180</v>
      </c>
      <c r="B284" s="54" t="s">
        <v>230</v>
      </c>
      <c r="C284" s="59">
        <v>0.0368254781</v>
      </c>
      <c r="D284" s="31">
        <v>0.0601950884</v>
      </c>
      <c r="E284" s="31">
        <v>0.063800633</v>
      </c>
      <c r="F284" s="31">
        <v>0.0643868446</v>
      </c>
      <c r="G284" s="31">
        <v>0.0695502162</v>
      </c>
      <c r="H284" s="31">
        <v>0.0623069406</v>
      </c>
      <c r="I284" s="31">
        <v>0.0474918485</v>
      </c>
      <c r="J284" s="31">
        <v>0.0231515169</v>
      </c>
      <c r="K284" s="31">
        <v>0.0148206949</v>
      </c>
      <c r="L284" s="31">
        <v>0.028396666</v>
      </c>
      <c r="M284" s="31">
        <v>0.0133513212</v>
      </c>
      <c r="N284" s="31">
        <v>-0.0044152737</v>
      </c>
      <c r="O284" s="31">
        <v>-0.0141808987</v>
      </c>
      <c r="P284" s="31">
        <v>-0.0456252098</v>
      </c>
      <c r="Q284" s="31">
        <v>-0.0103435516</v>
      </c>
      <c r="R284" s="31">
        <v>-0.0240197182</v>
      </c>
      <c r="S284" s="31"/>
      <c r="T284" s="31"/>
      <c r="U284" s="31">
        <v>0.0045668483</v>
      </c>
      <c r="V284" s="31"/>
      <c r="W284" s="31"/>
      <c r="X284" s="31">
        <v>0.0003094077</v>
      </c>
      <c r="Y284" s="31">
        <v>0.0273786187</v>
      </c>
      <c r="Z284" s="35">
        <v>0.025647223</v>
      </c>
    </row>
    <row r="285" spans="1:26" s="1" customFormat="1" ht="12.75">
      <c r="A285" s="8">
        <v>23185</v>
      </c>
      <c r="B285" s="54" t="s">
        <v>231</v>
      </c>
      <c r="C285" s="59">
        <v>0.0365995765</v>
      </c>
      <c r="D285" s="31">
        <v>0.0599945784</v>
      </c>
      <c r="E285" s="31">
        <v>0.0636045933</v>
      </c>
      <c r="F285" s="31">
        <v>0.0641897917</v>
      </c>
      <c r="G285" s="31">
        <v>0.0693591833</v>
      </c>
      <c r="H285" s="31">
        <v>0.0621106625</v>
      </c>
      <c r="I285" s="31">
        <v>0.0472763777</v>
      </c>
      <c r="J285" s="31">
        <v>0.0229517221</v>
      </c>
      <c r="K285" s="31">
        <v>0.0146481991</v>
      </c>
      <c r="L285" s="31">
        <v>0.028240025</v>
      </c>
      <c r="M285" s="31">
        <v>0.013235867</v>
      </c>
      <c r="N285" s="31">
        <v>-0.0045100451</v>
      </c>
      <c r="O285" s="31">
        <v>-0.0142893791</v>
      </c>
      <c r="P285" s="31">
        <v>-0.0457347631</v>
      </c>
      <c r="Q285" s="31">
        <v>-0.0104269981</v>
      </c>
      <c r="R285" s="31">
        <v>-0.0241149664</v>
      </c>
      <c r="S285" s="31"/>
      <c r="T285" s="31"/>
      <c r="U285" s="31">
        <v>0.0043454766</v>
      </c>
      <c r="V285" s="31"/>
      <c r="W285" s="31"/>
      <c r="X285" s="31">
        <v>6.62208E-05</v>
      </c>
      <c r="Y285" s="31">
        <v>0.0271465778</v>
      </c>
      <c r="Z285" s="35">
        <v>0.0254279375</v>
      </c>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0.0316331387</v>
      </c>
      <c r="D287" s="31">
        <v>0.0568779707</v>
      </c>
      <c r="E287" s="31">
        <v>0.0599992871</v>
      </c>
      <c r="F287" s="31">
        <v>0.0605044961</v>
      </c>
      <c r="G287" s="31">
        <v>0.0640582442</v>
      </c>
      <c r="H287" s="31">
        <v>0.0572763085</v>
      </c>
      <c r="I287" s="31">
        <v>0.0420131683</v>
      </c>
      <c r="J287" s="31">
        <v>0.0173409581</v>
      </c>
      <c r="K287" s="31">
        <v>0.0124055147</v>
      </c>
      <c r="L287" s="31">
        <v>0.0260698199</v>
      </c>
      <c r="M287" s="31">
        <v>0.0090423822</v>
      </c>
      <c r="N287" s="31">
        <v>-0.0074476004</v>
      </c>
      <c r="O287" s="31">
        <v>-0.0174496174</v>
      </c>
      <c r="P287" s="31">
        <v>-0.0494724512</v>
      </c>
      <c r="Q287" s="31">
        <v>-0.0131884813</v>
      </c>
      <c r="R287" s="31">
        <v>-0.0265072584</v>
      </c>
      <c r="S287" s="31"/>
      <c r="T287" s="31"/>
      <c r="U287" s="31">
        <v>0.0002070069</v>
      </c>
      <c r="V287" s="31"/>
      <c r="W287" s="31"/>
      <c r="X287" s="31">
        <v>-0.0052500963</v>
      </c>
      <c r="Y287" s="31">
        <v>0.0243234038</v>
      </c>
      <c r="Z287" s="35">
        <v>0.0223732591</v>
      </c>
    </row>
    <row r="288" spans="1:26" s="1" customFormat="1" ht="12.75">
      <c r="A288" s="8">
        <v>23205</v>
      </c>
      <c r="B288" s="54" t="s">
        <v>234</v>
      </c>
      <c r="C288" s="59">
        <v>0.0193501115</v>
      </c>
      <c r="D288" s="31">
        <v>0.0435667634</v>
      </c>
      <c r="E288" s="31">
        <v>0.0486977696</v>
      </c>
      <c r="F288" s="31">
        <v>0.0535128713</v>
      </c>
      <c r="G288" s="31">
        <v>0.0550650954</v>
      </c>
      <c r="H288" s="31">
        <v>0.0489993095</v>
      </c>
      <c r="I288" s="31">
        <v>0.0304540396</v>
      </c>
      <c r="J288" s="31">
        <v>0.0020073652</v>
      </c>
      <c r="K288" s="31">
        <v>-0.003583312</v>
      </c>
      <c r="L288" s="31">
        <v>0.0077433586</v>
      </c>
      <c r="M288" s="31">
        <v>-0.0150341988</v>
      </c>
      <c r="N288" s="31">
        <v>-0.0348222256</v>
      </c>
      <c r="O288" s="31">
        <v>-0.0452163219</v>
      </c>
      <c r="P288" s="31">
        <v>-0.0795655251</v>
      </c>
      <c r="Q288" s="31">
        <v>-0.0376815796</v>
      </c>
      <c r="R288" s="31">
        <v>-0.0482831001</v>
      </c>
      <c r="S288" s="31"/>
      <c r="T288" s="31"/>
      <c r="U288" s="31">
        <v>-0.0211501122</v>
      </c>
      <c r="V288" s="31"/>
      <c r="W288" s="31"/>
      <c r="X288" s="31">
        <v>-0.0238679647</v>
      </c>
      <c r="Y288" s="31">
        <v>0.011616528</v>
      </c>
      <c r="Z288" s="35">
        <v>0.0110200047</v>
      </c>
    </row>
    <row r="289" spans="1:26" s="1" customFormat="1" ht="12.75">
      <c r="A289" s="8">
        <v>23210</v>
      </c>
      <c r="B289" s="54" t="s">
        <v>235</v>
      </c>
      <c r="C289" s="59">
        <v>0.040839076</v>
      </c>
      <c r="D289" s="31">
        <v>0.0592752099</v>
      </c>
      <c r="E289" s="31">
        <v>0.0641868711</v>
      </c>
      <c r="F289" s="31">
        <v>0.0617846251</v>
      </c>
      <c r="G289" s="31">
        <v>0.0637609363</v>
      </c>
      <c r="H289" s="31">
        <v>0.0574877262</v>
      </c>
      <c r="I289" s="31">
        <v>0.0439130068</v>
      </c>
      <c r="J289" s="31">
        <v>0.0216259956</v>
      </c>
      <c r="K289" s="31">
        <v>0.0118573904</v>
      </c>
      <c r="L289" s="31">
        <v>0.0148923993</v>
      </c>
      <c r="M289" s="31">
        <v>0.0022823215</v>
      </c>
      <c r="N289" s="31">
        <v>-0.0117682219</v>
      </c>
      <c r="O289" s="31">
        <v>-0.020106554</v>
      </c>
      <c r="P289" s="31">
        <v>-0.052547574</v>
      </c>
      <c r="Q289" s="31">
        <v>-0.014162302</v>
      </c>
      <c r="R289" s="31">
        <v>-0.0191613436</v>
      </c>
      <c r="S289" s="31"/>
      <c r="T289" s="31"/>
      <c r="U289" s="31">
        <v>0.0010459423</v>
      </c>
      <c r="V289" s="31"/>
      <c r="W289" s="31"/>
      <c r="X289" s="31">
        <v>-0.005536437</v>
      </c>
      <c r="Y289" s="31">
        <v>0.0215694904</v>
      </c>
      <c r="Z289" s="35">
        <v>0.0219488144</v>
      </c>
    </row>
    <row r="290" spans="1:26" s="1" customFormat="1" ht="12.75">
      <c r="A290" s="8">
        <v>23215</v>
      </c>
      <c r="B290" s="54" t="s">
        <v>236</v>
      </c>
      <c r="C290" s="59">
        <v>0.028924942</v>
      </c>
      <c r="D290" s="31">
        <v>0.0488166809</v>
      </c>
      <c r="E290" s="31">
        <v>0.0545198321</v>
      </c>
      <c r="F290" s="31">
        <v>0.0568852425</v>
      </c>
      <c r="G290" s="31">
        <v>0.0601037741</v>
      </c>
      <c r="H290" s="31">
        <v>0.0535739064</v>
      </c>
      <c r="I290" s="31">
        <v>0.042996347</v>
      </c>
      <c r="J290" s="31">
        <v>0.0167447329</v>
      </c>
      <c r="K290" s="31">
        <v>0.0086230636</v>
      </c>
      <c r="L290" s="31">
        <v>0.0185149908</v>
      </c>
      <c r="M290" s="31">
        <v>-0.002620101</v>
      </c>
      <c r="N290" s="31">
        <v>-0.0219546556</v>
      </c>
      <c r="O290" s="31">
        <v>-0.0328985453</v>
      </c>
      <c r="P290" s="31">
        <v>-0.0642851591</v>
      </c>
      <c r="Q290" s="31">
        <v>-0.0237147808</v>
      </c>
      <c r="R290" s="31">
        <v>-0.0329424143</v>
      </c>
      <c r="S290" s="31"/>
      <c r="T290" s="31"/>
      <c r="U290" s="31">
        <v>-0.0062887669</v>
      </c>
      <c r="V290" s="31"/>
      <c r="W290" s="31"/>
      <c r="X290" s="31">
        <v>-0.0140566826</v>
      </c>
      <c r="Y290" s="31">
        <v>0.0209795833</v>
      </c>
      <c r="Z290" s="35">
        <v>0.0156283975</v>
      </c>
    </row>
    <row r="291" spans="1:26" s="1" customFormat="1" ht="12.75">
      <c r="A291" s="39">
        <v>23220</v>
      </c>
      <c r="B291" s="55" t="s">
        <v>237</v>
      </c>
      <c r="C291" s="60">
        <v>0.0300118327</v>
      </c>
      <c r="D291" s="37">
        <v>0.0536269546</v>
      </c>
      <c r="E291" s="37">
        <v>0.0585355163</v>
      </c>
      <c r="F291" s="37">
        <v>0.0621795654</v>
      </c>
      <c r="G291" s="37">
        <v>0.0641448498</v>
      </c>
      <c r="H291" s="37">
        <v>0.0581877828</v>
      </c>
      <c r="I291" s="37">
        <v>0.0413075686</v>
      </c>
      <c r="J291" s="37">
        <v>0.0142555833</v>
      </c>
      <c r="K291" s="37">
        <v>0.0088347793</v>
      </c>
      <c r="L291" s="37">
        <v>0.0211267471</v>
      </c>
      <c r="M291" s="37">
        <v>0.000385046</v>
      </c>
      <c r="N291" s="37">
        <v>-0.0184196234</v>
      </c>
      <c r="O291" s="37">
        <v>-0.0285521746</v>
      </c>
      <c r="P291" s="37">
        <v>-0.0621945858</v>
      </c>
      <c r="Q291" s="37">
        <v>-0.0220139027</v>
      </c>
      <c r="R291" s="37">
        <v>-0.032502532</v>
      </c>
      <c r="S291" s="37"/>
      <c r="T291" s="37"/>
      <c r="U291" s="37">
        <v>-0.0063025951</v>
      </c>
      <c r="V291" s="37"/>
      <c r="W291" s="37"/>
      <c r="X291" s="37">
        <v>-0.0110697746</v>
      </c>
      <c r="Y291" s="37">
        <v>0.0230454803</v>
      </c>
      <c r="Z291" s="38">
        <v>0.0209040642</v>
      </c>
    </row>
    <row r="292" spans="1:26" s="1" customFormat="1" ht="12.75">
      <c r="A292" s="8">
        <v>23225</v>
      </c>
      <c r="B292" s="54" t="s">
        <v>238</v>
      </c>
      <c r="C292" s="59">
        <v>0.0287219882</v>
      </c>
      <c r="D292" s="31">
        <v>0.0533323288</v>
      </c>
      <c r="E292" s="31">
        <v>0.0569809079</v>
      </c>
      <c r="F292" s="31">
        <v>0.0566660762</v>
      </c>
      <c r="G292" s="31">
        <v>0.0595984459</v>
      </c>
      <c r="H292" s="31">
        <v>0.0530736446</v>
      </c>
      <c r="I292" s="31">
        <v>0.0381985903</v>
      </c>
      <c r="J292" s="31">
        <v>0.0130342841</v>
      </c>
      <c r="K292" s="31">
        <v>0.0098568201</v>
      </c>
      <c r="L292" s="31">
        <v>0.0227999091</v>
      </c>
      <c r="M292" s="31">
        <v>0.0055910349</v>
      </c>
      <c r="N292" s="31">
        <v>-0.0112826824</v>
      </c>
      <c r="O292" s="31">
        <v>-0.0219314098</v>
      </c>
      <c r="P292" s="31">
        <v>-0.0550107956</v>
      </c>
      <c r="Q292" s="31">
        <v>-0.0183045864</v>
      </c>
      <c r="R292" s="31">
        <v>-0.0304950476</v>
      </c>
      <c r="S292" s="31"/>
      <c r="T292" s="31"/>
      <c r="U292" s="31">
        <v>-0.0031480789</v>
      </c>
      <c r="V292" s="31"/>
      <c r="W292" s="31"/>
      <c r="X292" s="31">
        <v>-0.0092078447</v>
      </c>
      <c r="Y292" s="31">
        <v>0.021894455</v>
      </c>
      <c r="Z292" s="35">
        <v>0.0198215842</v>
      </c>
    </row>
    <row r="293" spans="1:26" s="1" customFormat="1" ht="12.75">
      <c r="A293" s="8">
        <v>23240</v>
      </c>
      <c r="B293" s="54" t="s">
        <v>239</v>
      </c>
      <c r="C293" s="59">
        <v>0.0437434316</v>
      </c>
      <c r="D293" s="31">
        <v>0.0638979077</v>
      </c>
      <c r="E293" s="31">
        <v>0.0669441819</v>
      </c>
      <c r="F293" s="31">
        <v>0.0674825311</v>
      </c>
      <c r="G293" s="31">
        <v>0.0724164844</v>
      </c>
      <c r="H293" s="31">
        <v>0.0661428571</v>
      </c>
      <c r="I293" s="31">
        <v>0.0522294641</v>
      </c>
      <c r="J293" s="31">
        <v>0.0280658603</v>
      </c>
      <c r="K293" s="31">
        <v>0.0185344219</v>
      </c>
      <c r="L293" s="31">
        <v>0.0310730338</v>
      </c>
      <c r="M293" s="31">
        <v>0.0155838132</v>
      </c>
      <c r="N293" s="31">
        <v>-0.002805829</v>
      </c>
      <c r="O293" s="31">
        <v>-0.0132632256</v>
      </c>
      <c r="P293" s="31">
        <v>-0.0451629162</v>
      </c>
      <c r="Q293" s="31">
        <v>-0.0078395605</v>
      </c>
      <c r="R293" s="31">
        <v>-0.02041924</v>
      </c>
      <c r="S293" s="31"/>
      <c r="T293" s="31"/>
      <c r="U293" s="31">
        <v>0.011606276</v>
      </c>
      <c r="V293" s="31"/>
      <c r="W293" s="31"/>
      <c r="X293" s="31">
        <v>0.0085033178</v>
      </c>
      <c r="Y293" s="31">
        <v>0.0386936069</v>
      </c>
      <c r="Z293" s="35">
        <v>0.0341405272</v>
      </c>
    </row>
    <row r="294" spans="1:26" s="1" customFormat="1" ht="12.75">
      <c r="A294" s="8">
        <v>23245</v>
      </c>
      <c r="B294" s="54" t="s">
        <v>240</v>
      </c>
      <c r="C294" s="59">
        <v>0.0237385035</v>
      </c>
      <c r="D294" s="31">
        <v>0.0486269593</v>
      </c>
      <c r="E294" s="31">
        <v>0.054230392</v>
      </c>
      <c r="F294" s="31">
        <v>0.0568189621</v>
      </c>
      <c r="G294" s="31">
        <v>0.059581995</v>
      </c>
      <c r="H294" s="31">
        <v>0.0532123446</v>
      </c>
      <c r="I294" s="31">
        <v>0.0361233354</v>
      </c>
      <c r="J294" s="31">
        <v>0.0090577602</v>
      </c>
      <c r="K294" s="31">
        <v>0.0037871599</v>
      </c>
      <c r="L294" s="31">
        <v>0.0155974627</v>
      </c>
      <c r="M294" s="31">
        <v>-0.005518198</v>
      </c>
      <c r="N294" s="31">
        <v>-0.0249452591</v>
      </c>
      <c r="O294" s="31">
        <v>-0.0353015661</v>
      </c>
      <c r="P294" s="31">
        <v>-0.0687520504</v>
      </c>
      <c r="Q294" s="31">
        <v>-0.0281578302</v>
      </c>
      <c r="R294" s="31">
        <v>-0.0378764868</v>
      </c>
      <c r="S294" s="31"/>
      <c r="T294" s="31"/>
      <c r="U294" s="31">
        <v>-0.0117368698</v>
      </c>
      <c r="V294" s="31"/>
      <c r="W294" s="31"/>
      <c r="X294" s="31">
        <v>-0.0161527395</v>
      </c>
      <c r="Y294" s="31">
        <v>0.0186144114</v>
      </c>
      <c r="Z294" s="35">
        <v>0.0156679749</v>
      </c>
    </row>
    <row r="295" spans="1:26" s="1" customFormat="1" ht="12.75">
      <c r="A295" s="8">
        <v>23250</v>
      </c>
      <c r="B295" s="54" t="s">
        <v>241</v>
      </c>
      <c r="C295" s="59">
        <v>0.0237199664</v>
      </c>
      <c r="D295" s="31">
        <v>0.048615694</v>
      </c>
      <c r="E295" s="31">
        <v>0.0542393923</v>
      </c>
      <c r="F295" s="31">
        <v>0.0568356514</v>
      </c>
      <c r="G295" s="31">
        <v>0.0595952272</v>
      </c>
      <c r="H295" s="31">
        <v>0.053217411</v>
      </c>
      <c r="I295" s="31">
        <v>0.0361233354</v>
      </c>
      <c r="J295" s="31">
        <v>0.0090562105</v>
      </c>
      <c r="K295" s="31">
        <v>0.0037969351</v>
      </c>
      <c r="L295" s="31">
        <v>0.0155967474</v>
      </c>
      <c r="M295" s="31">
        <v>-0.0055373907</v>
      </c>
      <c r="N295" s="31">
        <v>-0.0249894857</v>
      </c>
      <c r="O295" s="31">
        <v>-0.0353560448</v>
      </c>
      <c r="P295" s="31">
        <v>-0.0688072443</v>
      </c>
      <c r="Q295" s="31">
        <v>-0.0282068253</v>
      </c>
      <c r="R295" s="31">
        <v>-0.0379143953</v>
      </c>
      <c r="S295" s="31"/>
      <c r="T295" s="31"/>
      <c r="U295" s="31">
        <v>-0.0117661953</v>
      </c>
      <c r="V295" s="31"/>
      <c r="W295" s="31"/>
      <c r="X295" s="31">
        <v>-0.0161886215</v>
      </c>
      <c r="Y295" s="31">
        <v>0.0186066628</v>
      </c>
      <c r="Z295" s="35">
        <v>0.015619576</v>
      </c>
    </row>
    <row r="296" spans="1:26" s="1" customFormat="1" ht="12.75">
      <c r="A296" s="39">
        <v>23260</v>
      </c>
      <c r="B296" s="55" t="s">
        <v>393</v>
      </c>
      <c r="C296" s="60">
        <v>0.0169553757</v>
      </c>
      <c r="D296" s="37">
        <v>0.0422852635</v>
      </c>
      <c r="E296" s="37">
        <v>0.0480690598</v>
      </c>
      <c r="F296" s="37">
        <v>0.0517941713</v>
      </c>
      <c r="G296" s="37">
        <v>0.0541651845</v>
      </c>
      <c r="H296" s="37">
        <v>0.0479251742</v>
      </c>
      <c r="I296" s="37">
        <v>0.0296394825</v>
      </c>
      <c r="J296" s="37">
        <v>0.0018196702</v>
      </c>
      <c r="K296" s="37">
        <v>-0.0038105249</v>
      </c>
      <c r="L296" s="37">
        <v>0.007396102</v>
      </c>
      <c r="M296" s="37">
        <v>-0.0152978897</v>
      </c>
      <c r="N296" s="37">
        <v>-0.0350745916</v>
      </c>
      <c r="O296" s="37">
        <v>-0.0458238125</v>
      </c>
      <c r="P296" s="37">
        <v>-0.0800396204</v>
      </c>
      <c r="Q296" s="37">
        <v>-0.0387374163</v>
      </c>
      <c r="R296" s="37">
        <v>-0.0487769842</v>
      </c>
      <c r="S296" s="37"/>
      <c r="T296" s="37"/>
      <c r="U296" s="37">
        <v>-0.0218049288</v>
      </c>
      <c r="V296" s="37"/>
      <c r="W296" s="37"/>
      <c r="X296" s="37">
        <v>-0.0245474577</v>
      </c>
      <c r="Y296" s="37">
        <v>0.0112447739</v>
      </c>
      <c r="Z296" s="38">
        <v>0.0096327066</v>
      </c>
    </row>
    <row r="297" spans="1:26" s="1" customFormat="1" ht="12.75">
      <c r="A297" s="8">
        <v>23265</v>
      </c>
      <c r="B297" s="54" t="s">
        <v>394</v>
      </c>
      <c r="C297" s="59">
        <v>0.0235112906</v>
      </c>
      <c r="D297" s="31">
        <v>0.0494876504</v>
      </c>
      <c r="E297" s="31">
        <v>0.0555943251</v>
      </c>
      <c r="F297" s="31">
        <v>0.0578774214</v>
      </c>
      <c r="G297" s="31">
        <v>0.0609533787</v>
      </c>
      <c r="H297" s="31">
        <v>0.0542801619</v>
      </c>
      <c r="I297" s="31">
        <v>0.03715837</v>
      </c>
      <c r="J297" s="31">
        <v>0.0101260543</v>
      </c>
      <c r="K297" s="31">
        <v>0.0070032477</v>
      </c>
      <c r="L297" s="31">
        <v>0.0183426142</v>
      </c>
      <c r="M297" s="31">
        <v>-0.0028387308</v>
      </c>
      <c r="N297" s="31">
        <v>-0.022924304</v>
      </c>
      <c r="O297" s="31">
        <v>-0.0331430435</v>
      </c>
      <c r="P297" s="31">
        <v>-0.0666644573</v>
      </c>
      <c r="Q297" s="31">
        <v>-0.0262943506</v>
      </c>
      <c r="R297" s="31">
        <v>-0.0357660055</v>
      </c>
      <c r="S297" s="31"/>
      <c r="T297" s="31"/>
      <c r="U297" s="31">
        <v>-0.0093262196</v>
      </c>
      <c r="V297" s="31"/>
      <c r="W297" s="31"/>
      <c r="X297" s="31">
        <v>-0.015004158</v>
      </c>
      <c r="Y297" s="31">
        <v>0.020347476</v>
      </c>
      <c r="Z297" s="35">
        <v>0.0149535537</v>
      </c>
    </row>
    <row r="298" spans="1:26" s="1" customFormat="1" ht="12.75">
      <c r="A298" s="8">
        <v>23270</v>
      </c>
      <c r="B298" s="54" t="s">
        <v>242</v>
      </c>
      <c r="C298" s="59">
        <v>0.0228195786</v>
      </c>
      <c r="D298" s="31">
        <v>0.0486419797</v>
      </c>
      <c r="E298" s="31">
        <v>0.054708302</v>
      </c>
      <c r="F298" s="31">
        <v>0.0571991205</v>
      </c>
      <c r="G298" s="31">
        <v>0.0601652265</v>
      </c>
      <c r="H298" s="31">
        <v>0.0535362363</v>
      </c>
      <c r="I298" s="31">
        <v>0.0363185406</v>
      </c>
      <c r="J298" s="31">
        <v>0.0091257691</v>
      </c>
      <c r="K298" s="31">
        <v>0.0055308342</v>
      </c>
      <c r="L298" s="31">
        <v>0.0169765949</v>
      </c>
      <c r="M298" s="31">
        <v>-0.0044059753</v>
      </c>
      <c r="N298" s="31">
        <v>-0.0244351625</v>
      </c>
      <c r="O298" s="31">
        <v>-0.0347284079</v>
      </c>
      <c r="P298" s="31">
        <v>-0.068251133</v>
      </c>
      <c r="Q298" s="31">
        <v>-0.0277509689</v>
      </c>
      <c r="R298" s="31">
        <v>-0.0372891426</v>
      </c>
      <c r="S298" s="31"/>
      <c r="T298" s="31"/>
      <c r="U298" s="31">
        <v>-0.010859251</v>
      </c>
      <c r="V298" s="31"/>
      <c r="W298" s="31"/>
      <c r="X298" s="31">
        <v>-0.0154556036</v>
      </c>
      <c r="Y298" s="31">
        <v>0.0199008584</v>
      </c>
      <c r="Z298" s="35">
        <v>0.0149163604</v>
      </c>
    </row>
    <row r="299" spans="1:26" s="1" customFormat="1" ht="12.75">
      <c r="A299" s="8">
        <v>23275</v>
      </c>
      <c r="B299" s="54" t="s">
        <v>243</v>
      </c>
      <c r="C299" s="59">
        <v>0.0130839944</v>
      </c>
      <c r="D299" s="31">
        <v>0.0376314521</v>
      </c>
      <c r="E299" s="31">
        <v>0.0423491001</v>
      </c>
      <c r="F299" s="31">
        <v>0.0485589504</v>
      </c>
      <c r="G299" s="31">
        <v>0.0494680405</v>
      </c>
      <c r="H299" s="31">
        <v>0.0434638858</v>
      </c>
      <c r="I299" s="31">
        <v>0.023453176</v>
      </c>
      <c r="J299" s="31">
        <v>-0.006075263</v>
      </c>
      <c r="K299" s="31">
        <v>-0.0125735998</v>
      </c>
      <c r="L299" s="31">
        <v>-0.0019358397</v>
      </c>
      <c r="M299" s="31">
        <v>-0.0272283554</v>
      </c>
      <c r="N299" s="31">
        <v>-0.0480062962</v>
      </c>
      <c r="O299" s="31">
        <v>-0.0584833622</v>
      </c>
      <c r="P299" s="31">
        <v>-0.0936346054</v>
      </c>
      <c r="Q299" s="31">
        <v>-0.0504519939</v>
      </c>
      <c r="R299" s="31">
        <v>-0.0614738464</v>
      </c>
      <c r="S299" s="31"/>
      <c r="T299" s="31"/>
      <c r="U299" s="31">
        <v>-0.0334942341</v>
      </c>
      <c r="V299" s="31"/>
      <c r="W299" s="31"/>
      <c r="X299" s="31">
        <v>-0.036482811</v>
      </c>
      <c r="Y299" s="31">
        <v>4.85778E-05</v>
      </c>
      <c r="Z299" s="35">
        <v>0.0018296838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0.0168409348</v>
      </c>
      <c r="D301" s="37">
        <v>0.0419281721</v>
      </c>
      <c r="E301" s="37">
        <v>0.0476328135</v>
      </c>
      <c r="F301" s="37">
        <v>0.0517243743</v>
      </c>
      <c r="G301" s="37">
        <v>0.0538554788</v>
      </c>
      <c r="H301" s="37">
        <v>0.0476418138</v>
      </c>
      <c r="I301" s="37">
        <v>0.0291685462</v>
      </c>
      <c r="J301" s="37">
        <v>0.0009034872</v>
      </c>
      <c r="K301" s="37">
        <v>-0.0047348738</v>
      </c>
      <c r="L301" s="37">
        <v>0.006414175</v>
      </c>
      <c r="M301" s="37">
        <v>-0.016441226</v>
      </c>
      <c r="N301" s="37">
        <v>-0.0362172127</v>
      </c>
      <c r="O301" s="37">
        <v>-0.0468806028</v>
      </c>
      <c r="P301" s="37">
        <v>-0.0811986923</v>
      </c>
      <c r="Q301" s="37">
        <v>-0.0395697355</v>
      </c>
      <c r="R301" s="37">
        <v>-0.0497469902</v>
      </c>
      <c r="S301" s="37"/>
      <c r="T301" s="37"/>
      <c r="U301" s="37">
        <v>-0.0226260424</v>
      </c>
      <c r="V301" s="37"/>
      <c r="W301" s="37"/>
      <c r="X301" s="37">
        <v>-0.0253148079</v>
      </c>
      <c r="Y301" s="37">
        <v>0.0105237365</v>
      </c>
      <c r="Z301" s="38">
        <v>0.0093137622</v>
      </c>
    </row>
    <row r="302" spans="1:26" s="1" customFormat="1" ht="12.75">
      <c r="A302" s="8">
        <v>23285</v>
      </c>
      <c r="B302" s="54" t="s">
        <v>246</v>
      </c>
      <c r="C302" s="59">
        <v>0.0206905007</v>
      </c>
      <c r="D302" s="31">
        <v>0.0463421345</v>
      </c>
      <c r="E302" s="31">
        <v>0.0522264242</v>
      </c>
      <c r="F302" s="31">
        <v>0.0549237132</v>
      </c>
      <c r="G302" s="31">
        <v>0.0577085018</v>
      </c>
      <c r="H302" s="31">
        <v>0.0510637164</v>
      </c>
      <c r="I302" s="31">
        <v>0.0337796211</v>
      </c>
      <c r="J302" s="31">
        <v>0.0063501596</v>
      </c>
      <c r="K302" s="31">
        <v>0.0020905137</v>
      </c>
      <c r="L302" s="31">
        <v>0.0135787725</v>
      </c>
      <c r="M302" s="31">
        <v>-0.0079511404</v>
      </c>
      <c r="N302" s="31">
        <v>-0.0278967619</v>
      </c>
      <c r="O302" s="31">
        <v>-0.0380063057</v>
      </c>
      <c r="P302" s="31">
        <v>-0.0716224909</v>
      </c>
      <c r="Q302" s="31">
        <v>-0.0308247805</v>
      </c>
      <c r="R302" s="31">
        <v>-0.0403842926</v>
      </c>
      <c r="S302" s="31"/>
      <c r="T302" s="31"/>
      <c r="U302" s="31">
        <v>-0.0136537552</v>
      </c>
      <c r="V302" s="31"/>
      <c r="W302" s="31"/>
      <c r="X302" s="31">
        <v>-0.0184546709</v>
      </c>
      <c r="Y302" s="31">
        <v>0.0169001222</v>
      </c>
      <c r="Z302" s="35">
        <v>0.0129737258</v>
      </c>
    </row>
    <row r="303" spans="1:26" s="1" customFormat="1" ht="12.75">
      <c r="A303" s="8">
        <v>23290</v>
      </c>
      <c r="B303" s="54" t="s">
        <v>247</v>
      </c>
      <c r="C303" s="59">
        <v>0.0435366631</v>
      </c>
      <c r="D303" s="31">
        <v>0.0626882911</v>
      </c>
      <c r="E303" s="31">
        <v>0.0655543208</v>
      </c>
      <c r="F303" s="31">
        <v>0.0661477447</v>
      </c>
      <c r="G303" s="31">
        <v>0.0672212243</v>
      </c>
      <c r="H303" s="31">
        <v>0.06039083</v>
      </c>
      <c r="I303" s="31">
        <v>0.0459568501</v>
      </c>
      <c r="J303" s="31">
        <v>0.0212785602</v>
      </c>
      <c r="K303" s="31">
        <v>0.0141057372</v>
      </c>
      <c r="L303" s="31">
        <v>0.0164973736</v>
      </c>
      <c r="M303" s="31">
        <v>0.0017636418</v>
      </c>
      <c r="N303" s="31">
        <v>-0.0123538971</v>
      </c>
      <c r="O303" s="31">
        <v>-0.0196065903</v>
      </c>
      <c r="P303" s="31">
        <v>-0.0525794029</v>
      </c>
      <c r="Q303" s="31">
        <v>-0.0107760429</v>
      </c>
      <c r="R303" s="31">
        <v>-0.0191841125</v>
      </c>
      <c r="S303" s="31"/>
      <c r="T303" s="31"/>
      <c r="U303" s="31">
        <v>0.0055528879</v>
      </c>
      <c r="V303" s="31"/>
      <c r="W303" s="31"/>
      <c r="X303" s="31">
        <v>-0.0009900331</v>
      </c>
      <c r="Y303" s="31">
        <v>0.023517549</v>
      </c>
      <c r="Z303" s="35">
        <v>0.0245568156</v>
      </c>
    </row>
    <row r="304" spans="1:26" s="1" customFormat="1" ht="12.75">
      <c r="A304" s="8">
        <v>23295</v>
      </c>
      <c r="B304" s="54" t="s">
        <v>248</v>
      </c>
      <c r="C304" s="59">
        <v>0.0212301612</v>
      </c>
      <c r="D304" s="31">
        <v>0.0454520583</v>
      </c>
      <c r="E304" s="31">
        <v>0.0506936312</v>
      </c>
      <c r="F304" s="31">
        <v>0.0551261902</v>
      </c>
      <c r="G304" s="31">
        <v>0.0568653941</v>
      </c>
      <c r="H304" s="31">
        <v>0.0507866144</v>
      </c>
      <c r="I304" s="31">
        <v>0.0327783227</v>
      </c>
      <c r="J304" s="31">
        <v>0.0047296286</v>
      </c>
      <c r="K304" s="31">
        <v>-0.0001629591</v>
      </c>
      <c r="L304" s="31">
        <v>0.0113583803</v>
      </c>
      <c r="M304" s="31">
        <v>-0.0109753609</v>
      </c>
      <c r="N304" s="31">
        <v>-0.0305125713</v>
      </c>
      <c r="O304" s="31">
        <v>-0.0408568382</v>
      </c>
      <c r="P304" s="31">
        <v>-0.0749969482</v>
      </c>
      <c r="Q304" s="31">
        <v>-0.0336544514</v>
      </c>
      <c r="R304" s="31">
        <v>-0.0441064835</v>
      </c>
      <c r="S304" s="31"/>
      <c r="T304" s="31"/>
      <c r="U304" s="31">
        <v>-0.0173786879</v>
      </c>
      <c r="V304" s="31"/>
      <c r="W304" s="31"/>
      <c r="X304" s="31">
        <v>-0.0202189684</v>
      </c>
      <c r="Y304" s="31">
        <v>0.0149851441</v>
      </c>
      <c r="Z304" s="35">
        <v>0.0138276219</v>
      </c>
    </row>
    <row r="305" spans="1:26" s="1" customFormat="1" ht="12.75">
      <c r="A305" s="8">
        <v>23300</v>
      </c>
      <c r="B305" s="54" t="s">
        <v>249</v>
      </c>
      <c r="C305" s="59">
        <v>0.0144230127</v>
      </c>
      <c r="D305" s="31">
        <v>0.0408013463</v>
      </c>
      <c r="E305" s="31">
        <v>0.0454648733</v>
      </c>
      <c r="F305" s="31">
        <v>0.0452632308</v>
      </c>
      <c r="G305" s="31">
        <v>0.0476742387</v>
      </c>
      <c r="H305" s="31">
        <v>0.0407763124</v>
      </c>
      <c r="I305" s="31">
        <v>0.0248612165</v>
      </c>
      <c r="J305" s="31">
        <v>-0.0018405914</v>
      </c>
      <c r="K305" s="31">
        <v>-0.0046010017</v>
      </c>
      <c r="L305" s="31">
        <v>0.0088909268</v>
      </c>
      <c r="M305" s="31">
        <v>-0.0104088783</v>
      </c>
      <c r="N305" s="31">
        <v>-0.0295166969</v>
      </c>
      <c r="O305" s="31">
        <v>-0.0416406393</v>
      </c>
      <c r="P305" s="31">
        <v>-0.0743676424</v>
      </c>
      <c r="Q305" s="31">
        <v>-0.0367575884</v>
      </c>
      <c r="R305" s="31">
        <v>-0.0480587482</v>
      </c>
      <c r="S305" s="31"/>
      <c r="T305" s="31"/>
      <c r="U305" s="31">
        <v>-0.0197656155</v>
      </c>
      <c r="V305" s="31"/>
      <c r="W305" s="31"/>
      <c r="X305" s="31">
        <v>-0.0257242918</v>
      </c>
      <c r="Y305" s="31">
        <v>0.0092517138</v>
      </c>
      <c r="Z305" s="35">
        <v>0.0082255006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0.021769464</v>
      </c>
      <c r="D307" s="31">
        <v>0.0474506617</v>
      </c>
      <c r="E307" s="31">
        <v>0.0516061783</v>
      </c>
      <c r="F307" s="31">
        <v>0.0449926257</v>
      </c>
      <c r="G307" s="31">
        <v>0.0478723645</v>
      </c>
      <c r="H307" s="31">
        <v>0.0410202146</v>
      </c>
      <c r="I307" s="31">
        <v>0.0312640071</v>
      </c>
      <c r="J307" s="31">
        <v>0.0068574548</v>
      </c>
      <c r="K307" s="31">
        <v>0.0060576797</v>
      </c>
      <c r="L307" s="31">
        <v>0.0225941539</v>
      </c>
      <c r="M307" s="31">
        <v>0.0076696873</v>
      </c>
      <c r="N307" s="31">
        <v>-0.009070158</v>
      </c>
      <c r="O307" s="31">
        <v>-0.0218322277</v>
      </c>
      <c r="P307" s="31">
        <v>-0.0538702011</v>
      </c>
      <c r="Q307" s="31">
        <v>-0.0232049227</v>
      </c>
      <c r="R307" s="31">
        <v>-0.0354337692</v>
      </c>
      <c r="S307" s="31"/>
      <c r="T307" s="31"/>
      <c r="U307" s="31">
        <v>-0.0071611404</v>
      </c>
      <c r="V307" s="31"/>
      <c r="W307" s="31"/>
      <c r="X307" s="31">
        <v>-0.0143150091</v>
      </c>
      <c r="Y307" s="31">
        <v>0.0182386041</v>
      </c>
      <c r="Z307" s="35">
        <v>0.0159208179</v>
      </c>
    </row>
    <row r="308" spans="1:26" s="1" customFormat="1" ht="12.75">
      <c r="A308" s="8">
        <v>23325</v>
      </c>
      <c r="B308" s="54" t="s">
        <v>451</v>
      </c>
      <c r="C308" s="59">
        <v>0.0276500583</v>
      </c>
      <c r="D308" s="31">
        <v>0.0468724966</v>
      </c>
      <c r="E308" s="31">
        <v>0.0528398752</v>
      </c>
      <c r="F308" s="31">
        <v>0.0551380515</v>
      </c>
      <c r="G308" s="31">
        <v>0.0583902597</v>
      </c>
      <c r="H308" s="31">
        <v>0.0517901778</v>
      </c>
      <c r="I308" s="31">
        <v>0.0422313809</v>
      </c>
      <c r="J308" s="31">
        <v>0.0158721805</v>
      </c>
      <c r="K308" s="31">
        <v>0.0079410076</v>
      </c>
      <c r="L308" s="31">
        <v>0.0174797773</v>
      </c>
      <c r="M308" s="31">
        <v>-0.0038630962</v>
      </c>
      <c r="N308" s="31">
        <v>-0.0234280825</v>
      </c>
      <c r="O308" s="31">
        <v>-0.0345629454</v>
      </c>
      <c r="P308" s="31">
        <v>-0.0656696558</v>
      </c>
      <c r="Q308" s="31">
        <v>-0.0250512362</v>
      </c>
      <c r="R308" s="31">
        <v>-0.0342810154</v>
      </c>
      <c r="S308" s="31"/>
      <c r="T308" s="31"/>
      <c r="U308" s="31">
        <v>-0.0075308084</v>
      </c>
      <c r="V308" s="31"/>
      <c r="W308" s="31"/>
      <c r="X308" s="31">
        <v>-0.0155835152</v>
      </c>
      <c r="Y308" s="31">
        <v>0.0196748376</v>
      </c>
      <c r="Z308" s="35">
        <v>0.0137152076</v>
      </c>
    </row>
    <row r="309" spans="1:26" s="1" customFormat="1" ht="12.75">
      <c r="A309" s="8">
        <v>23330</v>
      </c>
      <c r="B309" s="54" t="s">
        <v>452</v>
      </c>
      <c r="C309" s="59">
        <v>0.0251379609</v>
      </c>
      <c r="D309" s="31">
        <v>0.0448580384</v>
      </c>
      <c r="E309" s="31">
        <v>0.0508214831</v>
      </c>
      <c r="F309" s="31">
        <v>0.0529931784</v>
      </c>
      <c r="G309" s="31">
        <v>0.0562327504</v>
      </c>
      <c r="H309" s="31">
        <v>0.0496532917</v>
      </c>
      <c r="I309" s="31">
        <v>0.0395012498</v>
      </c>
      <c r="J309" s="31">
        <v>0.0130738616</v>
      </c>
      <c r="K309" s="31">
        <v>0.0049482584</v>
      </c>
      <c r="L309" s="31">
        <v>0.0145002604</v>
      </c>
      <c r="M309" s="31">
        <v>-0.0066779852</v>
      </c>
      <c r="N309" s="31">
        <v>-0.0262013674</v>
      </c>
      <c r="O309" s="31">
        <v>-0.0374765396</v>
      </c>
      <c r="P309" s="31">
        <v>-0.0680879354</v>
      </c>
      <c r="Q309" s="31">
        <v>-0.0274759531</v>
      </c>
      <c r="R309" s="31">
        <v>-0.0367637873</v>
      </c>
      <c r="S309" s="31"/>
      <c r="T309" s="31"/>
      <c r="U309" s="31">
        <v>-0.0099714994</v>
      </c>
      <c r="V309" s="31"/>
      <c r="W309" s="31"/>
      <c r="X309" s="31">
        <v>-0.0186080933</v>
      </c>
      <c r="Y309" s="31">
        <v>0.0167064071</v>
      </c>
      <c r="Z309" s="35">
        <v>0.0114656091</v>
      </c>
    </row>
    <row r="310" spans="1:26" s="1" customFormat="1" ht="12.75">
      <c r="A310" s="8">
        <v>23340</v>
      </c>
      <c r="B310" s="54" t="s">
        <v>252</v>
      </c>
      <c r="C310" s="59"/>
      <c r="D310" s="31"/>
      <c r="E310" s="31"/>
      <c r="F310" s="31"/>
      <c r="G310" s="31"/>
      <c r="H310" s="31"/>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v>0.0390110016</v>
      </c>
      <c r="D311" s="41">
        <v>0.0598963499</v>
      </c>
      <c r="E311" s="41">
        <v>0.0630552173</v>
      </c>
      <c r="F311" s="41">
        <v>0.0633047819</v>
      </c>
      <c r="G311" s="41">
        <v>0.0650884509</v>
      </c>
      <c r="H311" s="41">
        <v>0.0583542585</v>
      </c>
      <c r="I311" s="41">
        <v>0.043820262</v>
      </c>
      <c r="J311" s="41">
        <v>0.0190571547</v>
      </c>
      <c r="K311" s="41">
        <v>0.0149527192</v>
      </c>
      <c r="L311" s="41">
        <v>0.0213363767</v>
      </c>
      <c r="M311" s="41">
        <v>0.0062698126</v>
      </c>
      <c r="N311" s="41">
        <v>-0.0074641705</v>
      </c>
      <c r="O311" s="41">
        <v>-0.0157675743</v>
      </c>
      <c r="P311" s="41">
        <v>-0.0509666204</v>
      </c>
      <c r="Q311" s="41">
        <v>-0.0113763809</v>
      </c>
      <c r="R311" s="41">
        <v>-0.0224939585</v>
      </c>
      <c r="S311" s="41"/>
      <c r="T311" s="41"/>
      <c r="U311" s="41">
        <v>0.0031673908</v>
      </c>
      <c r="V311" s="41"/>
      <c r="W311" s="41"/>
      <c r="X311" s="41">
        <v>-0.0023559332</v>
      </c>
      <c r="Y311" s="41">
        <v>0.0238184929</v>
      </c>
      <c r="Z311" s="42">
        <v>0.0234125257</v>
      </c>
    </row>
    <row r="312" spans="1:26" s="1" customFormat="1" ht="13.5" thickTop="1">
      <c r="A312" s="6">
        <v>23357</v>
      </c>
      <c r="B312" s="53" t="s">
        <v>254</v>
      </c>
      <c r="C312" s="58">
        <v>0.0360426307</v>
      </c>
      <c r="D312" s="33">
        <v>0.0579541922</v>
      </c>
      <c r="E312" s="33">
        <v>0.0612552166</v>
      </c>
      <c r="F312" s="33">
        <v>0.0613347888</v>
      </c>
      <c r="G312" s="33">
        <v>0.0634343028</v>
      </c>
      <c r="H312" s="33">
        <v>0.0567581058</v>
      </c>
      <c r="I312" s="33">
        <v>0.0421341062</v>
      </c>
      <c r="J312" s="33">
        <v>0.0172775984</v>
      </c>
      <c r="K312" s="33">
        <v>0.014739573</v>
      </c>
      <c r="L312" s="33">
        <v>0.0232829452</v>
      </c>
      <c r="M312" s="33">
        <v>0.0075593591</v>
      </c>
      <c r="N312" s="33">
        <v>-0.0063736439</v>
      </c>
      <c r="O312" s="33">
        <v>-0.0150203705</v>
      </c>
      <c r="P312" s="33">
        <v>-0.0511630774</v>
      </c>
      <c r="Q312" s="33">
        <v>-0.0124127865</v>
      </c>
      <c r="R312" s="33">
        <v>-0.024843812</v>
      </c>
      <c r="S312" s="33"/>
      <c r="T312" s="33"/>
      <c r="U312" s="33">
        <v>0.0012766719</v>
      </c>
      <c r="V312" s="33"/>
      <c r="W312" s="33"/>
      <c r="X312" s="33">
        <v>-0.0044128895</v>
      </c>
      <c r="Y312" s="33">
        <v>0.0230831504</v>
      </c>
      <c r="Z312" s="34">
        <v>0.022265017</v>
      </c>
    </row>
    <row r="313" spans="1:26" s="1" customFormat="1" ht="12.75">
      <c r="A313" s="8">
        <v>23363</v>
      </c>
      <c r="B313" s="54" t="s">
        <v>453</v>
      </c>
      <c r="C313" s="59">
        <v>0.0169683695</v>
      </c>
      <c r="D313" s="31">
        <v>0.0423065424</v>
      </c>
      <c r="E313" s="31">
        <v>0.0480948687</v>
      </c>
      <c r="F313" s="31">
        <v>0.0518046618</v>
      </c>
      <c r="G313" s="31">
        <v>0.0541844368</v>
      </c>
      <c r="H313" s="31">
        <v>0.0479438901</v>
      </c>
      <c r="I313" s="31">
        <v>0.0296670794</v>
      </c>
      <c r="J313" s="31">
        <v>0.0018615127</v>
      </c>
      <c r="K313" s="31">
        <v>-0.0037691593</v>
      </c>
      <c r="L313" s="31">
        <v>0.0074360967</v>
      </c>
      <c r="M313" s="31">
        <v>-0.0152486563</v>
      </c>
      <c r="N313" s="31">
        <v>-0.0350245237</v>
      </c>
      <c r="O313" s="31">
        <v>-0.0457777977</v>
      </c>
      <c r="P313" s="31">
        <v>-0.0799869299</v>
      </c>
      <c r="Q313" s="31">
        <v>-0.0386967659</v>
      </c>
      <c r="R313" s="31">
        <v>-0.0487285852</v>
      </c>
      <c r="S313" s="31"/>
      <c r="T313" s="31"/>
      <c r="U313" s="31">
        <v>-0.0217620134</v>
      </c>
      <c r="V313" s="31"/>
      <c r="W313" s="31"/>
      <c r="X313" s="31">
        <v>-0.0245057344</v>
      </c>
      <c r="Y313" s="31">
        <v>0.0112826824</v>
      </c>
      <c r="Z313" s="35">
        <v>0.0096517205</v>
      </c>
    </row>
    <row r="314" spans="1:26" s="1" customFormat="1" ht="12.75">
      <c r="A314" s="8">
        <v>23385</v>
      </c>
      <c r="B314" s="54" t="s">
        <v>255</v>
      </c>
      <c r="C314" s="59">
        <v>0.0170567632</v>
      </c>
      <c r="D314" s="31">
        <v>0.0424201488</v>
      </c>
      <c r="E314" s="31">
        <v>0.0482304096</v>
      </c>
      <c r="F314" s="31">
        <v>0.0518875718</v>
      </c>
      <c r="G314" s="31">
        <v>0.0542938709</v>
      </c>
      <c r="H314" s="31">
        <v>0.0480390787</v>
      </c>
      <c r="I314" s="31">
        <v>0.0297953486</v>
      </c>
      <c r="J314" s="31">
        <v>0.0019782186</v>
      </c>
      <c r="K314" s="31">
        <v>-0.003718853</v>
      </c>
      <c r="L314" s="31">
        <v>0.0074618459</v>
      </c>
      <c r="M314" s="31">
        <v>-0.0151988268</v>
      </c>
      <c r="N314" s="31">
        <v>-0.0349874496</v>
      </c>
      <c r="O314" s="31">
        <v>-0.0457898378</v>
      </c>
      <c r="P314" s="31">
        <v>-0.0799846649</v>
      </c>
      <c r="Q314" s="31">
        <v>-0.0386968851</v>
      </c>
      <c r="R314" s="31">
        <v>-0.0486935377</v>
      </c>
      <c r="S314" s="31"/>
      <c r="T314" s="31"/>
      <c r="U314" s="31">
        <v>-0.0216991901</v>
      </c>
      <c r="V314" s="31"/>
      <c r="W314" s="31"/>
      <c r="X314" s="31">
        <v>-0.0244736671</v>
      </c>
      <c r="Y314" s="31">
        <v>0.011325717</v>
      </c>
      <c r="Z314" s="35">
        <v>0.0096372366</v>
      </c>
    </row>
    <row r="315" spans="1:26" s="1" customFormat="1" ht="12.75">
      <c r="A315" s="8">
        <v>23390</v>
      </c>
      <c r="B315" s="54" t="s">
        <v>256</v>
      </c>
      <c r="C315" s="59">
        <v>0.0276577473</v>
      </c>
      <c r="D315" s="31">
        <v>0.049497366</v>
      </c>
      <c r="E315" s="31">
        <v>0.0532830358</v>
      </c>
      <c r="F315" s="31">
        <v>0.0604797602</v>
      </c>
      <c r="G315" s="31">
        <v>0.060603261</v>
      </c>
      <c r="H315" s="31">
        <v>0.0552220345</v>
      </c>
      <c r="I315" s="31">
        <v>0.0363733768</v>
      </c>
      <c r="J315" s="31">
        <v>0.0080770254</v>
      </c>
      <c r="K315" s="31">
        <v>0.0028534532</v>
      </c>
      <c r="L315" s="31">
        <v>0.013538599</v>
      </c>
      <c r="M315" s="31">
        <v>-0.0079767704</v>
      </c>
      <c r="N315" s="31">
        <v>-0.0271354914</v>
      </c>
      <c r="O315" s="31">
        <v>-0.0365216732</v>
      </c>
      <c r="P315" s="31">
        <v>-0.0709754229</v>
      </c>
      <c r="Q315" s="31">
        <v>-0.028886199</v>
      </c>
      <c r="R315" s="31">
        <v>-0.040954113</v>
      </c>
      <c r="S315" s="31"/>
      <c r="T315" s="31"/>
      <c r="U315" s="31">
        <v>-0.0133854151</v>
      </c>
      <c r="V315" s="31"/>
      <c r="W315" s="31"/>
      <c r="X315" s="31">
        <v>-0.0153440237</v>
      </c>
      <c r="Y315" s="31">
        <v>0.0185446143</v>
      </c>
      <c r="Z315" s="35">
        <v>0.0180600882</v>
      </c>
    </row>
    <row r="316" spans="1:26" s="1" customFormat="1" ht="12.75">
      <c r="A316" s="8">
        <v>23395</v>
      </c>
      <c r="B316" s="54" t="s">
        <v>257</v>
      </c>
      <c r="C316" s="59">
        <v>0.0418356657</v>
      </c>
      <c r="D316" s="31">
        <v>0.0609125495</v>
      </c>
      <c r="E316" s="31">
        <v>0.0652557611</v>
      </c>
      <c r="F316" s="31">
        <v>0.0635275841</v>
      </c>
      <c r="G316" s="31">
        <v>0.065441668</v>
      </c>
      <c r="H316" s="31">
        <v>0.0589136481</v>
      </c>
      <c r="I316" s="31">
        <v>0.0449009538</v>
      </c>
      <c r="J316" s="31">
        <v>0.0218622684</v>
      </c>
      <c r="K316" s="31">
        <v>0.0120743513</v>
      </c>
      <c r="L316" s="31">
        <v>0.0154371262</v>
      </c>
      <c r="M316" s="31">
        <v>0.001971364</v>
      </c>
      <c r="N316" s="31">
        <v>-0.01250422</v>
      </c>
      <c r="O316" s="31">
        <v>-0.020809412</v>
      </c>
      <c r="P316" s="31">
        <v>-0.0534362793</v>
      </c>
      <c r="Q316" s="31">
        <v>-0.0141583681</v>
      </c>
      <c r="R316" s="31">
        <v>-0.0196769238</v>
      </c>
      <c r="S316" s="31"/>
      <c r="T316" s="31"/>
      <c r="U316" s="31">
        <v>0.0016592145</v>
      </c>
      <c r="V316" s="31"/>
      <c r="W316" s="31"/>
      <c r="X316" s="31">
        <v>-0.005233407</v>
      </c>
      <c r="Y316" s="31">
        <v>0.022066772</v>
      </c>
      <c r="Z316" s="35">
        <v>0.0223945379</v>
      </c>
    </row>
    <row r="317" spans="1:26" s="1" customFormat="1" ht="12.75">
      <c r="A317" s="39">
        <v>24000</v>
      </c>
      <c r="B317" s="55" t="s">
        <v>258</v>
      </c>
      <c r="C317" s="60">
        <v>-0.0419281721</v>
      </c>
      <c r="D317" s="37">
        <v>-0.02249825</v>
      </c>
      <c r="E317" s="37">
        <v>-0.0112931728</v>
      </c>
      <c r="F317" s="37">
        <v>-0.0169807673</v>
      </c>
      <c r="G317" s="37">
        <v>-0.01220119</v>
      </c>
      <c r="H317" s="37">
        <v>-0.0146665573</v>
      </c>
      <c r="I317" s="37">
        <v>-0.0220707655</v>
      </c>
      <c r="J317" s="37">
        <v>-0.0294963121</v>
      </c>
      <c r="K317" s="37">
        <v>-0.0345522165</v>
      </c>
      <c r="L317" s="37">
        <v>-0.0347275734</v>
      </c>
      <c r="M317" s="37">
        <v>-0.026267767</v>
      </c>
      <c r="N317" s="37">
        <v>-0.0311108828</v>
      </c>
      <c r="O317" s="37">
        <v>-0.0381778479</v>
      </c>
      <c r="P317" s="37">
        <v>-0.0689818859</v>
      </c>
      <c r="Q317" s="37">
        <v>-0.0366508961</v>
      </c>
      <c r="R317" s="37">
        <v>-0.03495121</v>
      </c>
      <c r="S317" s="37"/>
      <c r="T317" s="37"/>
      <c r="U317" s="37">
        <v>-0.0366221666</v>
      </c>
      <c r="V317" s="37"/>
      <c r="W317" s="37"/>
      <c r="X317" s="37">
        <v>-0.0585818291</v>
      </c>
      <c r="Y317" s="37">
        <v>-0.0444091558</v>
      </c>
      <c r="Z317" s="38">
        <v>-0.0421327353</v>
      </c>
    </row>
    <row r="318" spans="1:26" s="1" customFormat="1" ht="12.75">
      <c r="A318" s="8">
        <v>24002</v>
      </c>
      <c r="B318" s="54" t="s">
        <v>454</v>
      </c>
      <c r="C318" s="59">
        <v>-0.0308202505</v>
      </c>
      <c r="D318" s="31">
        <v>-0.0173186064</v>
      </c>
      <c r="E318" s="31">
        <v>-0.0091440678</v>
      </c>
      <c r="F318" s="31">
        <v>-0.0165420771</v>
      </c>
      <c r="G318" s="31">
        <v>-0.0122618675</v>
      </c>
      <c r="H318" s="31">
        <v>-0.0147752762</v>
      </c>
      <c r="I318" s="31">
        <v>-0.0222989321</v>
      </c>
      <c r="J318" s="31">
        <v>-0.0280632973</v>
      </c>
      <c r="K318" s="31">
        <v>-0.0325778723</v>
      </c>
      <c r="L318" s="31">
        <v>-0.0362831354</v>
      </c>
      <c r="M318" s="31">
        <v>-0.0343408585</v>
      </c>
      <c r="N318" s="31">
        <v>-0.0395801067</v>
      </c>
      <c r="O318" s="31">
        <v>-0.0440683365</v>
      </c>
      <c r="P318" s="31">
        <v>-0.0742613077</v>
      </c>
      <c r="Q318" s="31">
        <v>-0.0419275761</v>
      </c>
      <c r="R318" s="31">
        <v>-0.0405073166</v>
      </c>
      <c r="S318" s="31"/>
      <c r="T318" s="31"/>
      <c r="U318" s="31">
        <v>-0.0377531052</v>
      </c>
      <c r="V318" s="31"/>
      <c r="W318" s="31"/>
      <c r="X318" s="31">
        <v>-0.0515210629</v>
      </c>
      <c r="Y318" s="31">
        <v>-0.0350769758</v>
      </c>
      <c r="Z318" s="35">
        <v>-0.0337918997</v>
      </c>
    </row>
    <row r="319" spans="1:26" s="1" customFormat="1" ht="12.75">
      <c r="A319" s="8">
        <v>24003</v>
      </c>
      <c r="B319" s="54" t="s">
        <v>259</v>
      </c>
      <c r="C319" s="59">
        <v>-0.0565552711</v>
      </c>
      <c r="D319" s="31">
        <v>-0.0391415358</v>
      </c>
      <c r="E319" s="31">
        <v>-0.0257514715</v>
      </c>
      <c r="F319" s="31">
        <v>-0.0312126875</v>
      </c>
      <c r="G319" s="31">
        <v>-0.0264749527</v>
      </c>
      <c r="H319" s="31">
        <v>-0.0249179602</v>
      </c>
      <c r="I319" s="31">
        <v>-0.0305252075</v>
      </c>
      <c r="J319" s="31">
        <v>-0.0362436771</v>
      </c>
      <c r="K319" s="31">
        <v>-0.0375442505</v>
      </c>
      <c r="L319" s="31">
        <v>-0.03020823</v>
      </c>
      <c r="M319" s="31">
        <v>-0.0093340874</v>
      </c>
      <c r="N319" s="31">
        <v>-0.0131319761</v>
      </c>
      <c r="O319" s="31">
        <v>-0.0195606947</v>
      </c>
      <c r="P319" s="31">
        <v>-0.0516557693</v>
      </c>
      <c r="Q319" s="31">
        <v>-0.0202206373</v>
      </c>
      <c r="R319" s="31">
        <v>-0.0168638229</v>
      </c>
      <c r="S319" s="31"/>
      <c r="T319" s="31"/>
      <c r="U319" s="31">
        <v>-0.0270240307</v>
      </c>
      <c r="V319" s="31"/>
      <c r="W319" s="31"/>
      <c r="X319" s="31">
        <v>-0.0657548904</v>
      </c>
      <c r="Y319" s="31">
        <v>-0.0576851368</v>
      </c>
      <c r="Z319" s="35">
        <v>-0.0563392639</v>
      </c>
    </row>
    <row r="320" spans="1:26" s="1" customFormat="1" ht="12.75">
      <c r="A320" s="8">
        <v>24005</v>
      </c>
      <c r="B320" s="54" t="s">
        <v>260</v>
      </c>
      <c r="C320" s="59">
        <v>-0.0337438583</v>
      </c>
      <c r="D320" s="31">
        <v>-0.006349802</v>
      </c>
      <c r="E320" s="31">
        <v>0.0056230426</v>
      </c>
      <c r="F320" s="31">
        <v>0.0021731257</v>
      </c>
      <c r="G320" s="31">
        <v>0.0114150047</v>
      </c>
      <c r="H320" s="31">
        <v>0.0063011646</v>
      </c>
      <c r="I320" s="31">
        <v>0.0016649365</v>
      </c>
      <c r="J320" s="31">
        <v>-0.0216591358</v>
      </c>
      <c r="K320" s="31">
        <v>-0.033144474</v>
      </c>
      <c r="L320" s="31">
        <v>-0.0510972738</v>
      </c>
      <c r="M320" s="31">
        <v>-0.0543202162</v>
      </c>
      <c r="N320" s="31">
        <v>-0.0559188128</v>
      </c>
      <c r="O320" s="31">
        <v>-0.0626908541</v>
      </c>
      <c r="P320" s="31">
        <v>-0.0954678059</v>
      </c>
      <c r="Q320" s="31">
        <v>-0.0556778908</v>
      </c>
      <c r="R320" s="31">
        <v>-0.0500279665</v>
      </c>
      <c r="S320" s="31"/>
      <c r="T320" s="31"/>
      <c r="U320" s="31">
        <v>-0.0415695906</v>
      </c>
      <c r="V320" s="31"/>
      <c r="W320" s="31"/>
      <c r="X320" s="31">
        <v>-0.0685437918</v>
      </c>
      <c r="Y320" s="31">
        <v>-0.0307407379</v>
      </c>
      <c r="Z320" s="35">
        <v>-0.030911088</v>
      </c>
    </row>
    <row r="321" spans="1:26" s="1" customFormat="1" ht="12.75">
      <c r="A321" s="8">
        <v>24010</v>
      </c>
      <c r="B321" s="54" t="s">
        <v>261</v>
      </c>
      <c r="C321" s="59">
        <v>-0.0287618637</v>
      </c>
      <c r="D321" s="31">
        <v>-0.013035059</v>
      </c>
      <c r="E321" s="31">
        <v>-0.0028498173</v>
      </c>
      <c r="F321" s="31">
        <v>-0.0071678162</v>
      </c>
      <c r="G321" s="31">
        <v>-0.0016311407</v>
      </c>
      <c r="H321" s="31">
        <v>0.0011147261</v>
      </c>
      <c r="I321" s="31">
        <v>-0.0066180229</v>
      </c>
      <c r="J321" s="31">
        <v>-0.0096157789</v>
      </c>
      <c r="K321" s="31">
        <v>-0.0100934505</v>
      </c>
      <c r="L321" s="31">
        <v>-0.0104447603</v>
      </c>
      <c r="M321" s="31">
        <v>0.0023384094</v>
      </c>
      <c r="N321" s="31">
        <v>-0.0008103848</v>
      </c>
      <c r="O321" s="31">
        <v>-0.0045975447</v>
      </c>
      <c r="P321" s="31">
        <v>-0.0349069834</v>
      </c>
      <c r="Q321" s="31">
        <v>-0.0050787926</v>
      </c>
      <c r="R321" s="31">
        <v>-0.0036425591</v>
      </c>
      <c r="S321" s="31"/>
      <c r="T321" s="31"/>
      <c r="U321" s="31">
        <v>-0.012794733</v>
      </c>
      <c r="V321" s="31"/>
      <c r="W321" s="31"/>
      <c r="X321" s="31">
        <v>-0.0424883366</v>
      </c>
      <c r="Y321" s="31">
        <v>-0.0327259302</v>
      </c>
      <c r="Z321" s="35">
        <v>-0.0313721895</v>
      </c>
    </row>
    <row r="322" spans="1:26" s="1" customFormat="1" ht="12.75">
      <c r="A322" s="39">
        <v>24013</v>
      </c>
      <c r="B322" s="55" t="s">
        <v>262</v>
      </c>
      <c r="C322" s="60">
        <v>-0.0416401625</v>
      </c>
      <c r="D322" s="37">
        <v>-0.0227231979</v>
      </c>
      <c r="E322" s="37">
        <v>-0.0117348433</v>
      </c>
      <c r="F322" s="37">
        <v>-0.0173860788</v>
      </c>
      <c r="G322" s="37">
        <v>-0.0125505924</v>
      </c>
      <c r="H322" s="37">
        <v>-0.0149645805</v>
      </c>
      <c r="I322" s="37">
        <v>-0.0223642588</v>
      </c>
      <c r="J322" s="37">
        <v>-0.0299645662</v>
      </c>
      <c r="K322" s="37">
        <v>-0.0351293087</v>
      </c>
      <c r="L322" s="37">
        <v>-0.0360176563</v>
      </c>
      <c r="M322" s="37">
        <v>-0.0282150507</v>
      </c>
      <c r="N322" s="37">
        <v>-0.0331418514</v>
      </c>
      <c r="O322" s="37">
        <v>-0.0402915478</v>
      </c>
      <c r="P322" s="37">
        <v>-0.0710030794</v>
      </c>
      <c r="Q322" s="37">
        <v>-0.0386749506</v>
      </c>
      <c r="R322" s="37">
        <v>-0.0369670391</v>
      </c>
      <c r="S322" s="37"/>
      <c r="T322" s="37"/>
      <c r="U322" s="37">
        <v>-0.0382211208</v>
      </c>
      <c r="V322" s="37"/>
      <c r="W322" s="37"/>
      <c r="X322" s="37">
        <v>-0.0589789152</v>
      </c>
      <c r="Y322" s="37">
        <v>-0.0444273949</v>
      </c>
      <c r="Z322" s="38">
        <v>-0.0424197912</v>
      </c>
    </row>
    <row r="323" spans="1:26" s="1" customFormat="1" ht="12.75">
      <c r="A323" s="8">
        <v>24014</v>
      </c>
      <c r="B323" s="54" t="s">
        <v>455</v>
      </c>
      <c r="C323" s="59">
        <v>-0.0347334146</v>
      </c>
      <c r="D323" s="31">
        <v>-0.0180301666</v>
      </c>
      <c r="E323" s="31">
        <v>-0.0081325769</v>
      </c>
      <c r="F323" s="31">
        <v>-0.0142401457</v>
      </c>
      <c r="G323" s="31">
        <v>-0.0091736317</v>
      </c>
      <c r="H323" s="31">
        <v>-0.0115691423</v>
      </c>
      <c r="I323" s="31">
        <v>-0.0185469389</v>
      </c>
      <c r="J323" s="31">
        <v>-0.026676774</v>
      </c>
      <c r="K323" s="31">
        <v>-0.0338861942</v>
      </c>
      <c r="L323" s="31">
        <v>-0.0369923115</v>
      </c>
      <c r="M323" s="31">
        <v>-0.0334532261</v>
      </c>
      <c r="N323" s="31">
        <v>-0.0387512445</v>
      </c>
      <c r="O323" s="31">
        <v>-0.0450803041</v>
      </c>
      <c r="P323" s="31">
        <v>-0.0756314993</v>
      </c>
      <c r="Q323" s="31">
        <v>-0.0428270102</v>
      </c>
      <c r="R323" s="31">
        <v>-0.0412291288</v>
      </c>
      <c r="S323" s="31"/>
      <c r="T323" s="31"/>
      <c r="U323" s="31">
        <v>-0.0393713713</v>
      </c>
      <c r="V323" s="31"/>
      <c r="W323" s="31"/>
      <c r="X323" s="31">
        <v>-0.0556476116</v>
      </c>
      <c r="Y323" s="31">
        <v>-0.0387108326</v>
      </c>
      <c r="Z323" s="35">
        <v>-0.0370610952</v>
      </c>
    </row>
    <row r="324" spans="1:26" s="1" customFormat="1" ht="12.75">
      <c r="A324" s="8">
        <v>24015</v>
      </c>
      <c r="B324" s="54" t="s">
        <v>263</v>
      </c>
      <c r="C324" s="59"/>
      <c r="D324" s="31"/>
      <c r="E324" s="31"/>
      <c r="F324" s="31"/>
      <c r="G324" s="31"/>
      <c r="H324" s="31"/>
      <c r="I324" s="31"/>
      <c r="J324" s="31"/>
      <c r="K324" s="31"/>
      <c r="L324" s="31"/>
      <c r="M324" s="31"/>
      <c r="N324" s="31"/>
      <c r="O324" s="31"/>
      <c r="P324" s="31">
        <v>-0.0551091433</v>
      </c>
      <c r="Q324" s="31"/>
      <c r="R324" s="31"/>
      <c r="S324" s="31"/>
      <c r="T324" s="31"/>
      <c r="U324" s="31"/>
      <c r="V324" s="31"/>
      <c r="W324" s="31"/>
      <c r="X324" s="31"/>
      <c r="Y324" s="31"/>
      <c r="Z324" s="35"/>
    </row>
    <row r="325" spans="1:26" s="1" customFormat="1" ht="12.75">
      <c r="A325" s="8">
        <v>24017</v>
      </c>
      <c r="B325" s="54" t="s">
        <v>456</v>
      </c>
      <c r="C325" s="59">
        <v>-0.033475399</v>
      </c>
      <c r="D325" s="31">
        <v>-0.0192437172</v>
      </c>
      <c r="E325" s="31">
        <v>-0.0106111765</v>
      </c>
      <c r="F325" s="31">
        <v>-0.0177236795</v>
      </c>
      <c r="G325" s="31">
        <v>-0.0132013559</v>
      </c>
      <c r="H325" s="31">
        <v>-0.01570189</v>
      </c>
      <c r="I325" s="31">
        <v>-0.0232051611</v>
      </c>
      <c r="J325" s="31">
        <v>-0.0296272039</v>
      </c>
      <c r="K325" s="31">
        <v>-0.0349816084</v>
      </c>
      <c r="L325" s="31">
        <v>-0.0390533209</v>
      </c>
      <c r="M325" s="31">
        <v>-0.0370639563</v>
      </c>
      <c r="N325" s="31">
        <v>-0.0424625874</v>
      </c>
      <c r="O325" s="31">
        <v>-0.0476020575</v>
      </c>
      <c r="P325" s="31">
        <v>-0.077999711</v>
      </c>
      <c r="Q325" s="31">
        <v>-0.0454437733</v>
      </c>
      <c r="R325" s="31">
        <v>-0.0438042879</v>
      </c>
      <c r="S325" s="31"/>
      <c r="T325" s="31"/>
      <c r="U325" s="31">
        <v>-0.0410052538</v>
      </c>
      <c r="V325" s="31"/>
      <c r="W325" s="31"/>
      <c r="X325" s="31">
        <v>-0.054681778</v>
      </c>
      <c r="Y325" s="31">
        <v>-0.0376317501</v>
      </c>
      <c r="Z325" s="35">
        <v>-0.0359748602</v>
      </c>
    </row>
    <row r="326" spans="1:26" s="1" customFormat="1" ht="12.75">
      <c r="A326" s="8">
        <v>24020</v>
      </c>
      <c r="B326" s="54" t="s">
        <v>264</v>
      </c>
      <c r="C326" s="59">
        <v>-0.0394463539</v>
      </c>
      <c r="D326" s="31">
        <v>-0.0123673677</v>
      </c>
      <c r="E326" s="31">
        <v>0.0005302429</v>
      </c>
      <c r="F326" s="31">
        <v>-0.0028756857</v>
      </c>
      <c r="G326" s="31">
        <v>0.0065326095</v>
      </c>
      <c r="H326" s="31">
        <v>0.0015996099</v>
      </c>
      <c r="I326" s="31">
        <v>-0.0012584925</v>
      </c>
      <c r="J326" s="31">
        <v>-0.0237379074</v>
      </c>
      <c r="K326" s="31">
        <v>-0.0349013805</v>
      </c>
      <c r="L326" s="31">
        <v>-0.0484629869</v>
      </c>
      <c r="M326" s="31">
        <v>-0.0487593412</v>
      </c>
      <c r="N326" s="31">
        <v>-0.0506523848</v>
      </c>
      <c r="O326" s="31">
        <v>-0.0568687916</v>
      </c>
      <c r="P326" s="31">
        <v>-0.0893756151</v>
      </c>
      <c r="Q326" s="31">
        <v>-0.0497092009</v>
      </c>
      <c r="R326" s="31">
        <v>-0.0437164307</v>
      </c>
      <c r="S326" s="31"/>
      <c r="T326" s="31"/>
      <c r="U326" s="31">
        <v>-0.0398275852</v>
      </c>
      <c r="V326" s="31"/>
      <c r="W326" s="31"/>
      <c r="X326" s="31">
        <v>-0.070849061</v>
      </c>
      <c r="Y326" s="31">
        <v>-0.033672452</v>
      </c>
      <c r="Z326" s="35">
        <v>-0.035292387</v>
      </c>
    </row>
    <row r="327" spans="1:26" s="1" customFormat="1" ht="12.75">
      <c r="A327" s="39">
        <v>24023</v>
      </c>
      <c r="B327" s="55" t="s">
        <v>457</v>
      </c>
      <c r="C327" s="60">
        <v>-0.0400028229</v>
      </c>
      <c r="D327" s="37">
        <v>-0.0240945816</v>
      </c>
      <c r="E327" s="37">
        <v>-0.0142809153</v>
      </c>
      <c r="F327" s="37">
        <v>-0.0198214054</v>
      </c>
      <c r="G327" s="37">
        <v>-0.0148079395</v>
      </c>
      <c r="H327" s="37">
        <v>-0.0168912411</v>
      </c>
      <c r="I327" s="37">
        <v>-0.023886919</v>
      </c>
      <c r="J327" s="37">
        <v>-0.0320732594</v>
      </c>
      <c r="K327" s="37">
        <v>-0.0378061533</v>
      </c>
      <c r="L327" s="37">
        <v>-0.0418573618</v>
      </c>
      <c r="M327" s="37">
        <v>-0.0384033918</v>
      </c>
      <c r="N327" s="37">
        <v>-0.0439357758</v>
      </c>
      <c r="O327" s="37">
        <v>-0.0506908894</v>
      </c>
      <c r="P327" s="37">
        <v>-0.0812748671</v>
      </c>
      <c r="Q327" s="37">
        <v>-0.0487669706</v>
      </c>
      <c r="R327" s="37">
        <v>-0.0470376015</v>
      </c>
      <c r="S327" s="37"/>
      <c r="T327" s="37"/>
      <c r="U327" s="37">
        <v>-0.0453066826</v>
      </c>
      <c r="V327" s="37"/>
      <c r="W327" s="37"/>
      <c r="X327" s="37">
        <v>-0.0605151653</v>
      </c>
      <c r="Y327" s="37">
        <v>-0.0441867113</v>
      </c>
      <c r="Z327" s="38">
        <v>-0.0422570705</v>
      </c>
    </row>
    <row r="328" spans="1:26" s="1" customFormat="1" ht="12.75">
      <c r="A328" s="8">
        <v>24024</v>
      </c>
      <c r="B328" s="54" t="s">
        <v>458</v>
      </c>
      <c r="C328" s="59">
        <v>-0.0387281179</v>
      </c>
      <c r="D328" s="31">
        <v>-0.0231133699</v>
      </c>
      <c r="E328" s="31">
        <v>-0.0133837461</v>
      </c>
      <c r="F328" s="31">
        <v>-0.0188137293</v>
      </c>
      <c r="G328" s="31">
        <v>-0.013789773</v>
      </c>
      <c r="H328" s="31">
        <v>-0.0157841444</v>
      </c>
      <c r="I328" s="31">
        <v>-0.022289753</v>
      </c>
      <c r="J328" s="31">
        <v>-0.0303324461</v>
      </c>
      <c r="K328" s="31">
        <v>-0.0358598232</v>
      </c>
      <c r="L328" s="31">
        <v>-0.0399050713</v>
      </c>
      <c r="M328" s="31">
        <v>-0.036326766</v>
      </c>
      <c r="N328" s="31">
        <v>-0.0418034792</v>
      </c>
      <c r="O328" s="31">
        <v>-0.0485426188</v>
      </c>
      <c r="P328" s="31">
        <v>-0.0789661407</v>
      </c>
      <c r="Q328" s="31">
        <v>-0.0465615988</v>
      </c>
      <c r="R328" s="31">
        <v>-0.0449156761</v>
      </c>
      <c r="S328" s="31"/>
      <c r="T328" s="31"/>
      <c r="U328" s="31">
        <v>-0.0433074236</v>
      </c>
      <c r="V328" s="31"/>
      <c r="W328" s="31"/>
      <c r="X328" s="31">
        <v>-0.0586791039</v>
      </c>
      <c r="Y328" s="31">
        <v>-0.0425400734</v>
      </c>
      <c r="Z328" s="35">
        <v>-0.0407912731</v>
      </c>
    </row>
    <row r="329" spans="1:26" s="1" customFormat="1" ht="12.75">
      <c r="A329" s="8">
        <v>24025</v>
      </c>
      <c r="B329" s="54" t="s">
        <v>265</v>
      </c>
      <c r="C329" s="59">
        <v>-0.034258008</v>
      </c>
      <c r="D329" s="31">
        <v>-0.0204434395</v>
      </c>
      <c r="E329" s="31">
        <v>-0.0108215809</v>
      </c>
      <c r="F329" s="31">
        <v>-0.0214985609</v>
      </c>
      <c r="G329" s="31">
        <v>-0.0163265467</v>
      </c>
      <c r="H329" s="31">
        <v>-0.0187176466</v>
      </c>
      <c r="I329" s="31">
        <v>-0.0250550508</v>
      </c>
      <c r="J329" s="31">
        <v>-0.0262875557</v>
      </c>
      <c r="K329" s="31">
        <v>-0.0335353613</v>
      </c>
      <c r="L329" s="31">
        <v>-0.037381649</v>
      </c>
      <c r="M329" s="31">
        <v>-0.0346583128</v>
      </c>
      <c r="N329" s="31">
        <v>-0.0400998592</v>
      </c>
      <c r="O329" s="31">
        <v>-0.0463453531</v>
      </c>
      <c r="P329" s="31">
        <v>-0.0764160156</v>
      </c>
      <c r="Q329" s="31">
        <v>-0.0436772108</v>
      </c>
      <c r="R329" s="31">
        <v>-0.0425583124</v>
      </c>
      <c r="S329" s="31"/>
      <c r="T329" s="31"/>
      <c r="U329" s="31">
        <v>-0.0400825739</v>
      </c>
      <c r="V329" s="31"/>
      <c r="W329" s="31"/>
      <c r="X329" s="31">
        <v>-0.0559775829</v>
      </c>
      <c r="Y329" s="31">
        <v>-0.038476944</v>
      </c>
      <c r="Z329" s="35">
        <v>-0.0368921757</v>
      </c>
    </row>
    <row r="330" spans="1:26" s="1" customFormat="1" ht="12.75">
      <c r="A330" s="8">
        <v>24031</v>
      </c>
      <c r="B330" s="54" t="s">
        <v>459</v>
      </c>
      <c r="C330" s="59">
        <v>-0.0417160988</v>
      </c>
      <c r="D330" s="31">
        <v>-0.0248010159</v>
      </c>
      <c r="E330" s="31">
        <v>-0.0146986246</v>
      </c>
      <c r="F330" s="31">
        <v>-0.0202932358</v>
      </c>
      <c r="G330" s="31">
        <v>-0.0151534081</v>
      </c>
      <c r="H330" s="31">
        <v>-0.017337203</v>
      </c>
      <c r="I330" s="31">
        <v>-0.0245205164</v>
      </c>
      <c r="J330" s="31">
        <v>-0.0333973169</v>
      </c>
      <c r="K330" s="31">
        <v>-0.0401540995</v>
      </c>
      <c r="L330" s="31">
        <v>-0.0444685221</v>
      </c>
      <c r="M330" s="31">
        <v>-0.0410488844</v>
      </c>
      <c r="N330" s="31">
        <v>-0.0466713905</v>
      </c>
      <c r="O330" s="31">
        <v>-0.0537054539</v>
      </c>
      <c r="P330" s="31">
        <v>-0.0845687389</v>
      </c>
      <c r="Q330" s="31">
        <v>-0.0516257286</v>
      </c>
      <c r="R330" s="31">
        <v>-0.0498611927</v>
      </c>
      <c r="S330" s="31"/>
      <c r="T330" s="31"/>
      <c r="U330" s="31">
        <v>-0.0478618145</v>
      </c>
      <c r="V330" s="31"/>
      <c r="W330" s="31"/>
      <c r="X330" s="31">
        <v>-0.0628256798</v>
      </c>
      <c r="Y330" s="31">
        <v>-0.0459637642</v>
      </c>
      <c r="Z330" s="35">
        <v>-0.0440220833</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-0.0303151608</v>
      </c>
      <c r="D332" s="37">
        <v>-0.0174069405</v>
      </c>
      <c r="E332" s="37">
        <v>-0.0087908506</v>
      </c>
      <c r="F332" s="37">
        <v>-0.0131686926</v>
      </c>
      <c r="G332" s="37">
        <v>-0.007917285</v>
      </c>
      <c r="H332" s="37">
        <v>-0.0052882433</v>
      </c>
      <c r="I332" s="37">
        <v>-0.010532856</v>
      </c>
      <c r="J332" s="37">
        <v>-0.0105013847</v>
      </c>
      <c r="K332" s="37">
        <v>-0.0100212097</v>
      </c>
      <c r="L332" s="37">
        <v>-0.0088568926</v>
      </c>
      <c r="M332" s="37">
        <v>0.0028685927</v>
      </c>
      <c r="N332" s="37">
        <v>2.68817E-05</v>
      </c>
      <c r="O332" s="37">
        <v>-0.0022627115</v>
      </c>
      <c r="P332" s="37">
        <v>-0.0324257612</v>
      </c>
      <c r="Q332" s="37">
        <v>-0.0037156343</v>
      </c>
      <c r="R332" s="37">
        <v>-0.0041097403</v>
      </c>
      <c r="S332" s="37"/>
      <c r="T332" s="37"/>
      <c r="U332" s="37">
        <v>-0.0129324198</v>
      </c>
      <c r="V332" s="37"/>
      <c r="W332" s="37"/>
      <c r="X332" s="37">
        <v>-0.0386041403</v>
      </c>
      <c r="Y332" s="37">
        <v>-0.0314884186</v>
      </c>
      <c r="Z332" s="38">
        <v>-0.0323108435</v>
      </c>
    </row>
    <row r="333" spans="1:26" s="1" customFormat="1" ht="12.75">
      <c r="A333" s="8">
        <v>24037</v>
      </c>
      <c r="B333" s="54" t="s">
        <v>461</v>
      </c>
      <c r="C333" s="59">
        <v>-0.0414630175</v>
      </c>
      <c r="D333" s="31">
        <v>-0.0238448381</v>
      </c>
      <c r="E333" s="31">
        <v>-0.0137851238</v>
      </c>
      <c r="F333" s="31">
        <v>-0.019546032</v>
      </c>
      <c r="G333" s="31">
        <v>-0.0143647194</v>
      </c>
      <c r="H333" s="31">
        <v>-0.0166652203</v>
      </c>
      <c r="I333" s="31">
        <v>-0.02391994</v>
      </c>
      <c r="J333" s="31">
        <v>-0.032885313</v>
      </c>
      <c r="K333" s="31">
        <v>-0.0400648117</v>
      </c>
      <c r="L333" s="31">
        <v>-0.044454217</v>
      </c>
      <c r="M333" s="31">
        <v>-0.0414915085</v>
      </c>
      <c r="N333" s="31">
        <v>-0.0471694469</v>
      </c>
      <c r="O333" s="31">
        <v>-0.0541328192</v>
      </c>
      <c r="P333" s="31">
        <v>-0.0849599838</v>
      </c>
      <c r="Q333" s="31">
        <v>-0.0518959761</v>
      </c>
      <c r="R333" s="31">
        <v>-0.0501205921</v>
      </c>
      <c r="S333" s="31"/>
      <c r="T333" s="31"/>
      <c r="U333" s="31">
        <v>-0.0477955341</v>
      </c>
      <c r="V333" s="31"/>
      <c r="W333" s="31"/>
      <c r="X333" s="31">
        <v>-0.0624281168</v>
      </c>
      <c r="Y333" s="31">
        <v>-0.0452103615</v>
      </c>
      <c r="Z333" s="35">
        <v>-0.0432692766</v>
      </c>
    </row>
    <row r="334" spans="1:26" s="1" customFormat="1" ht="12.75">
      <c r="A334" s="8">
        <v>24042</v>
      </c>
      <c r="B334" s="54" t="s">
        <v>462</v>
      </c>
      <c r="C334" s="59">
        <v>-0.0406136513</v>
      </c>
      <c r="D334" s="31">
        <v>-0.0228713751</v>
      </c>
      <c r="E334" s="31">
        <v>-0.0128781796</v>
      </c>
      <c r="F334" s="31">
        <v>-0.0187062025</v>
      </c>
      <c r="G334" s="31">
        <v>-0.0135090351</v>
      </c>
      <c r="H334" s="31">
        <v>-0.0158356428</v>
      </c>
      <c r="I334" s="31">
        <v>-0.0229825974</v>
      </c>
      <c r="J334" s="31">
        <v>-0.0318289995</v>
      </c>
      <c r="K334" s="31">
        <v>-0.0390439034</v>
      </c>
      <c r="L334" s="31">
        <v>-0.0433872938</v>
      </c>
      <c r="M334" s="31">
        <v>-0.0405077934</v>
      </c>
      <c r="N334" s="31">
        <v>-0.0461404324</v>
      </c>
      <c r="O334" s="31">
        <v>-0.0530282259</v>
      </c>
      <c r="P334" s="31">
        <v>-0.0837715864</v>
      </c>
      <c r="Q334" s="31">
        <v>-0.0507135391</v>
      </c>
      <c r="R334" s="31">
        <v>-0.0489857197</v>
      </c>
      <c r="S334" s="31"/>
      <c r="T334" s="31"/>
      <c r="U334" s="31">
        <v>-0.0466219187</v>
      </c>
      <c r="V334" s="31"/>
      <c r="W334" s="31"/>
      <c r="X334" s="31">
        <v>-0.0613219738</v>
      </c>
      <c r="Y334" s="31">
        <v>-0.0440657139</v>
      </c>
      <c r="Z334" s="35">
        <v>-0.0421932936</v>
      </c>
    </row>
    <row r="335" spans="1:26" s="1" customFormat="1" ht="12.75">
      <c r="A335" s="8">
        <v>24045</v>
      </c>
      <c r="B335" s="54" t="s">
        <v>267</v>
      </c>
      <c r="C335" s="59">
        <v>-0.0313284397</v>
      </c>
      <c r="D335" s="31">
        <v>-0.0041636229</v>
      </c>
      <c r="E335" s="31">
        <v>0.0076802373</v>
      </c>
      <c r="F335" s="31">
        <v>0.0041802526</v>
      </c>
      <c r="G335" s="31">
        <v>0.0133733153</v>
      </c>
      <c r="H335" s="31">
        <v>0.0082787871</v>
      </c>
      <c r="I335" s="31">
        <v>0.0038602352</v>
      </c>
      <c r="J335" s="31">
        <v>-0.0192688704</v>
      </c>
      <c r="K335" s="31">
        <v>-0.0305948257</v>
      </c>
      <c r="L335" s="31">
        <v>-0.0483589172</v>
      </c>
      <c r="M335" s="31">
        <v>-0.0515992641</v>
      </c>
      <c r="N335" s="31">
        <v>-0.053384304</v>
      </c>
      <c r="O335" s="31">
        <v>-0.0599185228</v>
      </c>
      <c r="P335" s="31">
        <v>-0.0925450325</v>
      </c>
      <c r="Q335" s="31">
        <v>-0.0530372858</v>
      </c>
      <c r="R335" s="31">
        <v>-0.0475440025</v>
      </c>
      <c r="S335" s="31"/>
      <c r="T335" s="31"/>
      <c r="U335" s="31">
        <v>-0.0389592648</v>
      </c>
      <c r="V335" s="31"/>
      <c r="W335" s="31"/>
      <c r="X335" s="31">
        <v>-0.0655683279</v>
      </c>
      <c r="Y335" s="31">
        <v>-0.0281065702</v>
      </c>
      <c r="Z335" s="35">
        <v>-0.0285093784</v>
      </c>
    </row>
    <row r="336" spans="1:26" s="1" customFormat="1" ht="12.75">
      <c r="A336" s="8">
        <v>24050</v>
      </c>
      <c r="B336" s="54" t="s">
        <v>268</v>
      </c>
      <c r="C336" s="59">
        <v>-0.0396529436</v>
      </c>
      <c r="D336" s="31">
        <v>-0.021936059</v>
      </c>
      <c r="E336" s="31">
        <v>-0.012010932</v>
      </c>
      <c r="F336" s="31">
        <v>-0.0178806782</v>
      </c>
      <c r="G336" s="31">
        <v>-0.0126889944</v>
      </c>
      <c r="H336" s="31">
        <v>-0.0150208473</v>
      </c>
      <c r="I336" s="31">
        <v>-0.0220546722</v>
      </c>
      <c r="J336" s="31">
        <v>-0.0307865143</v>
      </c>
      <c r="K336" s="31">
        <v>-0.037967205</v>
      </c>
      <c r="L336" s="31">
        <v>-0.0422421694</v>
      </c>
      <c r="M336" s="31">
        <v>-0.0393726826</v>
      </c>
      <c r="N336" s="31">
        <v>-0.0449591875</v>
      </c>
      <c r="O336" s="31">
        <v>-0.051759243</v>
      </c>
      <c r="P336" s="31">
        <v>-0.0824333429</v>
      </c>
      <c r="Q336" s="31">
        <v>-0.0494270325</v>
      </c>
      <c r="R336" s="31">
        <v>-0.0477298498</v>
      </c>
      <c r="S336" s="31"/>
      <c r="T336" s="31"/>
      <c r="U336" s="31">
        <v>-0.0453709364</v>
      </c>
      <c r="V336" s="31"/>
      <c r="W336" s="31"/>
      <c r="X336" s="31">
        <v>-0.060158968</v>
      </c>
      <c r="Y336" s="31">
        <v>-0.0429296494</v>
      </c>
      <c r="Z336" s="35">
        <v>-0.0411317348</v>
      </c>
    </row>
    <row r="337" spans="1:26" s="1" customFormat="1" ht="12.75">
      <c r="A337" s="39">
        <v>24055</v>
      </c>
      <c r="B337" s="55" t="s">
        <v>367</v>
      </c>
      <c r="C337" s="60">
        <v>-0.026632905</v>
      </c>
      <c r="D337" s="37">
        <v>0.0018714666</v>
      </c>
      <c r="E337" s="37">
        <v>0.0133131146</v>
      </c>
      <c r="F337" s="37">
        <v>0.0114216208</v>
      </c>
      <c r="G337" s="37">
        <v>0.019425869</v>
      </c>
      <c r="H337" s="37">
        <v>0.0138927102</v>
      </c>
      <c r="I337" s="37">
        <v>0.0075745583</v>
      </c>
      <c r="J337" s="37">
        <v>-0.0165096521</v>
      </c>
      <c r="K337" s="37">
        <v>-0.0289821625</v>
      </c>
      <c r="L337" s="37">
        <v>-0.0522944927</v>
      </c>
      <c r="M337" s="37">
        <v>-0.0569150448</v>
      </c>
      <c r="N337" s="37">
        <v>-0.0605345964</v>
      </c>
      <c r="O337" s="37">
        <v>-0.0669320822</v>
      </c>
      <c r="P337" s="37">
        <v>-0.0995631218</v>
      </c>
      <c r="Q337" s="37">
        <v>-0.058920145</v>
      </c>
      <c r="R337" s="37">
        <v>-0.0538636446</v>
      </c>
      <c r="S337" s="37"/>
      <c r="T337" s="37"/>
      <c r="U337" s="37">
        <v>-0.0389041901</v>
      </c>
      <c r="V337" s="37"/>
      <c r="W337" s="37"/>
      <c r="X337" s="37">
        <v>-0.0620912313</v>
      </c>
      <c r="Y337" s="37">
        <v>-0.0249650478</v>
      </c>
      <c r="Z337" s="38">
        <v>-0.0264984369</v>
      </c>
    </row>
    <row r="338" spans="1:26" s="1" customFormat="1" ht="12.75">
      <c r="A338" s="8">
        <v>24060</v>
      </c>
      <c r="B338" s="54" t="s">
        <v>269</v>
      </c>
      <c r="C338" s="59">
        <v>-0.0313130617</v>
      </c>
      <c r="D338" s="31">
        <v>-0.0154675245</v>
      </c>
      <c r="E338" s="31">
        <v>-0.00519526</v>
      </c>
      <c r="F338" s="31">
        <v>-0.0095527172</v>
      </c>
      <c r="G338" s="31">
        <v>-0.0040143728</v>
      </c>
      <c r="H338" s="31">
        <v>-0.0014567375</v>
      </c>
      <c r="I338" s="31">
        <v>-0.0091929436</v>
      </c>
      <c r="J338" s="31">
        <v>-0.0124861002</v>
      </c>
      <c r="K338" s="31">
        <v>-0.0130710602</v>
      </c>
      <c r="L338" s="31">
        <v>-0.0129598379</v>
      </c>
      <c r="M338" s="31">
        <v>-0.0001572371</v>
      </c>
      <c r="N338" s="31">
        <v>-0.0033961535</v>
      </c>
      <c r="O338" s="31">
        <v>-0.0066924095</v>
      </c>
      <c r="P338" s="31">
        <v>-0.0369212627</v>
      </c>
      <c r="Q338" s="31">
        <v>-0.0070971251</v>
      </c>
      <c r="R338" s="31">
        <v>-0.0056663752</v>
      </c>
      <c r="S338" s="31"/>
      <c r="T338" s="31"/>
      <c r="U338" s="31">
        <v>-0.0153478384</v>
      </c>
      <c r="V338" s="31"/>
      <c r="W338" s="31"/>
      <c r="X338" s="31">
        <v>-0.0455400944</v>
      </c>
      <c r="Y338" s="31">
        <v>-0.0356009007</v>
      </c>
      <c r="Z338" s="35">
        <v>-0.0341271162</v>
      </c>
    </row>
    <row r="339" spans="1:26" s="1" customFormat="1" ht="12.75">
      <c r="A339" s="8">
        <v>24065</v>
      </c>
      <c r="B339" s="54" t="s">
        <v>270</v>
      </c>
      <c r="C339" s="59">
        <v>-0.0290514231</v>
      </c>
      <c r="D339" s="31">
        <v>-0.001173377</v>
      </c>
      <c r="E339" s="31">
        <v>0.0104577541</v>
      </c>
      <c r="F339" s="31">
        <v>0.0078209639</v>
      </c>
      <c r="G339" s="31">
        <v>0.0163163543</v>
      </c>
      <c r="H339" s="31">
        <v>0.0109863281</v>
      </c>
      <c r="I339" s="31">
        <v>0.0054869056</v>
      </c>
      <c r="J339" s="31">
        <v>-0.0183181763</v>
      </c>
      <c r="K339" s="31">
        <v>-0.0304449797</v>
      </c>
      <c r="L339" s="31">
        <v>-0.0513769388</v>
      </c>
      <c r="M339" s="31">
        <v>-0.0555268526</v>
      </c>
      <c r="N339" s="31">
        <v>-0.058781147</v>
      </c>
      <c r="O339" s="31">
        <v>-0.0650440454</v>
      </c>
      <c r="P339" s="31">
        <v>-0.0978137255</v>
      </c>
      <c r="Q339" s="31">
        <v>-0.0574808121</v>
      </c>
      <c r="R339" s="31">
        <v>-0.05214715</v>
      </c>
      <c r="S339" s="31"/>
      <c r="T339" s="31"/>
      <c r="U339" s="31">
        <v>-0.039911747</v>
      </c>
      <c r="V339" s="31"/>
      <c r="W339" s="31"/>
      <c r="X339" s="31">
        <v>-0.0643837452</v>
      </c>
      <c r="Y339" s="31">
        <v>-0.027033329</v>
      </c>
      <c r="Z339" s="35">
        <v>-0.0278621912</v>
      </c>
    </row>
    <row r="340" spans="1:26" s="1" customFormat="1" ht="12.75">
      <c r="A340" s="8">
        <v>24067</v>
      </c>
      <c r="B340" s="54" t="s">
        <v>271</v>
      </c>
      <c r="C340" s="59">
        <v>-0.0501030684</v>
      </c>
      <c r="D340" s="31">
        <v>-0.0320979357</v>
      </c>
      <c r="E340" s="31">
        <v>-0.0195332766</v>
      </c>
      <c r="F340" s="31">
        <v>-0.0251095295</v>
      </c>
      <c r="G340" s="31">
        <v>-0.0204752684</v>
      </c>
      <c r="H340" s="31">
        <v>-0.0202834606</v>
      </c>
      <c r="I340" s="31">
        <v>-0.0264648199</v>
      </c>
      <c r="J340" s="31">
        <v>-0.0331596136</v>
      </c>
      <c r="K340" s="31">
        <v>-0.0359629393</v>
      </c>
      <c r="L340" s="31">
        <v>-0.0329407454</v>
      </c>
      <c r="M340" s="31">
        <v>-0.0159356594</v>
      </c>
      <c r="N340" s="31">
        <v>-0.0197952986</v>
      </c>
      <c r="O340" s="31">
        <v>-0.0270665884</v>
      </c>
      <c r="P340" s="31">
        <v>-0.0577248335</v>
      </c>
      <c r="Q340" s="31">
        <v>-0.0264216661</v>
      </c>
      <c r="R340" s="31">
        <v>-0.0231736898</v>
      </c>
      <c r="S340" s="31"/>
      <c r="T340" s="31"/>
      <c r="U340" s="31">
        <v>-0.0302227736</v>
      </c>
      <c r="V340" s="31"/>
      <c r="W340" s="31"/>
      <c r="X340" s="31">
        <v>-0.0625762939</v>
      </c>
      <c r="Y340" s="31">
        <v>-0.0524665117</v>
      </c>
      <c r="Z340" s="35">
        <v>-0.0500304699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-0.0374189615</v>
      </c>
      <c r="D342" s="37">
        <v>-0.0121054649</v>
      </c>
      <c r="E342" s="37">
        <v>0.0015499592</v>
      </c>
      <c r="F342" s="37">
        <v>-0.0018348694</v>
      </c>
      <c r="G342" s="37">
        <v>0.0073503256</v>
      </c>
      <c r="H342" s="37">
        <v>0.0035620332</v>
      </c>
      <c r="I342" s="37">
        <v>0.0079149008</v>
      </c>
      <c r="J342" s="37">
        <v>-0.0117007494</v>
      </c>
      <c r="K342" s="37">
        <v>-0.0203326941</v>
      </c>
      <c r="L342" s="37">
        <v>-0.0166546106</v>
      </c>
      <c r="M342" s="37">
        <v>-0.0091596842</v>
      </c>
      <c r="N342" s="37">
        <v>-0.0112894773</v>
      </c>
      <c r="O342" s="37">
        <v>-0.0161546469</v>
      </c>
      <c r="P342" s="37">
        <v>-0.0473458767</v>
      </c>
      <c r="Q342" s="37">
        <v>-0.0092374086</v>
      </c>
      <c r="R342" s="37">
        <v>-0.0025010109</v>
      </c>
      <c r="S342" s="37"/>
      <c r="T342" s="37"/>
      <c r="U342" s="37">
        <v>-0.0106022358</v>
      </c>
      <c r="V342" s="37"/>
      <c r="W342" s="37"/>
      <c r="X342" s="37">
        <v>-0.0522133112</v>
      </c>
      <c r="Y342" s="37">
        <v>-0.0193827152</v>
      </c>
      <c r="Z342" s="38">
        <v>-0.0300421715</v>
      </c>
    </row>
    <row r="343" spans="1:26" s="1" customFormat="1" ht="12.75">
      <c r="A343" s="8">
        <v>24075</v>
      </c>
      <c r="B343" s="54" t="s">
        <v>273</v>
      </c>
      <c r="C343" s="59">
        <v>-0.0331802368</v>
      </c>
      <c r="D343" s="31">
        <v>-0.0051765442</v>
      </c>
      <c r="E343" s="31">
        <v>0.0067493916</v>
      </c>
      <c r="F343" s="31">
        <v>0.0038841367</v>
      </c>
      <c r="G343" s="31">
        <v>0.0126791596</v>
      </c>
      <c r="H343" s="31">
        <v>0.0073952675</v>
      </c>
      <c r="I343" s="31">
        <v>0.0019939542</v>
      </c>
      <c r="J343" s="31">
        <v>-0.0219610929</v>
      </c>
      <c r="K343" s="31">
        <v>-0.0344045162</v>
      </c>
      <c r="L343" s="31">
        <v>-0.0548274517</v>
      </c>
      <c r="M343" s="31">
        <v>-0.0590264797</v>
      </c>
      <c r="N343" s="31">
        <v>-0.0624880791</v>
      </c>
      <c r="O343" s="31">
        <v>-0.0685099363</v>
      </c>
      <c r="P343" s="31">
        <v>-0.1015673876</v>
      </c>
      <c r="Q343" s="31">
        <v>-0.0609714985</v>
      </c>
      <c r="R343" s="31">
        <v>-0.0553824902</v>
      </c>
      <c r="S343" s="31"/>
      <c r="T343" s="31"/>
      <c r="U343" s="31">
        <v>-0.0441257954</v>
      </c>
      <c r="V343" s="31"/>
      <c r="W343" s="31"/>
      <c r="X343" s="31">
        <v>-0.0692093372</v>
      </c>
      <c r="Y343" s="31">
        <v>-0.0313506126</v>
      </c>
      <c r="Z343" s="35">
        <v>-0.0316749811</v>
      </c>
    </row>
    <row r="344" spans="1:26" s="1" customFormat="1" ht="12.75">
      <c r="A344" s="8">
        <v>24080</v>
      </c>
      <c r="B344" s="54" t="s">
        <v>274</v>
      </c>
      <c r="C344" s="59">
        <v>-0.0373754501</v>
      </c>
      <c r="D344" s="31">
        <v>-0.0216295719</v>
      </c>
      <c r="E344" s="31">
        <v>-0.0119258165</v>
      </c>
      <c r="F344" s="31">
        <v>-0.0172706842</v>
      </c>
      <c r="G344" s="31">
        <v>-0.012198925</v>
      </c>
      <c r="H344" s="31">
        <v>-0.014179945</v>
      </c>
      <c r="I344" s="31">
        <v>-0.0203959942</v>
      </c>
      <c r="J344" s="31">
        <v>-0.0286211967</v>
      </c>
      <c r="K344" s="31">
        <v>-0.034157753</v>
      </c>
      <c r="L344" s="31">
        <v>-0.0381075144</v>
      </c>
      <c r="M344" s="31">
        <v>-0.034201026</v>
      </c>
      <c r="N344" s="31">
        <v>-0.0397328138</v>
      </c>
      <c r="O344" s="31">
        <v>-0.046626091</v>
      </c>
      <c r="P344" s="31">
        <v>-0.076982975</v>
      </c>
      <c r="Q344" s="31">
        <v>-0.0445171595</v>
      </c>
      <c r="R344" s="31">
        <v>-0.0428514481</v>
      </c>
      <c r="S344" s="31"/>
      <c r="T344" s="31"/>
      <c r="U344" s="31">
        <v>-0.0414427519</v>
      </c>
      <c r="V344" s="31"/>
      <c r="W344" s="31"/>
      <c r="X344" s="31">
        <v>-0.0569665432</v>
      </c>
      <c r="Y344" s="31">
        <v>-0.0410270691</v>
      </c>
      <c r="Z344" s="35">
        <v>-0.0393556356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-0.0340312719</v>
      </c>
      <c r="D346" s="31">
        <v>-0.0197933912</v>
      </c>
      <c r="E346" s="31">
        <v>-0.0110749006</v>
      </c>
      <c r="F346" s="31">
        <v>-0.0177912712</v>
      </c>
      <c r="G346" s="31">
        <v>-0.0132840872</v>
      </c>
      <c r="H346" s="31">
        <v>-0.0156956911</v>
      </c>
      <c r="I346" s="31">
        <v>-0.0231642723</v>
      </c>
      <c r="J346" s="31">
        <v>-0.0299676657</v>
      </c>
      <c r="K346" s="31">
        <v>-0.034875989</v>
      </c>
      <c r="L346" s="31">
        <v>-0.0388202667</v>
      </c>
      <c r="M346" s="31">
        <v>-0.0366163254</v>
      </c>
      <c r="N346" s="31">
        <v>-0.0419871807</v>
      </c>
      <c r="O346" s="31">
        <v>-0.0473388433</v>
      </c>
      <c r="P346" s="31">
        <v>-0.0777151585</v>
      </c>
      <c r="Q346" s="31">
        <v>-0.045263648</v>
      </c>
      <c r="R346" s="31">
        <v>-0.043675065</v>
      </c>
      <c r="S346" s="31"/>
      <c r="T346" s="31"/>
      <c r="U346" s="31">
        <v>-0.0409883261</v>
      </c>
      <c r="V346" s="31"/>
      <c r="W346" s="31"/>
      <c r="X346" s="31">
        <v>-0.054602623</v>
      </c>
      <c r="Y346" s="31">
        <v>-0.0381183624</v>
      </c>
      <c r="Z346" s="35">
        <v>-0.0366481543</v>
      </c>
    </row>
    <row r="347" spans="1:26" s="1" customFormat="1" ht="12.75">
      <c r="A347" s="39">
        <v>24090</v>
      </c>
      <c r="B347" s="55" t="s">
        <v>277</v>
      </c>
      <c r="C347" s="60"/>
      <c r="D347" s="37"/>
      <c r="E347" s="37"/>
      <c r="F347" s="37"/>
      <c r="G347" s="37"/>
      <c r="H347" s="37"/>
      <c r="I347" s="37"/>
      <c r="J347" s="37"/>
      <c r="K347" s="37"/>
      <c r="L347" s="37"/>
      <c r="M347" s="37"/>
      <c r="N347" s="37"/>
      <c r="O347" s="37">
        <v>0.0008612275</v>
      </c>
      <c r="P347" s="37">
        <v>-0.0291099548</v>
      </c>
      <c r="Q347" s="37">
        <v>0.0006601214</v>
      </c>
      <c r="R347" s="37">
        <v>0.0022463202</v>
      </c>
      <c r="S347" s="37"/>
      <c r="T347" s="37"/>
      <c r="U347" s="37"/>
      <c r="V347" s="37"/>
      <c r="W347" s="37"/>
      <c r="X347" s="37"/>
      <c r="Y347" s="37"/>
      <c r="Z347" s="38"/>
    </row>
    <row r="348" spans="1:26" s="1" customFormat="1" ht="12.75">
      <c r="A348" s="8">
        <v>24095</v>
      </c>
      <c r="B348" s="54" t="s">
        <v>278</v>
      </c>
      <c r="C348" s="59">
        <v>-0.0387172699</v>
      </c>
      <c r="D348" s="31">
        <v>-0.0222840309</v>
      </c>
      <c r="E348" s="31">
        <v>-0.012545228</v>
      </c>
      <c r="F348" s="31">
        <v>-0.0180397034</v>
      </c>
      <c r="G348" s="31">
        <v>-0.0127911568</v>
      </c>
      <c r="H348" s="31">
        <v>-0.0149598122</v>
      </c>
      <c r="I348" s="31">
        <v>-0.020955801</v>
      </c>
      <c r="J348" s="31">
        <v>-0.029830575</v>
      </c>
      <c r="K348" s="31">
        <v>-0.0355364084</v>
      </c>
      <c r="L348" s="31">
        <v>-0.0400768518</v>
      </c>
      <c r="M348" s="31">
        <v>-0.0364174843</v>
      </c>
      <c r="N348" s="31">
        <v>-0.0420622826</v>
      </c>
      <c r="O348" s="31">
        <v>-0.0489966869</v>
      </c>
      <c r="P348" s="31">
        <v>-0.0789808035</v>
      </c>
      <c r="Q348" s="31">
        <v>-0.0463306904</v>
      </c>
      <c r="R348" s="31">
        <v>-0.0446466208</v>
      </c>
      <c r="S348" s="31"/>
      <c r="T348" s="31"/>
      <c r="U348" s="31">
        <v>-0.0428471565</v>
      </c>
      <c r="V348" s="31"/>
      <c r="W348" s="31"/>
      <c r="X348" s="31">
        <v>-0.0584445</v>
      </c>
      <c r="Y348" s="31">
        <v>-0.0419348478</v>
      </c>
      <c r="Z348" s="35">
        <v>-0.0403908491</v>
      </c>
    </row>
    <row r="349" spans="1:26" s="1" customFormat="1" ht="12.75">
      <c r="A349" s="8">
        <v>24100</v>
      </c>
      <c r="B349" s="54" t="s">
        <v>279</v>
      </c>
      <c r="C349" s="59"/>
      <c r="D349" s="31"/>
      <c r="E349" s="31"/>
      <c r="F349" s="31"/>
      <c r="G349" s="31"/>
      <c r="H349" s="31"/>
      <c r="I349" s="31"/>
      <c r="J349" s="31"/>
      <c r="K349" s="31"/>
      <c r="L349" s="31">
        <v>-0.0146164894</v>
      </c>
      <c r="M349" s="31">
        <v>-0.002047658</v>
      </c>
      <c r="N349" s="31">
        <v>-0.0043836832</v>
      </c>
      <c r="O349" s="31">
        <v>0.0004324317</v>
      </c>
      <c r="P349" s="31">
        <v>-0.0295501947</v>
      </c>
      <c r="Q349" s="31">
        <v>0.000238955</v>
      </c>
      <c r="R349" s="31">
        <v>0.0018326044</v>
      </c>
      <c r="S349" s="31"/>
      <c r="T349" s="31"/>
      <c r="U349" s="31"/>
      <c r="V349" s="31"/>
      <c r="W349" s="31"/>
      <c r="X349" s="31"/>
      <c r="Y349" s="31"/>
      <c r="Z349" s="35"/>
    </row>
    <row r="350" spans="1:26" s="1" customFormat="1" ht="12.75">
      <c r="A350" s="8">
        <v>24103</v>
      </c>
      <c r="B350" s="54" t="s">
        <v>280</v>
      </c>
      <c r="C350" s="59">
        <v>-0.0402908325</v>
      </c>
      <c r="D350" s="31">
        <v>-0.0233448744</v>
      </c>
      <c r="E350" s="31">
        <v>-0.0131435394</v>
      </c>
      <c r="F350" s="31">
        <v>-0.018700242</v>
      </c>
      <c r="G350" s="31">
        <v>-0.0136620998</v>
      </c>
      <c r="H350" s="31">
        <v>-0.0158196688</v>
      </c>
      <c r="I350" s="31">
        <v>-0.0230456591</v>
      </c>
      <c r="J350" s="31">
        <v>-0.0311441422</v>
      </c>
      <c r="K350" s="31">
        <v>-0.0369013548</v>
      </c>
      <c r="L350" s="31">
        <v>-0.0401684046</v>
      </c>
      <c r="M350" s="31">
        <v>-0.0350526571</v>
      </c>
      <c r="N350" s="31">
        <v>-0.0403290987</v>
      </c>
      <c r="O350" s="31">
        <v>-0.0474375486</v>
      </c>
      <c r="P350" s="31">
        <v>-0.0779802799</v>
      </c>
      <c r="Q350" s="31">
        <v>-0.0454697609</v>
      </c>
      <c r="R350" s="31">
        <v>-0.0437262058</v>
      </c>
      <c r="S350" s="31"/>
      <c r="T350" s="31"/>
      <c r="U350" s="31">
        <v>-0.0429884195</v>
      </c>
      <c r="V350" s="31"/>
      <c r="W350" s="31"/>
      <c r="X350" s="31">
        <v>-0.0600217581</v>
      </c>
      <c r="Y350" s="31">
        <v>-0.0441863537</v>
      </c>
      <c r="Z350" s="35">
        <v>-0.0421601534</v>
      </c>
    </row>
    <row r="351" spans="1:26" s="1" customFormat="1" ht="12.75">
      <c r="A351" s="8">
        <v>24105</v>
      </c>
      <c r="B351" s="54" t="s">
        <v>464</v>
      </c>
      <c r="C351" s="59">
        <v>-0.0416067839</v>
      </c>
      <c r="D351" s="31">
        <v>-0.0240408182</v>
      </c>
      <c r="E351" s="31">
        <v>-0.0139689445</v>
      </c>
      <c r="F351" s="31">
        <v>-0.0197119713</v>
      </c>
      <c r="G351" s="31">
        <v>-0.0145437717</v>
      </c>
      <c r="H351" s="31">
        <v>-0.0168236494</v>
      </c>
      <c r="I351" s="31">
        <v>-0.0241080523</v>
      </c>
      <c r="J351" s="31">
        <v>-0.0330691338</v>
      </c>
      <c r="K351" s="31">
        <v>-0.0402430296</v>
      </c>
      <c r="L351" s="31">
        <v>-0.0446403027</v>
      </c>
      <c r="M351" s="31">
        <v>-0.0416488647</v>
      </c>
      <c r="N351" s="31">
        <v>-0.0473451614</v>
      </c>
      <c r="O351" s="31">
        <v>-0.0543256998</v>
      </c>
      <c r="P351" s="31">
        <v>-0.0851593018</v>
      </c>
      <c r="Q351" s="31">
        <v>-0.052098155</v>
      </c>
      <c r="R351" s="31">
        <v>-0.0503095388</v>
      </c>
      <c r="S351" s="31"/>
      <c r="T351" s="31"/>
      <c r="U351" s="31">
        <v>-0.0480099916</v>
      </c>
      <c r="V351" s="31"/>
      <c r="W351" s="31"/>
      <c r="X351" s="31">
        <v>-0.0626366138</v>
      </c>
      <c r="Y351" s="31">
        <v>-0.0454256535</v>
      </c>
      <c r="Z351" s="35">
        <v>-0.0434737206</v>
      </c>
    </row>
    <row r="352" spans="1:26" s="1" customFormat="1" ht="12.75">
      <c r="A352" s="39">
        <v>24110</v>
      </c>
      <c r="B352" s="55" t="s">
        <v>281</v>
      </c>
      <c r="C352" s="60">
        <v>-0.0331375599</v>
      </c>
      <c r="D352" s="37">
        <v>-0.0180414915</v>
      </c>
      <c r="E352" s="37">
        <v>-0.0087943077</v>
      </c>
      <c r="F352" s="37">
        <v>-0.0151591301</v>
      </c>
      <c r="G352" s="37">
        <v>-0.0104241371</v>
      </c>
      <c r="H352" s="37">
        <v>-0.0123794079</v>
      </c>
      <c r="I352" s="37">
        <v>-0.018917799</v>
      </c>
      <c r="J352" s="37">
        <v>-0.0270125866</v>
      </c>
      <c r="K352" s="37">
        <v>-0.0329766273</v>
      </c>
      <c r="L352" s="37">
        <v>-0.0360249281</v>
      </c>
      <c r="M352" s="37">
        <v>-0.0316969156</v>
      </c>
      <c r="N352" s="37">
        <v>-0.0367619991</v>
      </c>
      <c r="O352" s="37">
        <v>-0.043841958</v>
      </c>
      <c r="P352" s="37">
        <v>-0.0738691092</v>
      </c>
      <c r="Q352" s="37">
        <v>-0.0414478779</v>
      </c>
      <c r="R352" s="37">
        <v>-0.0399581194</v>
      </c>
      <c r="S352" s="37"/>
      <c r="T352" s="37"/>
      <c r="U352" s="37">
        <v>-0.0389000177</v>
      </c>
      <c r="V352" s="37"/>
      <c r="W352" s="37"/>
      <c r="X352" s="37">
        <v>-0.055385232</v>
      </c>
      <c r="Y352" s="37">
        <v>-0.0390658379</v>
      </c>
      <c r="Z352" s="38">
        <v>-0.0379548073</v>
      </c>
    </row>
    <row r="353" spans="1:26" s="1" customFormat="1" ht="12.75">
      <c r="A353" s="8">
        <v>24115</v>
      </c>
      <c r="B353" s="54" t="s">
        <v>282</v>
      </c>
      <c r="C353" s="59">
        <v>-0.0148681402</v>
      </c>
      <c r="D353" s="31">
        <v>0.012049675</v>
      </c>
      <c r="E353" s="31">
        <v>0.0224781632</v>
      </c>
      <c r="F353" s="31">
        <v>0.0213443637</v>
      </c>
      <c r="G353" s="31">
        <v>0.0283820033</v>
      </c>
      <c r="H353" s="31">
        <v>0.022746563</v>
      </c>
      <c r="I353" s="31">
        <v>0.0159037113</v>
      </c>
      <c r="J353" s="31">
        <v>-0.0086010695</v>
      </c>
      <c r="K353" s="31">
        <v>-0.0208112001</v>
      </c>
      <c r="L353" s="31">
        <v>-0.0476369858</v>
      </c>
      <c r="M353" s="31">
        <v>-0.0531210899</v>
      </c>
      <c r="N353" s="31">
        <v>-0.0576261282</v>
      </c>
      <c r="O353" s="31">
        <v>-0.0643150806</v>
      </c>
      <c r="P353" s="31">
        <v>-0.0970042944</v>
      </c>
      <c r="Q353" s="31">
        <v>-0.0562827587</v>
      </c>
      <c r="R353" s="31">
        <v>-0.0521579981</v>
      </c>
      <c r="S353" s="31"/>
      <c r="T353" s="31"/>
      <c r="U353" s="31">
        <v>-0.0314384699</v>
      </c>
      <c r="V353" s="31"/>
      <c r="W353" s="31"/>
      <c r="X353" s="31">
        <v>-0.0515556335</v>
      </c>
      <c r="Y353" s="31">
        <v>-0.0151963234</v>
      </c>
      <c r="Z353" s="35">
        <v>-0.0180449486</v>
      </c>
    </row>
    <row r="354" spans="1:26" s="1" customFormat="1" ht="12.75">
      <c r="A354" s="8">
        <v>24120</v>
      </c>
      <c r="B354" s="54" t="s">
        <v>283</v>
      </c>
      <c r="C354" s="59">
        <v>-0.0340243578</v>
      </c>
      <c r="D354" s="31">
        <v>-0.019972086</v>
      </c>
      <c r="E354" s="31">
        <v>-0.0103625059</v>
      </c>
      <c r="F354" s="31">
        <v>-0.0205993652</v>
      </c>
      <c r="G354" s="31">
        <v>-0.0154349804</v>
      </c>
      <c r="H354" s="31">
        <v>-0.0178245306</v>
      </c>
      <c r="I354" s="31">
        <v>-0.0241965055</v>
      </c>
      <c r="J354" s="31">
        <v>-0.0260962248</v>
      </c>
      <c r="K354" s="31">
        <v>-0.0333601236</v>
      </c>
      <c r="L354" s="31">
        <v>-0.0371829271</v>
      </c>
      <c r="M354" s="31">
        <v>-0.0344673395</v>
      </c>
      <c r="N354" s="31">
        <v>-0.039891839</v>
      </c>
      <c r="O354" s="31">
        <v>-0.0461246967</v>
      </c>
      <c r="P354" s="31">
        <v>-0.0762284994</v>
      </c>
      <c r="Q354" s="31">
        <v>-0.0434879065</v>
      </c>
      <c r="R354" s="31">
        <v>-0.0423293114</v>
      </c>
      <c r="S354" s="31"/>
      <c r="T354" s="31"/>
      <c r="U354" s="31">
        <v>-0.0398520231</v>
      </c>
      <c r="V354" s="31"/>
      <c r="W354" s="31"/>
      <c r="X354" s="31">
        <v>-0.0556716919</v>
      </c>
      <c r="Y354" s="31">
        <v>-0.0381946564</v>
      </c>
      <c r="Z354" s="35">
        <v>-0.0366350412</v>
      </c>
    </row>
    <row r="355" spans="1:26" s="1" customFormat="1" ht="12.75">
      <c r="A355" s="8">
        <v>24125</v>
      </c>
      <c r="B355" s="54" t="s">
        <v>284</v>
      </c>
      <c r="C355" s="59">
        <v>-0.0501559973</v>
      </c>
      <c r="D355" s="31">
        <v>-0.0217081308</v>
      </c>
      <c r="E355" s="31">
        <v>-0.0078638792</v>
      </c>
      <c r="F355" s="31">
        <v>-0.010851264</v>
      </c>
      <c r="G355" s="31">
        <v>-0.0011818409</v>
      </c>
      <c r="H355" s="31">
        <v>-0.0061923265</v>
      </c>
      <c r="I355" s="31">
        <v>-0.009737134</v>
      </c>
      <c r="J355" s="31">
        <v>-0.0332684517</v>
      </c>
      <c r="K355" s="31">
        <v>-0.0459728241</v>
      </c>
      <c r="L355" s="31">
        <v>-0.0603065491</v>
      </c>
      <c r="M355" s="31">
        <v>-0.0615737438</v>
      </c>
      <c r="N355" s="31">
        <v>-0.0638167858</v>
      </c>
      <c r="O355" s="31">
        <v>-0.0704610348</v>
      </c>
      <c r="P355" s="31">
        <v>-0.1037578583</v>
      </c>
      <c r="Q355" s="31">
        <v>-0.0628664494</v>
      </c>
      <c r="R355" s="31">
        <v>-0.0562045574</v>
      </c>
      <c r="S355" s="31"/>
      <c r="T355" s="31"/>
      <c r="U355" s="31">
        <v>-0.0530275106</v>
      </c>
      <c r="V355" s="31"/>
      <c r="W355" s="31"/>
      <c r="X355" s="31">
        <v>-0.0846515894</v>
      </c>
      <c r="Y355" s="31">
        <v>-0.0460983515</v>
      </c>
      <c r="Z355" s="35">
        <v>-0.046700716</v>
      </c>
    </row>
    <row r="356" spans="1:26" s="1" customFormat="1" ht="12.75">
      <c r="A356" s="8">
        <v>24130</v>
      </c>
      <c r="B356" s="54" t="s">
        <v>285</v>
      </c>
      <c r="C356" s="59">
        <v>-0.019032836</v>
      </c>
      <c r="D356" s="31">
        <v>-0.0098837614</v>
      </c>
      <c r="E356" s="31">
        <v>-0.0037407875</v>
      </c>
      <c r="F356" s="31">
        <v>-0.0079497099</v>
      </c>
      <c r="G356" s="31">
        <v>-0.0032640696</v>
      </c>
      <c r="H356" s="31">
        <v>-0.0009542704</v>
      </c>
      <c r="I356" s="31">
        <v>-0.0036096573</v>
      </c>
      <c r="J356" s="31">
        <v>-0.0002371073</v>
      </c>
      <c r="K356" s="31">
        <v>0.0011824369</v>
      </c>
      <c r="L356" s="31">
        <v>0.0024286509</v>
      </c>
      <c r="M356" s="31">
        <v>0.0119729042</v>
      </c>
      <c r="N356" s="31">
        <v>0.0094197392</v>
      </c>
      <c r="O356" s="31">
        <v>0.0081902146</v>
      </c>
      <c r="P356" s="31">
        <v>-0.0215046406</v>
      </c>
      <c r="Q356" s="31">
        <v>0.0061873198</v>
      </c>
      <c r="R356" s="31">
        <v>0.0036118031</v>
      </c>
      <c r="S356" s="31"/>
      <c r="T356" s="31"/>
      <c r="U356" s="31">
        <v>-0.0032942295</v>
      </c>
      <c r="V356" s="31"/>
      <c r="W356" s="31"/>
      <c r="X356" s="31">
        <v>-0.0218169689</v>
      </c>
      <c r="Y356" s="31">
        <v>-0.0172314644</v>
      </c>
      <c r="Z356" s="35">
        <v>-0.0205578804</v>
      </c>
    </row>
    <row r="357" spans="1:26" s="1" customFormat="1" ht="12.75">
      <c r="A357" s="39">
        <v>24140</v>
      </c>
      <c r="B357" s="55" t="s">
        <v>286</v>
      </c>
      <c r="C357" s="60">
        <v>-0.0540379286</v>
      </c>
      <c r="D357" s="37">
        <v>-0.0371795893</v>
      </c>
      <c r="E357" s="37">
        <v>-0.0237035751</v>
      </c>
      <c r="F357" s="37">
        <v>-0.0290547609</v>
      </c>
      <c r="G357" s="37">
        <v>-0.0245045424</v>
      </c>
      <c r="H357" s="37">
        <v>-0.0229424238</v>
      </c>
      <c r="I357" s="37">
        <v>-0.0280212164</v>
      </c>
      <c r="J357" s="37">
        <v>-0.0331473351</v>
      </c>
      <c r="K357" s="37">
        <v>-0.0333117247</v>
      </c>
      <c r="L357" s="37">
        <v>-0.0223952532</v>
      </c>
      <c r="M357" s="37">
        <v>0.001383841</v>
      </c>
      <c r="N357" s="37">
        <v>-0.0020345449</v>
      </c>
      <c r="O357" s="37">
        <v>-0.0087192059</v>
      </c>
      <c r="P357" s="37">
        <v>-0.0409837961</v>
      </c>
      <c r="Q357" s="37">
        <v>-0.0099215508</v>
      </c>
      <c r="R357" s="37">
        <v>-0.0066025257</v>
      </c>
      <c r="S357" s="37"/>
      <c r="T357" s="37"/>
      <c r="U357" s="37">
        <v>-0.0170552731</v>
      </c>
      <c r="V357" s="37"/>
      <c r="W357" s="37"/>
      <c r="X357" s="37">
        <v>-0.0594167709</v>
      </c>
      <c r="Y357" s="37">
        <v>-0.0529379845</v>
      </c>
      <c r="Z357" s="38">
        <v>-0.0524953604</v>
      </c>
    </row>
    <row r="358" spans="1:26" s="1" customFormat="1" ht="12.75">
      <c r="A358" s="8">
        <v>24145</v>
      </c>
      <c r="B358" s="54" t="s">
        <v>287</v>
      </c>
      <c r="C358" s="59">
        <v>-0.013841629</v>
      </c>
      <c r="D358" s="31">
        <v>0.0129619241</v>
      </c>
      <c r="E358" s="31">
        <v>0.023337841</v>
      </c>
      <c r="F358" s="31">
        <v>0.0221800208</v>
      </c>
      <c r="G358" s="31">
        <v>0.0291857719</v>
      </c>
      <c r="H358" s="31">
        <v>0.0235428214</v>
      </c>
      <c r="I358" s="31">
        <v>0.0168109536</v>
      </c>
      <c r="J358" s="31">
        <v>-0.0076146126</v>
      </c>
      <c r="K358" s="31">
        <v>-0.0196670294</v>
      </c>
      <c r="L358" s="31">
        <v>-0.0463148355</v>
      </c>
      <c r="M358" s="31">
        <v>-0.0517216921</v>
      </c>
      <c r="N358" s="31">
        <v>-0.0562148094</v>
      </c>
      <c r="O358" s="31">
        <v>-0.0628641844</v>
      </c>
      <c r="P358" s="31">
        <v>-0.0954744816</v>
      </c>
      <c r="Q358" s="31">
        <v>-0.0548852682</v>
      </c>
      <c r="R358" s="31">
        <v>-0.0508149862</v>
      </c>
      <c r="S358" s="31"/>
      <c r="T358" s="31"/>
      <c r="U358" s="31">
        <v>-0.0301984549</v>
      </c>
      <c r="V358" s="31"/>
      <c r="W358" s="31"/>
      <c r="X358" s="31">
        <v>-0.050183177</v>
      </c>
      <c r="Y358" s="31">
        <v>-0.01397717</v>
      </c>
      <c r="Z358" s="35">
        <v>-0.0169068575</v>
      </c>
    </row>
    <row r="359" spans="1:26" s="1" customFormat="1" ht="12.75">
      <c r="A359" s="8">
        <v>24147</v>
      </c>
      <c r="B359" s="54" t="s">
        <v>288</v>
      </c>
      <c r="C359" s="59">
        <v>-0.0539984703</v>
      </c>
      <c r="D359" s="31">
        <v>-0.0378363132</v>
      </c>
      <c r="E359" s="31">
        <v>-0.0236446857</v>
      </c>
      <c r="F359" s="31">
        <v>-0.0290123224</v>
      </c>
      <c r="G359" s="31">
        <v>-0.0240271091</v>
      </c>
      <c r="H359" s="31">
        <v>-0.0202676058</v>
      </c>
      <c r="I359" s="31">
        <v>-0.024856925</v>
      </c>
      <c r="J359" s="31">
        <v>-0.0295321941</v>
      </c>
      <c r="K359" s="31">
        <v>-0.0295554399</v>
      </c>
      <c r="L359" s="31">
        <v>-0.0227376223</v>
      </c>
      <c r="M359" s="31">
        <v>0.0011343956</v>
      </c>
      <c r="N359" s="31">
        <v>-0.002124548</v>
      </c>
      <c r="O359" s="31">
        <v>-0.0089060068</v>
      </c>
      <c r="P359" s="31">
        <v>-0.0408899784</v>
      </c>
      <c r="Q359" s="31">
        <v>-0.0104820728</v>
      </c>
      <c r="R359" s="31">
        <v>-0.0071204901</v>
      </c>
      <c r="S359" s="31"/>
      <c r="T359" s="31"/>
      <c r="U359" s="31">
        <v>-0.0178954601</v>
      </c>
      <c r="V359" s="31"/>
      <c r="W359" s="31"/>
      <c r="X359" s="31">
        <v>-0.0601005554</v>
      </c>
      <c r="Y359" s="31">
        <v>-0.0531438589</v>
      </c>
      <c r="Z359" s="35">
        <v>-0.0531884432</v>
      </c>
    </row>
    <row r="360" spans="1:26" s="1" customFormat="1" ht="12.75">
      <c r="A360" s="8">
        <v>24150</v>
      </c>
      <c r="B360" s="54" t="s">
        <v>289</v>
      </c>
      <c r="C360" s="59">
        <v>-0.0376124382</v>
      </c>
      <c r="D360" s="31">
        <v>-0.0218150616</v>
      </c>
      <c r="E360" s="31">
        <v>-0.0120694637</v>
      </c>
      <c r="F360" s="31">
        <v>-0.0174427032</v>
      </c>
      <c r="G360" s="31">
        <v>-0.0123648643</v>
      </c>
      <c r="H360" s="31">
        <v>-0.0143560171</v>
      </c>
      <c r="I360" s="31">
        <v>-0.02067554</v>
      </c>
      <c r="J360" s="31">
        <v>-0.0288637877</v>
      </c>
      <c r="K360" s="31">
        <v>-0.0344367027</v>
      </c>
      <c r="L360" s="31">
        <v>-0.0383467674</v>
      </c>
      <c r="M360" s="31">
        <v>-0.0344034433</v>
      </c>
      <c r="N360" s="31">
        <v>-0.039935708</v>
      </c>
      <c r="O360" s="31">
        <v>-0.0468176603</v>
      </c>
      <c r="P360" s="31">
        <v>-0.0771846771</v>
      </c>
      <c r="Q360" s="31">
        <v>-0.0447155237</v>
      </c>
      <c r="R360" s="31">
        <v>-0.0430412292</v>
      </c>
      <c r="S360" s="31"/>
      <c r="T360" s="31"/>
      <c r="U360" s="31">
        <v>-0.0416833162</v>
      </c>
      <c r="V360" s="31"/>
      <c r="W360" s="31"/>
      <c r="X360" s="31">
        <v>-0.057225585</v>
      </c>
      <c r="Y360" s="31">
        <v>-0.0412870646</v>
      </c>
      <c r="Z360" s="35">
        <v>-0.0395947695</v>
      </c>
    </row>
    <row r="361" spans="1:26" s="1" customFormat="1" ht="12.75">
      <c r="A361" s="8">
        <v>24155</v>
      </c>
      <c r="B361" s="54" t="s">
        <v>290</v>
      </c>
      <c r="C361" s="59">
        <v>-0.0317649841</v>
      </c>
      <c r="D361" s="31">
        <v>-0.015515089</v>
      </c>
      <c r="E361" s="31">
        <v>-0.0060194731</v>
      </c>
      <c r="F361" s="31">
        <v>-0.0122234821</v>
      </c>
      <c r="G361" s="31">
        <v>-0.007126689</v>
      </c>
      <c r="H361" s="31">
        <v>-0.0095015764</v>
      </c>
      <c r="I361" s="31">
        <v>-0.0161964893</v>
      </c>
      <c r="J361" s="31">
        <v>-0.0242277384</v>
      </c>
      <c r="K361" s="31">
        <v>-0.0316419601</v>
      </c>
      <c r="L361" s="31">
        <v>-0.0352509022</v>
      </c>
      <c r="M361" s="31">
        <v>-0.0326043367</v>
      </c>
      <c r="N361" s="31">
        <v>-0.0378676653</v>
      </c>
      <c r="O361" s="31">
        <v>-0.0439840555</v>
      </c>
      <c r="P361" s="31">
        <v>-0.0743912458</v>
      </c>
      <c r="Q361" s="31">
        <v>-0.0416411161</v>
      </c>
      <c r="R361" s="31">
        <v>-0.0401164293</v>
      </c>
      <c r="S361" s="31"/>
      <c r="T361" s="31"/>
      <c r="U361" s="31">
        <v>-0.0376243591</v>
      </c>
      <c r="V361" s="31"/>
      <c r="W361" s="31"/>
      <c r="X361" s="31">
        <v>-0.0527414083</v>
      </c>
      <c r="Y361" s="31">
        <v>-0.0354810953</v>
      </c>
      <c r="Z361" s="35">
        <v>-0.0341595411</v>
      </c>
    </row>
    <row r="362" spans="1:26" s="1" customFormat="1" ht="12.75">
      <c r="A362" s="39">
        <v>24160</v>
      </c>
      <c r="B362" s="55" t="s">
        <v>465</v>
      </c>
      <c r="C362" s="60">
        <v>-0.0372143984</v>
      </c>
      <c r="D362" s="37">
        <v>-0.0216392279</v>
      </c>
      <c r="E362" s="37">
        <v>-0.0119321346</v>
      </c>
      <c r="F362" s="37">
        <v>-0.0172785521</v>
      </c>
      <c r="G362" s="37">
        <v>-0.0122045279</v>
      </c>
      <c r="H362" s="37">
        <v>-0.0141313076</v>
      </c>
      <c r="I362" s="37">
        <v>-0.0201939344</v>
      </c>
      <c r="J362" s="37">
        <v>-0.0282734632</v>
      </c>
      <c r="K362" s="37">
        <v>-0.0337753296</v>
      </c>
      <c r="L362" s="37">
        <v>-0.0377129316</v>
      </c>
      <c r="M362" s="37">
        <v>-0.0337754488</v>
      </c>
      <c r="N362" s="37">
        <v>-0.0391542912</v>
      </c>
      <c r="O362" s="37">
        <v>-0.0459976196</v>
      </c>
      <c r="P362" s="37">
        <v>-0.076331377</v>
      </c>
      <c r="Q362" s="37">
        <v>-0.0439347029</v>
      </c>
      <c r="R362" s="37">
        <v>-0.0423202515</v>
      </c>
      <c r="S362" s="37"/>
      <c r="T362" s="37"/>
      <c r="U362" s="37">
        <v>-0.0409504175</v>
      </c>
      <c r="V362" s="37"/>
      <c r="W362" s="37"/>
      <c r="X362" s="37">
        <v>-0.0566910505</v>
      </c>
      <c r="Y362" s="37">
        <v>-0.0407369137</v>
      </c>
      <c r="Z362" s="38">
        <v>-0.0390943289</v>
      </c>
    </row>
    <row r="363" spans="1:26" s="1" customFormat="1" ht="12.75">
      <c r="A363" s="8">
        <v>24165</v>
      </c>
      <c r="B363" s="54" t="s">
        <v>291</v>
      </c>
      <c r="C363" s="59">
        <v>-0.0444175005</v>
      </c>
      <c r="D363" s="31">
        <v>-0.026242733</v>
      </c>
      <c r="E363" s="31">
        <v>-0.0142009258</v>
      </c>
      <c r="F363" s="31">
        <v>-0.0197111368</v>
      </c>
      <c r="G363" s="31">
        <v>-0.0167132616</v>
      </c>
      <c r="H363" s="31">
        <v>-0.0195288658</v>
      </c>
      <c r="I363" s="31">
        <v>-0.0260825157</v>
      </c>
      <c r="J363" s="31">
        <v>-0.032782197</v>
      </c>
      <c r="K363" s="31">
        <v>-0.0358034372</v>
      </c>
      <c r="L363" s="31">
        <v>-0.0261411667</v>
      </c>
      <c r="M363" s="31">
        <v>-0.0087199211</v>
      </c>
      <c r="N363" s="31">
        <v>-0.0125865936</v>
      </c>
      <c r="O363" s="31">
        <v>-0.0194509029</v>
      </c>
      <c r="P363" s="31">
        <v>-0.050716877</v>
      </c>
      <c r="Q363" s="31">
        <v>-0.019036293</v>
      </c>
      <c r="R363" s="31">
        <v>-0.0166516304</v>
      </c>
      <c r="S363" s="31"/>
      <c r="T363" s="31"/>
      <c r="U363" s="31">
        <v>-0.0221461058</v>
      </c>
      <c r="V363" s="31"/>
      <c r="W363" s="31"/>
      <c r="X363" s="31">
        <v>-0.0567843914</v>
      </c>
      <c r="Y363" s="31">
        <v>-0.0466717482</v>
      </c>
      <c r="Z363" s="35">
        <v>-0.0448938608</v>
      </c>
    </row>
    <row r="364" spans="1:26" s="1" customFormat="1" ht="12.75">
      <c r="A364" s="8">
        <v>24170</v>
      </c>
      <c r="B364" s="54" t="s">
        <v>292</v>
      </c>
      <c r="C364" s="59">
        <v>-0.0395416021</v>
      </c>
      <c r="D364" s="31">
        <v>-0.0238598585</v>
      </c>
      <c r="E364" s="31">
        <v>-0.0141218901</v>
      </c>
      <c r="F364" s="31">
        <v>-0.0196121931</v>
      </c>
      <c r="G364" s="31">
        <v>-0.0146107674</v>
      </c>
      <c r="H364" s="31">
        <v>-0.0166636705</v>
      </c>
      <c r="I364" s="31">
        <v>-0.0234618187</v>
      </c>
      <c r="J364" s="31">
        <v>-0.031509757</v>
      </c>
      <c r="K364" s="31">
        <v>-0.0370663404</v>
      </c>
      <c r="L364" s="31">
        <v>-0.0411725044</v>
      </c>
      <c r="M364" s="31">
        <v>-0.0378053188</v>
      </c>
      <c r="N364" s="31">
        <v>-0.0433474779</v>
      </c>
      <c r="O364" s="31">
        <v>-0.0500385761</v>
      </c>
      <c r="P364" s="31">
        <v>-0.0805178881</v>
      </c>
      <c r="Q364" s="31">
        <v>-0.0480877161</v>
      </c>
      <c r="R364" s="31">
        <v>-0.0464053154</v>
      </c>
      <c r="S364" s="31"/>
      <c r="T364" s="31"/>
      <c r="U364" s="31">
        <v>-0.0446469784</v>
      </c>
      <c r="V364" s="31"/>
      <c r="W364" s="31"/>
      <c r="X364" s="31">
        <v>-0.059764266</v>
      </c>
      <c r="Y364" s="31">
        <v>-0.0435591936</v>
      </c>
      <c r="Z364" s="35">
        <v>-0.041692853</v>
      </c>
    </row>
    <row r="365" spans="1:26" s="1" customFormat="1" ht="12.75">
      <c r="A365" s="8">
        <v>24173</v>
      </c>
      <c r="B365" s="54" t="s">
        <v>466</v>
      </c>
      <c r="C365" s="59">
        <v>-0.0417732</v>
      </c>
      <c r="D365" s="31">
        <v>-0.0248998404</v>
      </c>
      <c r="E365" s="31">
        <v>-0.0147914886</v>
      </c>
      <c r="F365" s="31">
        <v>-0.0203751326</v>
      </c>
      <c r="G365" s="31">
        <v>-0.0152333975</v>
      </c>
      <c r="H365" s="31">
        <v>-0.0174205303</v>
      </c>
      <c r="I365" s="31">
        <v>-0.0246223211</v>
      </c>
      <c r="J365" s="31">
        <v>-0.0334881544</v>
      </c>
      <c r="K365" s="31">
        <v>-0.0402157307</v>
      </c>
      <c r="L365" s="31">
        <v>-0.0445201397</v>
      </c>
      <c r="M365" s="31">
        <v>-0.0410811901</v>
      </c>
      <c r="N365" s="31">
        <v>-0.0466974974</v>
      </c>
      <c r="O365" s="31">
        <v>-0.0537381172</v>
      </c>
      <c r="P365" s="31">
        <v>-0.0846176147</v>
      </c>
      <c r="Q365" s="31">
        <v>-0.0516785383</v>
      </c>
      <c r="R365" s="31">
        <v>-0.0499154329</v>
      </c>
      <c r="S365" s="31"/>
      <c r="T365" s="31"/>
      <c r="U365" s="31">
        <v>-0.0479404926</v>
      </c>
      <c r="V365" s="31"/>
      <c r="W365" s="31"/>
      <c r="X365" s="31">
        <v>-0.062936306</v>
      </c>
      <c r="Y365" s="31">
        <v>-0.0460942984</v>
      </c>
      <c r="Z365" s="35">
        <v>-0.0441391468</v>
      </c>
    </row>
    <row r="366" spans="1:26" s="1" customFormat="1" ht="12.75">
      <c r="A366" s="8">
        <v>24175</v>
      </c>
      <c r="B366" s="54" t="s">
        <v>467</v>
      </c>
      <c r="C366" s="59">
        <v>-0.0383424759</v>
      </c>
      <c r="D366" s="31">
        <v>-0.0236811638</v>
      </c>
      <c r="E366" s="31">
        <v>-0.0147670507</v>
      </c>
      <c r="F366" s="31">
        <v>-0.0217330456</v>
      </c>
      <c r="G366" s="31">
        <v>-0.0171729326</v>
      </c>
      <c r="H366" s="31">
        <v>-0.0197134018</v>
      </c>
      <c r="I366" s="31">
        <v>-0.0274683237</v>
      </c>
      <c r="J366" s="31">
        <v>-0.0341930389</v>
      </c>
      <c r="K366" s="31">
        <v>-0.0399185419</v>
      </c>
      <c r="L366" s="31">
        <v>-0.0443874598</v>
      </c>
      <c r="M366" s="31">
        <v>-0.042198658</v>
      </c>
      <c r="N366" s="31">
        <v>-0.0478169918</v>
      </c>
      <c r="O366" s="31">
        <v>-0.0530364513</v>
      </c>
      <c r="P366" s="31">
        <v>-0.0836828947</v>
      </c>
      <c r="Q366" s="31">
        <v>-0.0508784056</v>
      </c>
      <c r="R366" s="31">
        <v>-0.0490379333</v>
      </c>
      <c r="S366" s="31"/>
      <c r="T366" s="31"/>
      <c r="U366" s="31">
        <v>-0.0462809801</v>
      </c>
      <c r="V366" s="31"/>
      <c r="W366" s="31"/>
      <c r="X366" s="31">
        <v>-0.0600922108</v>
      </c>
      <c r="Y366" s="31">
        <v>-0.0421273708</v>
      </c>
      <c r="Z366" s="35">
        <v>-0.039779067</v>
      </c>
    </row>
    <row r="367" spans="1:26" s="1" customFormat="1" ht="12.75">
      <c r="A367" s="39">
        <v>24177</v>
      </c>
      <c r="B367" s="55" t="s">
        <v>293</v>
      </c>
      <c r="C367" s="60">
        <v>-0.045289278</v>
      </c>
      <c r="D367" s="37">
        <v>-0.0264281034</v>
      </c>
      <c r="E367" s="37">
        <v>-0.0146824121</v>
      </c>
      <c r="F367" s="37">
        <v>-0.0203303099</v>
      </c>
      <c r="G367" s="37">
        <v>-0.015607357</v>
      </c>
      <c r="H367" s="37">
        <v>-0.0170093775</v>
      </c>
      <c r="I367" s="37">
        <v>-0.0239260197</v>
      </c>
      <c r="J367" s="37">
        <v>-0.031058073</v>
      </c>
      <c r="K367" s="37">
        <v>-0.0352071524</v>
      </c>
      <c r="L367" s="37">
        <v>-0.0340915918</v>
      </c>
      <c r="M367" s="37">
        <v>-0.0221607685</v>
      </c>
      <c r="N367" s="37">
        <v>-0.0266019106</v>
      </c>
      <c r="O367" s="37">
        <v>-0.0337530375</v>
      </c>
      <c r="P367" s="37">
        <v>-0.064504981</v>
      </c>
      <c r="Q367" s="37">
        <v>-0.0325853825</v>
      </c>
      <c r="R367" s="37">
        <v>-0.0302511454</v>
      </c>
      <c r="S367" s="37"/>
      <c r="T367" s="37"/>
      <c r="U367" s="37">
        <v>-0.0341182947</v>
      </c>
      <c r="V367" s="37"/>
      <c r="W367" s="37"/>
      <c r="X367" s="37">
        <v>-0.0602775812</v>
      </c>
      <c r="Y367" s="37">
        <v>-0.0477330685</v>
      </c>
      <c r="Z367" s="38">
        <v>-0.0453901291</v>
      </c>
    </row>
    <row r="368" spans="1:26" s="1" customFormat="1" ht="12.75">
      <c r="A368" s="8">
        <v>24180</v>
      </c>
      <c r="B368" s="54" t="s">
        <v>294</v>
      </c>
      <c r="C368" s="59">
        <v>-0.0350233316</v>
      </c>
      <c r="D368" s="31">
        <v>-0.0196524858</v>
      </c>
      <c r="E368" s="31">
        <v>-0.010171175</v>
      </c>
      <c r="F368" s="31">
        <v>-0.0155143738</v>
      </c>
      <c r="G368" s="31">
        <v>-0.0104453564</v>
      </c>
      <c r="H368" s="31">
        <v>-0.0123829842</v>
      </c>
      <c r="I368" s="31">
        <v>-0.0180653334</v>
      </c>
      <c r="J368" s="31">
        <v>-0.0262137651</v>
      </c>
      <c r="K368" s="31">
        <v>-0.0313296318</v>
      </c>
      <c r="L368" s="31">
        <v>-0.0351648331</v>
      </c>
      <c r="M368" s="31">
        <v>-0.0312433243</v>
      </c>
      <c r="N368" s="31">
        <v>-0.0365546942</v>
      </c>
      <c r="O368" s="31">
        <v>-0.0433115959</v>
      </c>
      <c r="P368" s="31">
        <v>-0.0733639002</v>
      </c>
      <c r="Q368" s="31">
        <v>-0.0410454273</v>
      </c>
      <c r="R368" s="31">
        <v>-0.0394729376</v>
      </c>
      <c r="S368" s="31"/>
      <c r="T368" s="31"/>
      <c r="U368" s="31">
        <v>-0.0380868912</v>
      </c>
      <c r="V368" s="31"/>
      <c r="W368" s="31"/>
      <c r="X368" s="31">
        <v>-0.0537228584</v>
      </c>
      <c r="Y368" s="31">
        <v>-0.0379867554</v>
      </c>
      <c r="Z368" s="35">
        <v>-0.0366498232</v>
      </c>
    </row>
    <row r="369" spans="1:26" s="1" customFormat="1" ht="12.75">
      <c r="A369" s="8">
        <v>24185</v>
      </c>
      <c r="B369" s="54" t="s">
        <v>295</v>
      </c>
      <c r="C369" s="59">
        <v>-0.0342556238</v>
      </c>
      <c r="D369" s="31">
        <v>-0.0183157921</v>
      </c>
      <c r="E369" s="31">
        <v>-0.008664012</v>
      </c>
      <c r="F369" s="31">
        <v>-0.0141088963</v>
      </c>
      <c r="G369" s="31">
        <v>-0.0089331865</v>
      </c>
      <c r="H369" s="31">
        <v>-0.0108593702</v>
      </c>
      <c r="I369" s="31">
        <v>-0.017334342</v>
      </c>
      <c r="J369" s="31">
        <v>-0.0255264044</v>
      </c>
      <c r="K369" s="31">
        <v>-0.0314160585</v>
      </c>
      <c r="L369" s="31">
        <v>-0.0343036652</v>
      </c>
      <c r="M369" s="31">
        <v>-0.0300369263</v>
      </c>
      <c r="N369" s="31">
        <v>-0.0350595713</v>
      </c>
      <c r="O369" s="31">
        <v>-0.0422228575</v>
      </c>
      <c r="P369" s="31">
        <v>-0.0726613998</v>
      </c>
      <c r="Q369" s="31">
        <v>-0.0402569771</v>
      </c>
      <c r="R369" s="31">
        <v>-0.038648963</v>
      </c>
      <c r="S369" s="31"/>
      <c r="T369" s="31"/>
      <c r="U369" s="31">
        <v>-0.0372517109</v>
      </c>
      <c r="V369" s="31"/>
      <c r="W369" s="31"/>
      <c r="X369" s="31">
        <v>-0.0535094738</v>
      </c>
      <c r="Y369" s="31">
        <v>-0.0372234583</v>
      </c>
      <c r="Z369" s="35">
        <v>-0.0361082554</v>
      </c>
    </row>
    <row r="370" spans="1:26" s="1" customFormat="1" ht="12.75">
      <c r="A370" s="8">
        <v>24188</v>
      </c>
      <c r="B370" s="54" t="s">
        <v>296</v>
      </c>
      <c r="C370" s="59">
        <v>-0.0426175594</v>
      </c>
      <c r="D370" s="31">
        <v>-0.0164853334</v>
      </c>
      <c r="E370" s="31">
        <v>-0.0022809505</v>
      </c>
      <c r="F370" s="31">
        <v>-0.0054432154</v>
      </c>
      <c r="G370" s="31">
        <v>0.0039410591</v>
      </c>
      <c r="H370" s="31">
        <v>-0.0001289845</v>
      </c>
      <c r="I370" s="31">
        <v>0.0029404759</v>
      </c>
      <c r="J370" s="31">
        <v>-0.01729846</v>
      </c>
      <c r="K370" s="31">
        <v>-0.0267502069</v>
      </c>
      <c r="L370" s="31">
        <v>-0.0265914202</v>
      </c>
      <c r="M370" s="31">
        <v>-0.0206879377</v>
      </c>
      <c r="N370" s="31">
        <v>-0.0229753256</v>
      </c>
      <c r="O370" s="31">
        <v>-0.0281162262</v>
      </c>
      <c r="P370" s="31">
        <v>-0.0597696304</v>
      </c>
      <c r="Q370" s="31">
        <v>-0.0212825537</v>
      </c>
      <c r="R370" s="31">
        <v>-0.0145596266</v>
      </c>
      <c r="S370" s="31"/>
      <c r="T370" s="31"/>
      <c r="U370" s="31">
        <v>-0.0203863382</v>
      </c>
      <c r="V370" s="31"/>
      <c r="W370" s="31"/>
      <c r="X370" s="31">
        <v>-0.0609464645</v>
      </c>
      <c r="Y370" s="31">
        <v>-0.0270229578</v>
      </c>
      <c r="Z370" s="35">
        <v>-0.0356702805</v>
      </c>
    </row>
    <row r="371" spans="1:26" s="1" customFormat="1" ht="12.75">
      <c r="A371" s="8">
        <v>24190</v>
      </c>
      <c r="B371" s="54" t="s">
        <v>468</v>
      </c>
      <c r="C371" s="59">
        <v>-0.0418074131</v>
      </c>
      <c r="D371" s="31">
        <v>-0.0243850946</v>
      </c>
      <c r="E371" s="31">
        <v>-0.0142935514</v>
      </c>
      <c r="F371" s="31">
        <v>-0.0199898481</v>
      </c>
      <c r="G371" s="31">
        <v>-0.0148593187</v>
      </c>
      <c r="H371" s="31">
        <v>-0.0171015263</v>
      </c>
      <c r="I371" s="31">
        <v>-0.0243928432</v>
      </c>
      <c r="J371" s="31">
        <v>-0.0333513021</v>
      </c>
      <c r="K371" s="31">
        <v>-0.0404673815</v>
      </c>
      <c r="L371" s="31">
        <v>-0.0448639393</v>
      </c>
      <c r="M371" s="31">
        <v>-0.0417917967</v>
      </c>
      <c r="N371" s="31">
        <v>-0.0474823713</v>
      </c>
      <c r="O371" s="31">
        <v>-0.0545045137</v>
      </c>
      <c r="P371" s="31">
        <v>-0.085362196</v>
      </c>
      <c r="Q371" s="31">
        <v>-0.0523129702</v>
      </c>
      <c r="R371" s="31">
        <v>-0.0505142212</v>
      </c>
      <c r="S371" s="31"/>
      <c r="T371" s="31"/>
      <c r="U371" s="31">
        <v>-0.0482691526</v>
      </c>
      <c r="V371" s="31"/>
      <c r="W371" s="31"/>
      <c r="X371" s="31">
        <v>-0.0629292727</v>
      </c>
      <c r="Y371" s="31">
        <v>-0.0457756519</v>
      </c>
      <c r="Z371" s="35">
        <v>-0.0438081026</v>
      </c>
    </row>
    <row r="372" spans="1:26" s="1" customFormat="1" ht="12.75">
      <c r="A372" s="39">
        <v>24195</v>
      </c>
      <c r="B372" s="55" t="s">
        <v>297</v>
      </c>
      <c r="C372" s="60">
        <v>-0.0202339888</v>
      </c>
      <c r="D372" s="37">
        <v>-8.39233E-05</v>
      </c>
      <c r="E372" s="37">
        <v>0.0087983012</v>
      </c>
      <c r="F372" s="37">
        <v>0.004357636</v>
      </c>
      <c r="G372" s="37">
        <v>0.0108596683</v>
      </c>
      <c r="H372" s="37">
        <v>0.0057863593</v>
      </c>
      <c r="I372" s="37">
        <v>0.000487566</v>
      </c>
      <c r="J372" s="37">
        <v>-0.0154653788</v>
      </c>
      <c r="K372" s="37">
        <v>-0.0196150541</v>
      </c>
      <c r="L372" s="37">
        <v>-0.0225665569</v>
      </c>
      <c r="M372" s="37">
        <v>-0.0184028149</v>
      </c>
      <c r="N372" s="37">
        <v>-0.0189074278</v>
      </c>
      <c r="O372" s="37">
        <v>-0.0221004486</v>
      </c>
      <c r="P372" s="37">
        <v>-0.0515804291</v>
      </c>
      <c r="Q372" s="37">
        <v>-0.0155917406</v>
      </c>
      <c r="R372" s="37">
        <v>-0.0133311749</v>
      </c>
      <c r="S372" s="37"/>
      <c r="T372" s="37"/>
      <c r="U372" s="37">
        <v>-0.016187191</v>
      </c>
      <c r="V372" s="37"/>
      <c r="W372" s="37"/>
      <c r="X372" s="37">
        <v>-0.0491728783</v>
      </c>
      <c r="Y372" s="37">
        <v>-0.0175948143</v>
      </c>
      <c r="Z372" s="38">
        <v>-0.0153696537</v>
      </c>
    </row>
    <row r="373" spans="1:26" s="1" customFormat="1" ht="12.75">
      <c r="A373" s="8">
        <v>24200</v>
      </c>
      <c r="B373" s="54" t="s">
        <v>298</v>
      </c>
      <c r="C373" s="59">
        <v>-0.0064116716</v>
      </c>
      <c r="D373" s="31">
        <v>-0.0020463467</v>
      </c>
      <c r="E373" s="31">
        <v>-0.000187397</v>
      </c>
      <c r="F373" s="31">
        <v>-0.0010293722</v>
      </c>
      <c r="G373" s="31">
        <v>-0.001429081</v>
      </c>
      <c r="H373" s="31">
        <v>-0.0039508343</v>
      </c>
      <c r="I373" s="31">
        <v>-0.0097284317</v>
      </c>
      <c r="J373" s="31">
        <v>-0.0136699677</v>
      </c>
      <c r="K373" s="31">
        <v>-0.0194585323</v>
      </c>
      <c r="L373" s="31">
        <v>-0.0220381021</v>
      </c>
      <c r="M373" s="31">
        <v>-0.0237250328</v>
      </c>
      <c r="N373" s="31">
        <v>-0.0251508951</v>
      </c>
      <c r="O373" s="31">
        <v>-0.0265153646</v>
      </c>
      <c r="P373" s="31">
        <v>-0.0524375439</v>
      </c>
      <c r="Q373" s="31">
        <v>-0.0250382423</v>
      </c>
      <c r="R373" s="31">
        <v>-0.0275328159</v>
      </c>
      <c r="S373" s="31"/>
      <c r="T373" s="31"/>
      <c r="U373" s="31">
        <v>-0.0220828056</v>
      </c>
      <c r="V373" s="31"/>
      <c r="W373" s="31"/>
      <c r="X373" s="31">
        <v>-0.0226471424</v>
      </c>
      <c r="Y373" s="31">
        <v>-0.0154626369</v>
      </c>
      <c r="Z373" s="35">
        <v>-0.0163938999</v>
      </c>
    </row>
    <row r="374" spans="1:26" s="1" customFormat="1" ht="12.75">
      <c r="A374" s="8">
        <v>24205</v>
      </c>
      <c r="B374" s="54" t="s">
        <v>299</v>
      </c>
      <c r="C374" s="59">
        <v>-0.0397561789</v>
      </c>
      <c r="D374" s="31">
        <v>-0.0141253471</v>
      </c>
      <c r="E374" s="31">
        <v>9.80496E-05</v>
      </c>
      <c r="F374" s="31">
        <v>-0.0030632019</v>
      </c>
      <c r="G374" s="31">
        <v>0.0062198043</v>
      </c>
      <c r="H374" s="31">
        <v>0.0020941496</v>
      </c>
      <c r="I374" s="31">
        <v>0.0051137805</v>
      </c>
      <c r="J374" s="31">
        <v>-0.0145058632</v>
      </c>
      <c r="K374" s="31">
        <v>-0.0226643085</v>
      </c>
      <c r="L374" s="31">
        <v>-0.0223946571</v>
      </c>
      <c r="M374" s="31">
        <v>-0.0150139332</v>
      </c>
      <c r="N374" s="31">
        <v>-0.0170817375</v>
      </c>
      <c r="O374" s="31">
        <v>-0.0219410658</v>
      </c>
      <c r="P374" s="31">
        <v>-0.0532521009</v>
      </c>
      <c r="Q374" s="31">
        <v>-0.0149617195</v>
      </c>
      <c r="R374" s="31">
        <v>-0.0083521605</v>
      </c>
      <c r="S374" s="31"/>
      <c r="T374" s="31"/>
      <c r="U374" s="31">
        <v>-0.0158905983</v>
      </c>
      <c r="V374" s="31"/>
      <c r="W374" s="31"/>
      <c r="X374" s="31">
        <v>-0.0569065809</v>
      </c>
      <c r="Y374" s="31">
        <v>-0.0238111019</v>
      </c>
      <c r="Z374" s="35">
        <v>-0.0320624113</v>
      </c>
    </row>
    <row r="375" spans="1:26" s="1" customFormat="1" ht="12.75">
      <c r="A375" s="8">
        <v>24210</v>
      </c>
      <c r="B375" s="54" t="s">
        <v>469</v>
      </c>
      <c r="C375" s="59">
        <v>-0.0468171835</v>
      </c>
      <c r="D375" s="31">
        <v>-0.019187808</v>
      </c>
      <c r="E375" s="31">
        <v>-0.0053775311</v>
      </c>
      <c r="F375" s="31">
        <v>-0.0085144043</v>
      </c>
      <c r="G375" s="31">
        <v>0.0010284185</v>
      </c>
      <c r="H375" s="31">
        <v>-0.0039368868</v>
      </c>
      <c r="I375" s="31">
        <v>-0.0064446926</v>
      </c>
      <c r="J375" s="31">
        <v>-0.0292749405</v>
      </c>
      <c r="K375" s="31">
        <v>-0.0409013033</v>
      </c>
      <c r="L375" s="31">
        <v>-0.0550422668</v>
      </c>
      <c r="M375" s="31">
        <v>-0.0531665087</v>
      </c>
      <c r="N375" s="31">
        <v>-0.0552495718</v>
      </c>
      <c r="O375" s="31">
        <v>-0.0614894629</v>
      </c>
      <c r="P375" s="31">
        <v>-0.0942276716</v>
      </c>
      <c r="Q375" s="31">
        <v>-0.0541267395</v>
      </c>
      <c r="R375" s="31">
        <v>-0.0476474762</v>
      </c>
      <c r="S375" s="31"/>
      <c r="T375" s="31"/>
      <c r="U375" s="31">
        <v>-0.0448110104</v>
      </c>
      <c r="V375" s="31"/>
      <c r="W375" s="31"/>
      <c r="X375" s="31">
        <v>-0.0777490139</v>
      </c>
      <c r="Y375" s="31">
        <v>-0.0403403044</v>
      </c>
      <c r="Z375" s="35">
        <v>-0.0432280302</v>
      </c>
    </row>
    <row r="376" spans="1:26" s="1" customFormat="1" ht="12.75">
      <c r="A376" s="8">
        <v>24213</v>
      </c>
      <c r="B376" s="54" t="s">
        <v>300</v>
      </c>
      <c r="C376" s="59">
        <v>-0.0536510944</v>
      </c>
      <c r="D376" s="31">
        <v>-0.0364141464</v>
      </c>
      <c r="E376" s="31">
        <v>-0.0231579542</v>
      </c>
      <c r="F376" s="31">
        <v>-0.0287947655</v>
      </c>
      <c r="G376" s="31">
        <v>-0.0240565538</v>
      </c>
      <c r="H376" s="31">
        <v>-0.022582531</v>
      </c>
      <c r="I376" s="31">
        <v>-0.0282174349</v>
      </c>
      <c r="J376" s="31">
        <v>-0.0340126753</v>
      </c>
      <c r="K376" s="31">
        <v>-0.0356115103</v>
      </c>
      <c r="L376" s="31">
        <v>-0.029740572</v>
      </c>
      <c r="M376" s="31">
        <v>-0.0098655224</v>
      </c>
      <c r="N376" s="31">
        <v>-0.0136400461</v>
      </c>
      <c r="O376" s="31">
        <v>-0.019970417</v>
      </c>
      <c r="P376" s="31">
        <v>-0.05159688</v>
      </c>
      <c r="Q376" s="31">
        <v>-0.0202525854</v>
      </c>
      <c r="R376" s="31">
        <v>-0.0169661045</v>
      </c>
      <c r="S376" s="31"/>
      <c r="T376" s="31"/>
      <c r="U376" s="31">
        <v>-0.0264388323</v>
      </c>
      <c r="V376" s="31"/>
      <c r="W376" s="31"/>
      <c r="X376" s="31">
        <v>-0.0634849072</v>
      </c>
      <c r="Y376" s="31">
        <v>-0.0548034906</v>
      </c>
      <c r="Z376" s="35">
        <v>-0.0534676313</v>
      </c>
    </row>
    <row r="377" spans="1:26" s="1" customFormat="1" ht="12.75">
      <c r="A377" s="39">
        <v>24215</v>
      </c>
      <c r="B377" s="55" t="s">
        <v>470</v>
      </c>
      <c r="C377" s="60">
        <v>-0.0311732292</v>
      </c>
      <c r="D377" s="37">
        <v>-0.0176329613</v>
      </c>
      <c r="E377" s="37">
        <v>-0.0094379187</v>
      </c>
      <c r="F377" s="37">
        <v>-0.0168325901</v>
      </c>
      <c r="G377" s="37">
        <v>-0.0125454664</v>
      </c>
      <c r="H377" s="37">
        <v>-0.0150616169</v>
      </c>
      <c r="I377" s="37">
        <v>-0.0226240158</v>
      </c>
      <c r="J377" s="37">
        <v>-0.0284754038</v>
      </c>
      <c r="K377" s="37">
        <v>-0.0332812071</v>
      </c>
      <c r="L377" s="37">
        <v>-0.0370930433</v>
      </c>
      <c r="M377" s="37">
        <v>-0.035176158</v>
      </c>
      <c r="N377" s="37">
        <v>-0.0404436588</v>
      </c>
      <c r="O377" s="37">
        <v>-0.0449647903</v>
      </c>
      <c r="P377" s="37">
        <v>-0.0752207041</v>
      </c>
      <c r="Q377" s="37">
        <v>-0.0428394079</v>
      </c>
      <c r="R377" s="37">
        <v>-0.041400671</v>
      </c>
      <c r="S377" s="37"/>
      <c r="T377" s="37"/>
      <c r="U377" s="37">
        <v>-0.0385788679</v>
      </c>
      <c r="V377" s="37"/>
      <c r="W377" s="37"/>
      <c r="X377" s="37">
        <v>-0.0519838333</v>
      </c>
      <c r="Y377" s="37">
        <v>-0.0355066061</v>
      </c>
      <c r="Z377" s="38">
        <v>-0.0341975689</v>
      </c>
    </row>
    <row r="378" spans="1:26" s="1" customFormat="1" ht="12.75">
      <c r="A378" s="8">
        <v>24220</v>
      </c>
      <c r="B378" s="54" t="s">
        <v>301</v>
      </c>
      <c r="C378" s="59">
        <v>-0.0323095322</v>
      </c>
      <c r="D378" s="31">
        <v>-0.0168337822</v>
      </c>
      <c r="E378" s="31">
        <v>-0.0076612234</v>
      </c>
      <c r="F378" s="31">
        <v>-0.0141990185</v>
      </c>
      <c r="G378" s="31">
        <v>-0.0093147755</v>
      </c>
      <c r="H378" s="31">
        <v>-0.0117623806</v>
      </c>
      <c r="I378" s="31">
        <v>-0.0187251568</v>
      </c>
      <c r="J378" s="31">
        <v>-0.0261602402</v>
      </c>
      <c r="K378" s="31">
        <v>-0.0328184366</v>
      </c>
      <c r="L378" s="31">
        <v>-0.0365651846</v>
      </c>
      <c r="M378" s="31">
        <v>-0.0341780186</v>
      </c>
      <c r="N378" s="31">
        <v>-0.0394712687</v>
      </c>
      <c r="O378" s="31">
        <v>-0.0452207327</v>
      </c>
      <c r="P378" s="31">
        <v>-0.0756298304</v>
      </c>
      <c r="Q378" s="31">
        <v>-0.0429594517</v>
      </c>
      <c r="R378" s="31">
        <v>-0.0414172411</v>
      </c>
      <c r="S378" s="31"/>
      <c r="T378" s="31"/>
      <c r="U378" s="31">
        <v>-0.0387840271</v>
      </c>
      <c r="V378" s="31"/>
      <c r="W378" s="31"/>
      <c r="X378" s="31">
        <v>-0.0533756018</v>
      </c>
      <c r="Y378" s="31">
        <v>-0.0362704992</v>
      </c>
      <c r="Z378" s="35">
        <v>-0.0348265171</v>
      </c>
    </row>
    <row r="379" spans="1:26" s="1" customFormat="1" ht="12.75">
      <c r="A379" s="8">
        <v>24221</v>
      </c>
      <c r="B379" s="54" t="s">
        <v>471</v>
      </c>
      <c r="C379" s="59">
        <v>-0.0308505297</v>
      </c>
      <c r="D379" s="31">
        <v>-0.0030325651</v>
      </c>
      <c r="E379" s="31">
        <v>0.0087253451</v>
      </c>
      <c r="F379" s="31">
        <v>0.0058762431</v>
      </c>
      <c r="G379" s="31">
        <v>0.0145120025</v>
      </c>
      <c r="H379" s="31">
        <v>0.0092253685</v>
      </c>
      <c r="I379" s="31">
        <v>0.0038143992</v>
      </c>
      <c r="J379" s="31">
        <v>-0.0199917555</v>
      </c>
      <c r="K379" s="31">
        <v>-0.0320763588</v>
      </c>
      <c r="L379" s="31">
        <v>-0.0524612665</v>
      </c>
      <c r="M379" s="31">
        <v>-0.0564978123</v>
      </c>
      <c r="N379" s="31">
        <v>-0.0596599579</v>
      </c>
      <c r="O379" s="31">
        <v>-0.0658775568</v>
      </c>
      <c r="P379" s="31">
        <v>-0.0987048149</v>
      </c>
      <c r="Q379" s="31">
        <v>-0.0583088398</v>
      </c>
      <c r="R379" s="31">
        <v>-0.0528872013</v>
      </c>
      <c r="S379" s="31"/>
      <c r="T379" s="31"/>
      <c r="U379" s="31">
        <v>-0.0414153337</v>
      </c>
      <c r="V379" s="31"/>
      <c r="W379" s="31"/>
      <c r="X379" s="31">
        <v>-0.0663678646</v>
      </c>
      <c r="Y379" s="31">
        <v>-0.0287717581</v>
      </c>
      <c r="Z379" s="35">
        <v>-0.0293504</v>
      </c>
    </row>
    <row r="380" spans="1:26" s="1" customFormat="1" ht="12.75">
      <c r="A380" s="8">
        <v>24225</v>
      </c>
      <c r="B380" s="54" t="s">
        <v>302</v>
      </c>
      <c r="C380" s="59">
        <v>-0.0380591154</v>
      </c>
      <c r="D380" s="31">
        <v>-0.021945715</v>
      </c>
      <c r="E380" s="31">
        <v>-0.0123500824</v>
      </c>
      <c r="F380" s="31">
        <v>-0.017742157</v>
      </c>
      <c r="G380" s="31">
        <v>-0.0125359297</v>
      </c>
      <c r="H380" s="31">
        <v>-0.0146661997</v>
      </c>
      <c r="I380" s="31">
        <v>-0.0203182697</v>
      </c>
      <c r="J380" s="31">
        <v>-0.029184103</v>
      </c>
      <c r="K380" s="31">
        <v>-0.0343989134</v>
      </c>
      <c r="L380" s="31">
        <v>-0.0389527082</v>
      </c>
      <c r="M380" s="31">
        <v>-0.034996748</v>
      </c>
      <c r="N380" s="31">
        <v>-0.0406973362</v>
      </c>
      <c r="O380" s="31">
        <v>-0.0476130247</v>
      </c>
      <c r="P380" s="31">
        <v>-0.0773066282</v>
      </c>
      <c r="Q380" s="31">
        <v>-0.0447679758</v>
      </c>
      <c r="R380" s="31">
        <v>-0.0431228876</v>
      </c>
      <c r="S380" s="31"/>
      <c r="T380" s="31"/>
      <c r="U380" s="31">
        <v>-0.0414996147</v>
      </c>
      <c r="V380" s="31"/>
      <c r="W380" s="31"/>
      <c r="X380" s="31">
        <v>-0.057367444</v>
      </c>
      <c r="Y380" s="31">
        <v>-0.0411272049</v>
      </c>
      <c r="Z380" s="35">
        <v>-0.0396713018</v>
      </c>
    </row>
    <row r="381" spans="1:26" s="1" customFormat="1" ht="12.75">
      <c r="A381" s="8">
        <v>24232</v>
      </c>
      <c r="B381" s="54" t="s">
        <v>303</v>
      </c>
      <c r="C381" s="59">
        <v>-0.0449798107</v>
      </c>
      <c r="D381" s="31">
        <v>-0.0180265903</v>
      </c>
      <c r="E381" s="31">
        <v>-0.00349617</v>
      </c>
      <c r="F381" s="31">
        <v>-0.00651896</v>
      </c>
      <c r="G381" s="31">
        <v>0.0029854178</v>
      </c>
      <c r="H381" s="31">
        <v>-0.0017948151</v>
      </c>
      <c r="I381" s="31">
        <v>-0.0016562939</v>
      </c>
      <c r="J381" s="31">
        <v>-0.0231342316</v>
      </c>
      <c r="K381" s="31">
        <v>-0.0335890055</v>
      </c>
      <c r="L381" s="31">
        <v>-0.0405974388</v>
      </c>
      <c r="M381" s="31">
        <v>-0.0380116701</v>
      </c>
      <c r="N381" s="31">
        <v>-0.0403579473</v>
      </c>
      <c r="O381" s="31">
        <v>-0.0460165739</v>
      </c>
      <c r="P381" s="31">
        <v>-0.0780940056</v>
      </c>
      <c r="Q381" s="31">
        <v>-0.0387775898</v>
      </c>
      <c r="R381" s="31">
        <v>-0.0323081017</v>
      </c>
      <c r="S381" s="31"/>
      <c r="T381" s="31"/>
      <c r="U381" s="31">
        <v>-0.0340799093</v>
      </c>
      <c r="V381" s="31"/>
      <c r="W381" s="31"/>
      <c r="X381" s="31">
        <v>-0.0701732635</v>
      </c>
      <c r="Y381" s="31">
        <v>-0.0343247652</v>
      </c>
      <c r="Z381" s="35">
        <v>-0.0390144587</v>
      </c>
    </row>
    <row r="382" spans="1:26" s="1" customFormat="1" ht="12.75">
      <c r="A382" s="39">
        <v>24235</v>
      </c>
      <c r="B382" s="55" t="s">
        <v>304</v>
      </c>
      <c r="C382" s="60">
        <v>-0.0524338484</v>
      </c>
      <c r="D382" s="37">
        <v>-0.0238451958</v>
      </c>
      <c r="E382" s="37">
        <v>-0.0095715523</v>
      </c>
      <c r="F382" s="37">
        <v>-0.0124710798</v>
      </c>
      <c r="G382" s="37">
        <v>-0.0027654171</v>
      </c>
      <c r="H382" s="37">
        <v>-0.0077716112</v>
      </c>
      <c r="I382" s="37">
        <v>-0.0110616684</v>
      </c>
      <c r="J382" s="37">
        <v>-0.0346932411</v>
      </c>
      <c r="K382" s="37">
        <v>-0.04755795</v>
      </c>
      <c r="L382" s="37">
        <v>-0.0609191656</v>
      </c>
      <c r="M382" s="37">
        <v>-0.0623214245</v>
      </c>
      <c r="N382" s="37">
        <v>-0.0647449493</v>
      </c>
      <c r="O382" s="37">
        <v>-0.0714048147</v>
      </c>
      <c r="P382" s="37">
        <v>-0.1045907736</v>
      </c>
      <c r="Q382" s="37">
        <v>-0.0634772778</v>
      </c>
      <c r="R382" s="37">
        <v>-0.0566602945</v>
      </c>
      <c r="S382" s="37"/>
      <c r="T382" s="37"/>
      <c r="U382" s="37">
        <v>-0.0543959141</v>
      </c>
      <c r="V382" s="37"/>
      <c r="W382" s="37"/>
      <c r="X382" s="37">
        <v>-0.0864661932</v>
      </c>
      <c r="Y382" s="37">
        <v>-0.0478762388</v>
      </c>
      <c r="Z382" s="38">
        <v>-0.0488497019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-0.0487831831</v>
      </c>
      <c r="D384" s="31">
        <v>-0.0210263729</v>
      </c>
      <c r="E384" s="31">
        <v>-0.0064477921</v>
      </c>
      <c r="F384" s="31">
        <v>-0.0094712973</v>
      </c>
      <c r="G384" s="31">
        <v>0.0001060963</v>
      </c>
      <c r="H384" s="31">
        <v>-0.0048291683</v>
      </c>
      <c r="I384" s="31">
        <v>-0.0067726374</v>
      </c>
      <c r="J384" s="31">
        <v>-0.0295057297</v>
      </c>
      <c r="K384" s="31">
        <v>-0.041231513</v>
      </c>
      <c r="L384" s="31">
        <v>-0.0521099567</v>
      </c>
      <c r="M384" s="31">
        <v>-0.0517359972</v>
      </c>
      <c r="N384" s="31">
        <v>-0.0540367365</v>
      </c>
      <c r="O384" s="31">
        <v>-0.0602525473</v>
      </c>
      <c r="P384" s="31">
        <v>-0.0927789211</v>
      </c>
      <c r="Q384" s="31">
        <v>-0.0524662733</v>
      </c>
      <c r="R384" s="31">
        <v>-0.0458577871</v>
      </c>
      <c r="S384" s="31"/>
      <c r="T384" s="31"/>
      <c r="U384" s="31">
        <v>-0.0449609756</v>
      </c>
      <c r="V384" s="31"/>
      <c r="W384" s="31"/>
      <c r="X384" s="31">
        <v>-0.0785604715</v>
      </c>
      <c r="Y384" s="31">
        <v>-0.0412503481</v>
      </c>
      <c r="Z384" s="35">
        <v>-0.0440987349</v>
      </c>
    </row>
    <row r="385" spans="1:26" s="1" customFormat="1" ht="12.75">
      <c r="A385" s="8">
        <v>24246</v>
      </c>
      <c r="B385" s="54" t="s">
        <v>473</v>
      </c>
      <c r="C385" s="59">
        <v>-0.0409271717</v>
      </c>
      <c r="D385" s="31">
        <v>-0.023203969</v>
      </c>
      <c r="E385" s="31">
        <v>-0.0131967068</v>
      </c>
      <c r="F385" s="31">
        <v>-0.0190000534</v>
      </c>
      <c r="G385" s="31">
        <v>-0.0138100386</v>
      </c>
      <c r="H385" s="31">
        <v>-0.0161248446</v>
      </c>
      <c r="I385" s="31">
        <v>-0.0233204365</v>
      </c>
      <c r="J385" s="31">
        <v>-0.0322101116</v>
      </c>
      <c r="K385" s="31">
        <v>-0.0394234657</v>
      </c>
      <c r="L385" s="31">
        <v>-0.0437906981</v>
      </c>
      <c r="M385" s="31">
        <v>-0.040895462</v>
      </c>
      <c r="N385" s="31">
        <v>-0.0465468168</v>
      </c>
      <c r="O385" s="31">
        <v>-0.0534625053</v>
      </c>
      <c r="P385" s="31">
        <v>-0.0842335224</v>
      </c>
      <c r="Q385" s="31">
        <v>-0.0511680841</v>
      </c>
      <c r="R385" s="31">
        <v>-0.0494283438</v>
      </c>
      <c r="S385" s="31"/>
      <c r="T385" s="31"/>
      <c r="U385" s="31">
        <v>-0.0470587015</v>
      </c>
      <c r="V385" s="31"/>
      <c r="W385" s="31"/>
      <c r="X385" s="31">
        <v>-0.0617311001</v>
      </c>
      <c r="Y385" s="31">
        <v>-0.0444761515</v>
      </c>
      <c r="Z385" s="35">
        <v>-0.0425747633</v>
      </c>
    </row>
    <row r="386" spans="1:26" s="1" customFormat="1" ht="12.75">
      <c r="A386" s="8">
        <v>24250</v>
      </c>
      <c r="B386" s="54" t="s">
        <v>306</v>
      </c>
      <c r="C386" s="59">
        <v>-0.0325944424</v>
      </c>
      <c r="D386" s="31">
        <v>-0.0184460878</v>
      </c>
      <c r="E386" s="31">
        <v>-0.0098724365</v>
      </c>
      <c r="F386" s="31">
        <v>-0.0170081854</v>
      </c>
      <c r="G386" s="31">
        <v>-0.0124945641</v>
      </c>
      <c r="H386" s="31">
        <v>-0.0149800777</v>
      </c>
      <c r="I386" s="31">
        <v>-0.0224074125</v>
      </c>
      <c r="J386" s="31">
        <v>-0.0287334919</v>
      </c>
      <c r="K386" s="31">
        <v>-0.0339902639</v>
      </c>
      <c r="L386" s="31">
        <v>-0.0379475355</v>
      </c>
      <c r="M386" s="31">
        <v>-0.0359398127</v>
      </c>
      <c r="N386" s="31">
        <v>-0.04126513</v>
      </c>
      <c r="O386" s="31">
        <v>-0.0463742018</v>
      </c>
      <c r="P386" s="31">
        <v>-0.0767093897</v>
      </c>
      <c r="Q386" s="31">
        <v>-0.0442112684</v>
      </c>
      <c r="R386" s="31">
        <v>-0.0426208973</v>
      </c>
      <c r="S386" s="31"/>
      <c r="T386" s="31"/>
      <c r="U386" s="31">
        <v>-0.0398288965</v>
      </c>
      <c r="V386" s="31"/>
      <c r="W386" s="31"/>
      <c r="X386" s="31">
        <v>-0.0535943508</v>
      </c>
      <c r="Y386" s="31">
        <v>-0.0367311239</v>
      </c>
      <c r="Z386" s="35">
        <v>-0.0352098942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-0.0409860611</v>
      </c>
      <c r="D391" s="31">
        <v>-0.024168849</v>
      </c>
      <c r="E391" s="31">
        <v>-0.0136202574</v>
      </c>
      <c r="F391" s="31">
        <v>-0.0181317329</v>
      </c>
      <c r="G391" s="31">
        <v>-0.0125160217</v>
      </c>
      <c r="H391" s="31">
        <v>-0.0116499662</v>
      </c>
      <c r="I391" s="31">
        <v>-0.0196937323</v>
      </c>
      <c r="J391" s="31">
        <v>-0.0251064301</v>
      </c>
      <c r="K391" s="31">
        <v>-0.0276427269</v>
      </c>
      <c r="L391" s="31">
        <v>-0.0288673639</v>
      </c>
      <c r="M391" s="31">
        <v>-0.0189300776</v>
      </c>
      <c r="N391" s="31">
        <v>-0.0228488445</v>
      </c>
      <c r="O391" s="31">
        <v>-0.0278003216</v>
      </c>
      <c r="P391" s="31">
        <v>-0.0566142797</v>
      </c>
      <c r="Q391" s="31">
        <v>-0.0274065733</v>
      </c>
      <c r="R391" s="31">
        <v>-0.0257985592</v>
      </c>
      <c r="S391" s="31"/>
      <c r="T391" s="31"/>
      <c r="U391" s="31">
        <v>-0.0323979855</v>
      </c>
      <c r="V391" s="31"/>
      <c r="W391" s="31"/>
      <c r="X391" s="31">
        <v>-0.0589728355</v>
      </c>
      <c r="Y391" s="31">
        <v>-0.0464744568</v>
      </c>
      <c r="Z391" s="35">
        <v>-0.044113636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-0.0365613699</v>
      </c>
      <c r="D394" s="31">
        <v>-0.0202047825</v>
      </c>
      <c r="E394" s="31">
        <v>-0.0091902018</v>
      </c>
      <c r="F394" s="31">
        <v>-0.013589859</v>
      </c>
      <c r="G394" s="31">
        <v>-0.0079621077</v>
      </c>
      <c r="H394" s="31">
        <v>-0.0052045584</v>
      </c>
      <c r="I394" s="31">
        <v>-0.013645649</v>
      </c>
      <c r="J394" s="31">
        <v>-0.0176559687</v>
      </c>
      <c r="K394" s="31">
        <v>-0.0182009935</v>
      </c>
      <c r="L394" s="31">
        <v>-0.0147551298</v>
      </c>
      <c r="M394" s="31">
        <v>-0.0021767616</v>
      </c>
      <c r="N394" s="31">
        <v>-0.0045046806</v>
      </c>
      <c r="O394" s="31">
        <v>0.0003102422</v>
      </c>
      <c r="P394" s="31">
        <v>-0.0296763182</v>
      </c>
      <c r="Q394" s="31">
        <v>0.0001149774</v>
      </c>
      <c r="R394" s="31">
        <v>0.0017052889</v>
      </c>
      <c r="S394" s="31"/>
      <c r="T394" s="31"/>
      <c r="U394" s="31">
        <v>-0.0188041925</v>
      </c>
      <c r="V394" s="31"/>
      <c r="W394" s="31"/>
      <c r="X394" s="31">
        <v>-0.0500075817</v>
      </c>
      <c r="Y394" s="31">
        <v>-0.0402809381</v>
      </c>
      <c r="Z394" s="35">
        <v>-0.0384112597</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-0.0383908749</v>
      </c>
      <c r="D396" s="31">
        <v>-0.0220950842</v>
      </c>
      <c r="E396" s="31">
        <v>-0.0121859312</v>
      </c>
      <c r="F396" s="31">
        <v>-0.0176956654</v>
      </c>
      <c r="G396" s="31">
        <v>-0.0124559402</v>
      </c>
      <c r="H396" s="31">
        <v>-0.0144779682</v>
      </c>
      <c r="I396" s="31">
        <v>-0.0214803219</v>
      </c>
      <c r="J396" s="31">
        <v>-0.0297073126</v>
      </c>
      <c r="K396" s="31">
        <v>-0.0356088877</v>
      </c>
      <c r="L396" s="31">
        <v>-0.0390191078</v>
      </c>
      <c r="M396" s="31">
        <v>-0.034791708</v>
      </c>
      <c r="N396" s="31">
        <v>-0.0401235819</v>
      </c>
      <c r="O396" s="31">
        <v>-0.0471024513</v>
      </c>
      <c r="P396" s="31">
        <v>-0.0777183771</v>
      </c>
      <c r="Q396" s="31">
        <v>-0.0451996326</v>
      </c>
      <c r="R396" s="31">
        <v>-0.0434805155</v>
      </c>
      <c r="S396" s="31"/>
      <c r="T396" s="31"/>
      <c r="U396" s="31">
        <v>-0.0421780348</v>
      </c>
      <c r="V396" s="31"/>
      <c r="W396" s="31"/>
      <c r="X396" s="31">
        <v>-0.0582778454</v>
      </c>
      <c r="Y396" s="31">
        <v>-0.042028904</v>
      </c>
      <c r="Z396" s="35">
        <v>-0.040345788</v>
      </c>
    </row>
    <row r="397" spans="1:26" s="1" customFormat="1" ht="12.75">
      <c r="A397" s="39">
        <v>24305</v>
      </c>
      <c r="B397" s="55" t="s">
        <v>315</v>
      </c>
      <c r="C397" s="60">
        <v>-0.0310722589</v>
      </c>
      <c r="D397" s="37">
        <v>-0.0160757303</v>
      </c>
      <c r="E397" s="37">
        <v>-0.0062806606</v>
      </c>
      <c r="F397" s="37">
        <v>-0.0106422901</v>
      </c>
      <c r="G397" s="37">
        <v>-0.0051857233</v>
      </c>
      <c r="H397" s="37">
        <v>-0.0026060343</v>
      </c>
      <c r="I397" s="37">
        <v>-0.0096247196</v>
      </c>
      <c r="J397" s="37">
        <v>-0.0119526386</v>
      </c>
      <c r="K397" s="37">
        <v>-0.0122126341</v>
      </c>
      <c r="L397" s="37">
        <v>-0.0118027925</v>
      </c>
      <c r="M397" s="37">
        <v>0.0006813407</v>
      </c>
      <c r="N397" s="37">
        <v>-0.0024421215</v>
      </c>
      <c r="O397" s="37">
        <v>-0.005445838</v>
      </c>
      <c r="P397" s="37">
        <v>-0.0356578827</v>
      </c>
      <c r="Q397" s="37">
        <v>-0.0061541796</v>
      </c>
      <c r="R397" s="37">
        <v>-0.0052566528</v>
      </c>
      <c r="S397" s="37"/>
      <c r="T397" s="37"/>
      <c r="U397" s="37">
        <v>-0.0146865845</v>
      </c>
      <c r="V397" s="37"/>
      <c r="W397" s="37"/>
      <c r="X397" s="37">
        <v>-0.0435560942</v>
      </c>
      <c r="Y397" s="37">
        <v>-0.0344378948</v>
      </c>
      <c r="Z397" s="38">
        <v>-0.0336318016</v>
      </c>
    </row>
    <row r="398" spans="1:26" s="1" customFormat="1" ht="12.75">
      <c r="A398" s="8">
        <v>24310</v>
      </c>
      <c r="B398" s="54" t="s">
        <v>316</v>
      </c>
      <c r="C398" s="59">
        <v>-0.0315471888</v>
      </c>
      <c r="D398" s="31">
        <v>-0.0038158894</v>
      </c>
      <c r="E398" s="31">
        <v>0.0080077052</v>
      </c>
      <c r="F398" s="31">
        <v>0.0050179362</v>
      </c>
      <c r="G398" s="31">
        <v>0.0138345361</v>
      </c>
      <c r="H398" s="31">
        <v>0.0085929632</v>
      </c>
      <c r="I398" s="31">
        <v>0.0034110546</v>
      </c>
      <c r="J398" s="31">
        <v>-0.0202740431</v>
      </c>
      <c r="K398" s="31">
        <v>-0.0323396921</v>
      </c>
      <c r="L398" s="31">
        <v>-0.0521812439</v>
      </c>
      <c r="M398" s="31">
        <v>-0.0561256409</v>
      </c>
      <c r="N398" s="31">
        <v>-0.0592095852</v>
      </c>
      <c r="O398" s="31">
        <v>-0.0653687716</v>
      </c>
      <c r="P398" s="31">
        <v>-0.0982464552</v>
      </c>
      <c r="Q398" s="31">
        <v>-0.057990551</v>
      </c>
      <c r="R398" s="31">
        <v>-0.0524882078</v>
      </c>
      <c r="S398" s="31"/>
      <c r="T398" s="31"/>
      <c r="U398" s="31">
        <v>-0.0416716337</v>
      </c>
      <c r="V398" s="31"/>
      <c r="W398" s="31"/>
      <c r="X398" s="31">
        <v>-0.0669647455</v>
      </c>
      <c r="Y398" s="31">
        <v>-0.0293525457</v>
      </c>
      <c r="Z398" s="35">
        <v>-0.0297812223</v>
      </c>
    </row>
    <row r="399" spans="1:26" s="1" customFormat="1" ht="12.75">
      <c r="A399" s="8">
        <v>24315</v>
      </c>
      <c r="B399" s="54" t="s">
        <v>317</v>
      </c>
      <c r="C399" s="59">
        <v>-0.0329891443</v>
      </c>
      <c r="D399" s="31">
        <v>-0.0050055981</v>
      </c>
      <c r="E399" s="31">
        <v>0.0069132447</v>
      </c>
      <c r="F399" s="31">
        <v>0.0040369034</v>
      </c>
      <c r="G399" s="31">
        <v>0.0128340721</v>
      </c>
      <c r="H399" s="31">
        <v>0.0075538158</v>
      </c>
      <c r="I399" s="31">
        <v>0.0021698475</v>
      </c>
      <c r="J399" s="31">
        <v>-0.0217648745</v>
      </c>
      <c r="K399" s="31">
        <v>-0.0341842175</v>
      </c>
      <c r="L399" s="31">
        <v>-0.0545648336</v>
      </c>
      <c r="M399" s="31">
        <v>-0.0587477684</v>
      </c>
      <c r="N399" s="31">
        <v>-0.0621851683</v>
      </c>
      <c r="O399" s="31">
        <v>-0.0682162046</v>
      </c>
      <c r="P399" s="31">
        <v>-0.1012592316</v>
      </c>
      <c r="Q399" s="31">
        <v>-0.0606900454</v>
      </c>
      <c r="R399" s="31">
        <v>-0.0551074743</v>
      </c>
      <c r="S399" s="31"/>
      <c r="T399" s="31"/>
      <c r="U399" s="31">
        <v>-0.0438835621</v>
      </c>
      <c r="V399" s="31"/>
      <c r="W399" s="31"/>
      <c r="X399" s="31">
        <v>-0.0689775944</v>
      </c>
      <c r="Y399" s="31">
        <v>-0.0311374664</v>
      </c>
      <c r="Z399" s="35">
        <v>-0.0314655304</v>
      </c>
    </row>
    <row r="400" spans="1:26" s="1" customFormat="1" ht="12.75">
      <c r="A400" s="8">
        <v>24320</v>
      </c>
      <c r="B400" s="54" t="s">
        <v>318</v>
      </c>
      <c r="C400" s="59">
        <v>-0.0308917761</v>
      </c>
      <c r="D400" s="31">
        <v>-0.0173619986</v>
      </c>
      <c r="E400" s="31">
        <v>-0.0091382265</v>
      </c>
      <c r="F400" s="31">
        <v>-0.0167944431</v>
      </c>
      <c r="G400" s="31">
        <v>-0.0123966932</v>
      </c>
      <c r="H400" s="31">
        <v>-0.0148950815</v>
      </c>
      <c r="I400" s="31">
        <v>-0.0224143267</v>
      </c>
      <c r="J400" s="31">
        <v>-0.0279357433</v>
      </c>
      <c r="K400" s="31">
        <v>-0.032800436</v>
      </c>
      <c r="L400" s="31">
        <v>-0.0366888046</v>
      </c>
      <c r="M400" s="31">
        <v>-0.0349391699</v>
      </c>
      <c r="N400" s="31">
        <v>-0.0401642323</v>
      </c>
      <c r="O400" s="31">
        <v>-0.0450034142</v>
      </c>
      <c r="P400" s="31">
        <v>-0.0751894712</v>
      </c>
      <c r="Q400" s="31">
        <v>-0.0428501368</v>
      </c>
      <c r="R400" s="31">
        <v>-0.0412956476</v>
      </c>
      <c r="S400" s="31"/>
      <c r="T400" s="31"/>
      <c r="U400" s="31">
        <v>-0.038359046</v>
      </c>
      <c r="V400" s="31"/>
      <c r="W400" s="31"/>
      <c r="X400" s="31">
        <v>-0.0518516302</v>
      </c>
      <c r="Y400" s="31">
        <v>-0.0353205204</v>
      </c>
      <c r="Z400" s="35">
        <v>-0.0339603424</v>
      </c>
    </row>
    <row r="401" spans="1:26" s="1" customFormat="1" ht="12.75">
      <c r="A401" s="8">
        <v>24322</v>
      </c>
      <c r="B401" s="54" t="s">
        <v>319</v>
      </c>
      <c r="C401" s="59">
        <v>-0.0381218195</v>
      </c>
      <c r="D401" s="31">
        <v>-0.02199471</v>
      </c>
      <c r="E401" s="31">
        <v>-0.0123752356</v>
      </c>
      <c r="F401" s="31">
        <v>-0.0177804232</v>
      </c>
      <c r="G401" s="31">
        <v>-0.0125746727</v>
      </c>
      <c r="H401" s="31">
        <v>-0.0147013664</v>
      </c>
      <c r="I401" s="31">
        <v>-0.0204108953</v>
      </c>
      <c r="J401" s="31">
        <v>-0.0292465687</v>
      </c>
      <c r="K401" s="31">
        <v>-0.0345355272</v>
      </c>
      <c r="L401" s="31">
        <v>-0.0390629768</v>
      </c>
      <c r="M401" s="31">
        <v>-0.035140872</v>
      </c>
      <c r="N401" s="31">
        <v>-0.04081738</v>
      </c>
      <c r="O401" s="31">
        <v>-0.0477297306</v>
      </c>
      <c r="P401" s="31">
        <v>-0.0774842501</v>
      </c>
      <c r="Q401" s="31">
        <v>-0.0449377298</v>
      </c>
      <c r="R401" s="31">
        <v>-0.0432897806</v>
      </c>
      <c r="S401" s="31"/>
      <c r="T401" s="31"/>
      <c r="U401" s="31">
        <v>-0.0416523218</v>
      </c>
      <c r="V401" s="31"/>
      <c r="W401" s="31"/>
      <c r="X401" s="31">
        <v>-0.0574977398</v>
      </c>
      <c r="Y401" s="31">
        <v>-0.0412288904</v>
      </c>
      <c r="Z401" s="35">
        <v>-0.0397574902</v>
      </c>
    </row>
    <row r="402" spans="1:26" s="1" customFormat="1" ht="12.75">
      <c r="A402" s="39">
        <v>24325</v>
      </c>
      <c r="B402" s="55" t="s">
        <v>320</v>
      </c>
      <c r="C402" s="60">
        <v>-0.0400243998</v>
      </c>
      <c r="D402" s="37">
        <v>-0.024015069</v>
      </c>
      <c r="E402" s="37">
        <v>-0.0142229795</v>
      </c>
      <c r="F402" s="37">
        <v>-0.0200002193</v>
      </c>
      <c r="G402" s="37">
        <v>-0.0150307417</v>
      </c>
      <c r="H402" s="37">
        <v>-0.0171868801</v>
      </c>
      <c r="I402" s="37">
        <v>-0.0245703459</v>
      </c>
      <c r="J402" s="37">
        <v>-0.0327193737</v>
      </c>
      <c r="K402" s="37">
        <v>-0.0386482477</v>
      </c>
      <c r="L402" s="37">
        <v>-0.0425807238</v>
      </c>
      <c r="M402" s="37">
        <v>-0.0389950275</v>
      </c>
      <c r="N402" s="37">
        <v>-0.0445287228</v>
      </c>
      <c r="O402" s="37">
        <v>-0.0511922836</v>
      </c>
      <c r="P402" s="37">
        <v>-0.0819022655</v>
      </c>
      <c r="Q402" s="37">
        <v>-0.0492248535</v>
      </c>
      <c r="R402" s="37">
        <v>-0.0474077463</v>
      </c>
      <c r="S402" s="37"/>
      <c r="T402" s="37"/>
      <c r="U402" s="37">
        <v>-0.045637846</v>
      </c>
      <c r="V402" s="37"/>
      <c r="W402" s="37"/>
      <c r="X402" s="37">
        <v>-0.0608739853</v>
      </c>
      <c r="Y402" s="37">
        <v>-0.0442839861</v>
      </c>
      <c r="Z402" s="38">
        <v>-0.0423358679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-0.0399682522</v>
      </c>
      <c r="D406" s="31">
        <v>-0.0219693184</v>
      </c>
      <c r="E406" s="31">
        <v>-0.0114336014</v>
      </c>
      <c r="F406" s="31">
        <v>-0.0173113346</v>
      </c>
      <c r="G406" s="31">
        <v>-0.0123751163</v>
      </c>
      <c r="H406" s="31">
        <v>-0.0147551298</v>
      </c>
      <c r="I406" s="31">
        <v>-0.0220843554</v>
      </c>
      <c r="J406" s="31">
        <v>-0.030092597</v>
      </c>
      <c r="K406" s="31">
        <v>-0.036360383</v>
      </c>
      <c r="L406" s="31">
        <v>-0.0381221771</v>
      </c>
      <c r="M406" s="31">
        <v>-0.0323636532</v>
      </c>
      <c r="N406" s="31">
        <v>-0.0373884439</v>
      </c>
      <c r="O406" s="31">
        <v>-0.044147253</v>
      </c>
      <c r="P406" s="31">
        <v>-0.074884057</v>
      </c>
      <c r="Q406" s="31">
        <v>-0.0421341658</v>
      </c>
      <c r="R406" s="31">
        <v>-0.0405277014</v>
      </c>
      <c r="S406" s="31"/>
      <c r="T406" s="31"/>
      <c r="U406" s="31">
        <v>-0.0404422283</v>
      </c>
      <c r="V406" s="31"/>
      <c r="W406" s="31"/>
      <c r="X406" s="31">
        <v>-0.0595091581</v>
      </c>
      <c r="Y406" s="31">
        <v>-0.043713212</v>
      </c>
      <c r="Z406" s="35">
        <v>-0.0416408777</v>
      </c>
    </row>
    <row r="407" spans="1:26" s="1" customFormat="1" ht="12.75">
      <c r="A407" s="39">
        <v>24350</v>
      </c>
      <c r="B407" s="55" t="s">
        <v>322</v>
      </c>
      <c r="C407" s="60">
        <v>-0.040163517</v>
      </c>
      <c r="D407" s="37">
        <v>-0.0240182877</v>
      </c>
      <c r="E407" s="37">
        <v>-0.0141239166</v>
      </c>
      <c r="F407" s="37">
        <v>-0.0197476149</v>
      </c>
      <c r="G407" s="37">
        <v>-0.0147260427</v>
      </c>
      <c r="H407" s="37">
        <v>-0.0168403387</v>
      </c>
      <c r="I407" s="37">
        <v>-0.0240734816</v>
      </c>
      <c r="J407" s="37">
        <v>-0.0323266983</v>
      </c>
      <c r="K407" s="37">
        <v>-0.0382404327</v>
      </c>
      <c r="L407" s="37">
        <v>-0.0421199799</v>
      </c>
      <c r="M407" s="37">
        <v>-0.0384213924</v>
      </c>
      <c r="N407" s="37">
        <v>-0.0439243317</v>
      </c>
      <c r="O407" s="37">
        <v>-0.0507416725</v>
      </c>
      <c r="P407" s="37">
        <v>-0.0814094543</v>
      </c>
      <c r="Q407" s="37">
        <v>-0.0488446951</v>
      </c>
      <c r="R407" s="37">
        <v>-0.047092557</v>
      </c>
      <c r="S407" s="37"/>
      <c r="T407" s="37"/>
      <c r="U407" s="37">
        <v>-0.0454524755</v>
      </c>
      <c r="V407" s="37"/>
      <c r="W407" s="37"/>
      <c r="X407" s="37">
        <v>-0.0608769655</v>
      </c>
      <c r="Y407" s="37">
        <v>-0.0444647074</v>
      </c>
      <c r="Z407" s="38">
        <v>-0.0425319672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-0.0402677059</v>
      </c>
      <c r="D409" s="31">
        <v>-0.0238449574</v>
      </c>
      <c r="E409" s="31">
        <v>-0.0138489008</v>
      </c>
      <c r="F409" s="31">
        <v>-0.0193836689</v>
      </c>
      <c r="G409" s="31">
        <v>-0.0143108368</v>
      </c>
      <c r="H409" s="31">
        <v>-0.0163639784</v>
      </c>
      <c r="I409" s="31">
        <v>-0.0235774517</v>
      </c>
      <c r="J409" s="31">
        <v>-0.0318558216</v>
      </c>
      <c r="K409" s="31">
        <v>-0.0378214121</v>
      </c>
      <c r="L409" s="31">
        <v>-0.0415010452</v>
      </c>
      <c r="M409" s="31">
        <v>-0.0373959541</v>
      </c>
      <c r="N409" s="31">
        <v>-0.0428402424</v>
      </c>
      <c r="O409" s="31">
        <v>-0.0497442484</v>
      </c>
      <c r="P409" s="31">
        <v>-0.0804451704</v>
      </c>
      <c r="Q409" s="31">
        <v>-0.04786551</v>
      </c>
      <c r="R409" s="31">
        <v>-0.0461118221</v>
      </c>
      <c r="S409" s="31"/>
      <c r="T409" s="31"/>
      <c r="U409" s="31">
        <v>-0.0447751284</v>
      </c>
      <c r="V409" s="31"/>
      <c r="W409" s="31"/>
      <c r="X409" s="31">
        <v>-0.0607092381</v>
      </c>
      <c r="Y409" s="31">
        <v>-0.0444122553</v>
      </c>
      <c r="Z409" s="35">
        <v>-0.0425149202</v>
      </c>
    </row>
    <row r="410" spans="1:26" s="1" customFormat="1" ht="12.75">
      <c r="A410" s="8">
        <v>24365</v>
      </c>
      <c r="B410" s="54" t="s">
        <v>325</v>
      </c>
      <c r="C410" s="59">
        <v>-0.0367436409</v>
      </c>
      <c r="D410" s="31">
        <v>-0.0212763548</v>
      </c>
      <c r="E410" s="31">
        <v>-0.0116102695</v>
      </c>
      <c r="F410" s="31">
        <v>-0.0169683695</v>
      </c>
      <c r="G410" s="31">
        <v>-0.0118975639</v>
      </c>
      <c r="H410" s="31">
        <v>-0.0138047934</v>
      </c>
      <c r="I410" s="31">
        <v>-0.0197575092</v>
      </c>
      <c r="J410" s="31">
        <v>-0.0277769566</v>
      </c>
      <c r="K410" s="31">
        <v>-0.0332084894</v>
      </c>
      <c r="L410" s="31">
        <v>-0.0370950699</v>
      </c>
      <c r="M410" s="31">
        <v>-0.0331190825</v>
      </c>
      <c r="N410" s="31">
        <v>-0.038407445</v>
      </c>
      <c r="O410" s="31">
        <v>-0.0452030897</v>
      </c>
      <c r="P410" s="31">
        <v>-0.075509429</v>
      </c>
      <c r="Q410" s="31">
        <v>-0.04314816</v>
      </c>
      <c r="R410" s="31">
        <v>-0.0415678024</v>
      </c>
      <c r="S410" s="31"/>
      <c r="T410" s="31"/>
      <c r="U410" s="31">
        <v>-0.0402295589</v>
      </c>
      <c r="V410" s="31"/>
      <c r="W410" s="31"/>
      <c r="X410" s="31">
        <v>-0.0560604334</v>
      </c>
      <c r="Y410" s="31">
        <v>-0.040158391</v>
      </c>
      <c r="Z410" s="35">
        <v>-0.038585186</v>
      </c>
    </row>
    <row r="411" spans="1:26" s="1" customFormat="1" ht="12.75">
      <c r="A411" s="8">
        <v>25002</v>
      </c>
      <c r="B411" s="54" t="s">
        <v>326</v>
      </c>
      <c r="C411" s="59">
        <v>-0.0702016354</v>
      </c>
      <c r="D411" s="31">
        <v>-0.0526474714</v>
      </c>
      <c r="E411" s="31">
        <v>-0.035803318</v>
      </c>
      <c r="F411" s="31">
        <v>-0.0415241718</v>
      </c>
      <c r="G411" s="31">
        <v>-0.0365896225</v>
      </c>
      <c r="H411" s="31">
        <v>-0.0300244093</v>
      </c>
      <c r="I411" s="31">
        <v>-0.0340437889</v>
      </c>
      <c r="J411" s="31">
        <v>-0.0390523672</v>
      </c>
      <c r="K411" s="31">
        <v>-0.0392254591</v>
      </c>
      <c r="L411" s="31">
        <v>-0.0326844454</v>
      </c>
      <c r="M411" s="31">
        <v>-0.0010887384</v>
      </c>
      <c r="N411" s="31">
        <v>-0.0034538507</v>
      </c>
      <c r="O411" s="31">
        <v>-0.0124429464</v>
      </c>
      <c r="P411" s="31">
        <v>-0.046221137</v>
      </c>
      <c r="Q411" s="31">
        <v>-0.0162255764</v>
      </c>
      <c r="R411" s="31">
        <v>-0.0115257502</v>
      </c>
      <c r="S411" s="31"/>
      <c r="T411" s="31"/>
      <c r="U411" s="31">
        <v>-0.0253338814</v>
      </c>
      <c r="V411" s="31"/>
      <c r="W411" s="31"/>
      <c r="X411" s="31">
        <v>-0.0750662088</v>
      </c>
      <c r="Y411" s="31">
        <v>-0.0691204071</v>
      </c>
      <c r="Z411" s="35">
        <v>-0.0688117743</v>
      </c>
    </row>
    <row r="412" spans="1:26" s="1" customFormat="1" ht="12.75">
      <c r="A412" s="39">
        <v>25005</v>
      </c>
      <c r="B412" s="55" t="s">
        <v>327</v>
      </c>
      <c r="C412" s="60">
        <v>-0.0701301098</v>
      </c>
      <c r="D412" s="37">
        <v>-0.0549603701</v>
      </c>
      <c r="E412" s="37">
        <v>-0.0368837118</v>
      </c>
      <c r="F412" s="37">
        <v>-0.0435637236</v>
      </c>
      <c r="G412" s="37">
        <v>-0.0361700058</v>
      </c>
      <c r="H412" s="37">
        <v>-0.0257185698</v>
      </c>
      <c r="I412" s="37">
        <v>-0.0283362865</v>
      </c>
      <c r="J412" s="37">
        <v>-0.0289855003</v>
      </c>
      <c r="K412" s="37">
        <v>-0.0255424976</v>
      </c>
      <c r="L412" s="37">
        <v>-0.0243116617</v>
      </c>
      <c r="M412" s="37">
        <v>0.0015406013</v>
      </c>
      <c r="N412" s="37">
        <v>-0.0013951063</v>
      </c>
      <c r="O412" s="37">
        <v>-0.0112774372</v>
      </c>
      <c r="P412" s="37">
        <v>-0.0463205576</v>
      </c>
      <c r="Q412" s="37">
        <v>-0.0166944265</v>
      </c>
      <c r="R412" s="37">
        <v>-0.0118583441</v>
      </c>
      <c r="S412" s="37"/>
      <c r="T412" s="37"/>
      <c r="U412" s="37">
        <v>-0.0235705376</v>
      </c>
      <c r="V412" s="37"/>
      <c r="W412" s="37"/>
      <c r="X412" s="37">
        <v>-0.0641014576</v>
      </c>
      <c r="Y412" s="37">
        <v>-0.0617064238</v>
      </c>
      <c r="Z412" s="38">
        <v>-0.065320015</v>
      </c>
    </row>
    <row r="413" spans="1:26" s="1" customFormat="1" ht="12.75">
      <c r="A413" s="8">
        <v>25010</v>
      </c>
      <c r="B413" s="54" t="s">
        <v>328</v>
      </c>
      <c r="C413" s="59">
        <v>-0.049226284</v>
      </c>
      <c r="D413" s="31">
        <v>-0.0359910727</v>
      </c>
      <c r="E413" s="31">
        <v>-0.0127952099</v>
      </c>
      <c r="F413" s="31">
        <v>-0.0170245171</v>
      </c>
      <c r="G413" s="31">
        <v>-0.0116736889</v>
      </c>
      <c r="H413" s="31">
        <v>0.0002586842</v>
      </c>
      <c r="I413" s="31">
        <v>-0.0015405416</v>
      </c>
      <c r="J413" s="31">
        <v>-0.0058355331</v>
      </c>
      <c r="K413" s="31">
        <v>-0.0016438961</v>
      </c>
      <c r="L413" s="31">
        <v>-0.0032278299</v>
      </c>
      <c r="M413" s="31">
        <v>0.0243848562</v>
      </c>
      <c r="N413" s="31">
        <v>0.0189676881</v>
      </c>
      <c r="O413" s="31">
        <v>0.0098533034</v>
      </c>
      <c r="P413" s="31">
        <v>-0.0250519514</v>
      </c>
      <c r="Q413" s="31">
        <v>0.0058422685</v>
      </c>
      <c r="R413" s="31">
        <v>0.0135793686</v>
      </c>
      <c r="S413" s="31"/>
      <c r="T413" s="31"/>
      <c r="U413" s="31">
        <v>0.0001359582</v>
      </c>
      <c r="V413" s="31"/>
      <c r="W413" s="31"/>
      <c r="X413" s="31">
        <v>-0.0409907103</v>
      </c>
      <c r="Y413" s="31">
        <v>-0.0378326178</v>
      </c>
      <c r="Z413" s="35">
        <v>-0.043923974</v>
      </c>
    </row>
    <row r="414" spans="1:26" s="1" customFormat="1" ht="12.75">
      <c r="A414" s="8">
        <v>25015</v>
      </c>
      <c r="B414" s="54" t="s">
        <v>329</v>
      </c>
      <c r="C414" s="59">
        <v>-0.0698444843</v>
      </c>
      <c r="D414" s="31">
        <v>-0.0518440008</v>
      </c>
      <c r="E414" s="31">
        <v>-0.0274860859</v>
      </c>
      <c r="F414" s="31">
        <v>-0.0339336395</v>
      </c>
      <c r="G414" s="31">
        <v>-0.0278766155</v>
      </c>
      <c r="H414" s="31">
        <v>-0.0185058117</v>
      </c>
      <c r="I414" s="31">
        <v>-0.019208312</v>
      </c>
      <c r="J414" s="31">
        <v>-0.0258780718</v>
      </c>
      <c r="K414" s="31">
        <v>-0.0257008076</v>
      </c>
      <c r="L414" s="31">
        <v>-0.0307892561</v>
      </c>
      <c r="M414" s="31">
        <v>-0.0046166182</v>
      </c>
      <c r="N414" s="31">
        <v>-0.0097229481</v>
      </c>
      <c r="O414" s="31">
        <v>-0.0190626383</v>
      </c>
      <c r="P414" s="31">
        <v>-0.0543501377</v>
      </c>
      <c r="Q414" s="31">
        <v>-0.0216953754</v>
      </c>
      <c r="R414" s="31">
        <v>-0.0133223534</v>
      </c>
      <c r="S414" s="31"/>
      <c r="T414" s="31"/>
      <c r="U414" s="31">
        <v>-0.0264457464</v>
      </c>
      <c r="V414" s="31"/>
      <c r="W414" s="31"/>
      <c r="X414" s="31">
        <v>-0.0687922239</v>
      </c>
      <c r="Y414" s="31">
        <v>-0.0620507002</v>
      </c>
      <c r="Z414" s="35">
        <v>-0.0651217699</v>
      </c>
    </row>
    <row r="415" spans="1:26" s="1" customFormat="1" ht="12.75">
      <c r="A415" s="8">
        <v>25018</v>
      </c>
      <c r="B415" s="54" t="s">
        <v>475</v>
      </c>
      <c r="C415" s="59">
        <v>-0.0318193436</v>
      </c>
      <c r="D415" s="31">
        <v>-0.0197002888</v>
      </c>
      <c r="E415" s="31">
        <v>-0.0100785494</v>
      </c>
      <c r="F415" s="31">
        <v>-0.0203508139</v>
      </c>
      <c r="G415" s="31">
        <v>-0.0139518976</v>
      </c>
      <c r="H415" s="31">
        <v>-0.0063359737</v>
      </c>
      <c r="I415" s="31">
        <v>-0.013487339</v>
      </c>
      <c r="J415" s="31">
        <v>-0.0182367563</v>
      </c>
      <c r="K415" s="31">
        <v>-0.0153744221</v>
      </c>
      <c r="L415" s="31">
        <v>-0.001224637</v>
      </c>
      <c r="M415" s="31">
        <v>0.0335489511</v>
      </c>
      <c r="N415" s="31">
        <v>0.0352066159</v>
      </c>
      <c r="O415" s="31">
        <v>0.0280303955</v>
      </c>
      <c r="P415" s="31">
        <v>-0.0037056208</v>
      </c>
      <c r="Q415" s="31">
        <v>0.0245626569</v>
      </c>
      <c r="R415" s="31">
        <v>0.0271789432</v>
      </c>
      <c r="S415" s="31"/>
      <c r="T415" s="31"/>
      <c r="U415" s="31">
        <v>0.0128586888</v>
      </c>
      <c r="V415" s="31"/>
      <c r="W415" s="31"/>
      <c r="X415" s="31">
        <v>-0.0379322767</v>
      </c>
      <c r="Y415" s="31">
        <v>-0.0381808281</v>
      </c>
      <c r="Z415" s="35">
        <v>-0.0401784182</v>
      </c>
    </row>
    <row r="416" spans="1:26" s="1" customFormat="1" ht="12.75">
      <c r="A416" s="8">
        <v>25020</v>
      </c>
      <c r="B416" s="54" t="s">
        <v>330</v>
      </c>
      <c r="C416" s="59">
        <v>-0.0582586527</v>
      </c>
      <c r="D416" s="31">
        <v>-0.0418167114</v>
      </c>
      <c r="E416" s="31">
        <v>-0.0257322788</v>
      </c>
      <c r="F416" s="31">
        <v>-0.030705452</v>
      </c>
      <c r="G416" s="31">
        <v>-0.0253390074</v>
      </c>
      <c r="H416" s="31">
        <v>-0.0197148323</v>
      </c>
      <c r="I416" s="31">
        <v>-0.0233156681</v>
      </c>
      <c r="J416" s="31">
        <v>-0.0280184746</v>
      </c>
      <c r="K416" s="31">
        <v>-0.0281389952</v>
      </c>
      <c r="L416" s="31">
        <v>-0.0243786573</v>
      </c>
      <c r="M416" s="31">
        <v>0.0009747744</v>
      </c>
      <c r="N416" s="31">
        <v>-0.002042532</v>
      </c>
      <c r="O416" s="31">
        <v>-0.0091278553</v>
      </c>
      <c r="P416" s="31">
        <v>-0.0420329571</v>
      </c>
      <c r="Q416" s="31">
        <v>-0.0108841658</v>
      </c>
      <c r="R416" s="31">
        <v>-0.0064845085</v>
      </c>
      <c r="S416" s="31"/>
      <c r="T416" s="31"/>
      <c r="U416" s="31">
        <v>-0.0186692476</v>
      </c>
      <c r="V416" s="31"/>
      <c r="W416" s="31"/>
      <c r="X416" s="31">
        <v>-0.0603479147</v>
      </c>
      <c r="Y416" s="31">
        <v>-0.053970933</v>
      </c>
      <c r="Z416" s="35">
        <v>-0.0547758341</v>
      </c>
    </row>
    <row r="417" spans="1:26" s="1" customFormat="1" ht="12.75">
      <c r="A417" s="39">
        <v>25025</v>
      </c>
      <c r="B417" s="55" t="s">
        <v>331</v>
      </c>
      <c r="C417" s="60">
        <v>-0.0693045855</v>
      </c>
      <c r="D417" s="37">
        <v>-0.0490970612</v>
      </c>
      <c r="E417" s="37">
        <v>-0.0288627148</v>
      </c>
      <c r="F417" s="37">
        <v>-0.0342160463</v>
      </c>
      <c r="G417" s="37">
        <v>-0.0274046659</v>
      </c>
      <c r="H417" s="37">
        <v>-0.0218186378</v>
      </c>
      <c r="I417" s="37">
        <v>-0.0224763155</v>
      </c>
      <c r="J417" s="37">
        <v>-0.0323404074</v>
      </c>
      <c r="K417" s="37">
        <v>-0.0340725183</v>
      </c>
      <c r="L417" s="37">
        <v>-0.0366238356</v>
      </c>
      <c r="M417" s="37">
        <v>-0.0139614344</v>
      </c>
      <c r="N417" s="37">
        <v>-0.0178018808</v>
      </c>
      <c r="O417" s="37">
        <v>-0.0275462866</v>
      </c>
      <c r="P417" s="37">
        <v>-0.0620039701</v>
      </c>
      <c r="Q417" s="37">
        <v>-0.0244828463</v>
      </c>
      <c r="R417" s="37">
        <v>-0.015563488</v>
      </c>
      <c r="S417" s="37"/>
      <c r="T417" s="37"/>
      <c r="U417" s="37">
        <v>-0.0296533108</v>
      </c>
      <c r="V417" s="37"/>
      <c r="W417" s="37"/>
      <c r="X417" s="37">
        <v>-0.0753672123</v>
      </c>
      <c r="Y417" s="37">
        <v>-0.0614793301</v>
      </c>
      <c r="Z417" s="38">
        <v>-0.0654556751</v>
      </c>
    </row>
    <row r="418" spans="1:26" s="1" customFormat="1" ht="12.75">
      <c r="A418" s="8">
        <v>25027</v>
      </c>
      <c r="B418" s="54" t="s">
        <v>476</v>
      </c>
      <c r="C418" s="59">
        <v>-0.0377527475</v>
      </c>
      <c r="D418" s="31">
        <v>-0.0271075964</v>
      </c>
      <c r="E418" s="31">
        <v>-0.0181405544</v>
      </c>
      <c r="F418" s="31">
        <v>-0.0280586481</v>
      </c>
      <c r="G418" s="31">
        <v>-0.021510601</v>
      </c>
      <c r="H418" s="31">
        <v>-0.0132309198</v>
      </c>
      <c r="I418" s="31">
        <v>-0.0168348551</v>
      </c>
      <c r="J418" s="31">
        <v>-0.0125329494</v>
      </c>
      <c r="K418" s="31">
        <v>-0.0091505051</v>
      </c>
      <c r="L418" s="31">
        <v>-0.007481575</v>
      </c>
      <c r="M418" s="31">
        <v>0.0141960979</v>
      </c>
      <c r="N418" s="31">
        <v>0.0143314004</v>
      </c>
      <c r="O418" s="31">
        <v>0.0063742995</v>
      </c>
      <c r="P418" s="31">
        <v>-0.025886178</v>
      </c>
      <c r="Q418" s="31">
        <v>0.0027806759</v>
      </c>
      <c r="R418" s="31">
        <v>0.0053186417</v>
      </c>
      <c r="S418" s="31"/>
      <c r="T418" s="31"/>
      <c r="U418" s="31">
        <v>-0.0082634687</v>
      </c>
      <c r="V418" s="31"/>
      <c r="W418" s="31"/>
      <c r="X418" s="31">
        <v>-0.0441778898</v>
      </c>
      <c r="Y418" s="31">
        <v>-0.0422707796</v>
      </c>
      <c r="Z418" s="35">
        <v>-0.0448980331</v>
      </c>
    </row>
    <row r="419" spans="1:26" s="1" customFormat="1" ht="12.75">
      <c r="A419" s="8">
        <v>25030</v>
      </c>
      <c r="B419" s="54" t="s">
        <v>332</v>
      </c>
      <c r="C419" s="59">
        <v>-0.0526534319</v>
      </c>
      <c r="D419" s="31">
        <v>-0.0390437841</v>
      </c>
      <c r="E419" s="31">
        <v>-0.0149731636</v>
      </c>
      <c r="F419" s="31">
        <v>-0.0203998089</v>
      </c>
      <c r="G419" s="31">
        <v>-0.0150883198</v>
      </c>
      <c r="H419" s="31">
        <v>-0.003298521</v>
      </c>
      <c r="I419" s="31">
        <v>-0.0046696663</v>
      </c>
      <c r="J419" s="31">
        <v>-0.0088089705</v>
      </c>
      <c r="K419" s="31">
        <v>-0.0050802231</v>
      </c>
      <c r="L419" s="31">
        <v>-0.0065792799</v>
      </c>
      <c r="M419" s="31">
        <v>0.0212606788</v>
      </c>
      <c r="N419" s="31">
        <v>0.015694201</v>
      </c>
      <c r="O419" s="31">
        <v>0.0066111684</v>
      </c>
      <c r="P419" s="31">
        <v>-0.0284005404</v>
      </c>
      <c r="Q419" s="31">
        <v>0.0026295185</v>
      </c>
      <c r="R419" s="31">
        <v>0.0104367137</v>
      </c>
      <c r="S419" s="31"/>
      <c r="T419" s="31"/>
      <c r="U419" s="31">
        <v>-0.0030065775</v>
      </c>
      <c r="V419" s="31"/>
      <c r="W419" s="31"/>
      <c r="X419" s="31">
        <v>-0.0442632437</v>
      </c>
      <c r="Y419" s="31">
        <v>-0.0411118269</v>
      </c>
      <c r="Z419" s="35">
        <v>-0.0469515324</v>
      </c>
    </row>
    <row r="420" spans="1:26" s="1" customFormat="1" ht="12.75">
      <c r="A420" s="8">
        <v>25035</v>
      </c>
      <c r="B420" s="54" t="s">
        <v>333</v>
      </c>
      <c r="C420" s="59">
        <v>-0.0687408447</v>
      </c>
      <c r="D420" s="31">
        <v>-0.0433692932</v>
      </c>
      <c r="E420" s="31">
        <v>-0.0262156725</v>
      </c>
      <c r="F420" s="31">
        <v>-0.0293111801</v>
      </c>
      <c r="G420" s="31">
        <v>-0.0208879709</v>
      </c>
      <c r="H420" s="31">
        <v>-0.0213081837</v>
      </c>
      <c r="I420" s="31">
        <v>-0.0198386908</v>
      </c>
      <c r="J420" s="31">
        <v>-0.0364675522</v>
      </c>
      <c r="K420" s="31">
        <v>-0.043499589</v>
      </c>
      <c r="L420" s="31">
        <v>-0.0442154408</v>
      </c>
      <c r="M420" s="31">
        <v>-0.030061841</v>
      </c>
      <c r="N420" s="31">
        <v>-0.0326286554</v>
      </c>
      <c r="O420" s="31">
        <v>-0.038433075</v>
      </c>
      <c r="P420" s="31">
        <v>-0.0709518194</v>
      </c>
      <c r="Q420" s="31">
        <v>-0.0314663649</v>
      </c>
      <c r="R420" s="31">
        <v>-0.0225555897</v>
      </c>
      <c r="S420" s="31"/>
      <c r="T420" s="31"/>
      <c r="U420" s="31">
        <v>-0.0355706215</v>
      </c>
      <c r="V420" s="31"/>
      <c r="W420" s="31"/>
      <c r="X420" s="31">
        <v>-0.0837374926</v>
      </c>
      <c r="Y420" s="31">
        <v>-0.0571938753</v>
      </c>
      <c r="Z420" s="35">
        <v>-0.0635365248</v>
      </c>
    </row>
    <row r="421" spans="1:26" s="1" customFormat="1" ht="12.75">
      <c r="A421" s="8">
        <v>25040</v>
      </c>
      <c r="B421" s="54" t="s">
        <v>406</v>
      </c>
      <c r="C421" s="59">
        <v>-0.0608130693</v>
      </c>
      <c r="D421" s="31">
        <v>-0.0470471382</v>
      </c>
      <c r="E421" s="31">
        <v>-0.0323377848</v>
      </c>
      <c r="F421" s="31">
        <v>-0.0396245718</v>
      </c>
      <c r="G421" s="31">
        <v>-0.032461524</v>
      </c>
      <c r="H421" s="31">
        <v>-0.0229508877</v>
      </c>
      <c r="I421" s="31">
        <v>-0.0260341167</v>
      </c>
      <c r="J421" s="31">
        <v>-0.0185103416</v>
      </c>
      <c r="K421" s="31">
        <v>-0.0085763931</v>
      </c>
      <c r="L421" s="31">
        <v>-0.0079289675</v>
      </c>
      <c r="M421" s="31">
        <v>0.0150583386</v>
      </c>
      <c r="N421" s="31">
        <v>0.0137023926</v>
      </c>
      <c r="O421" s="31">
        <v>0.0041903853</v>
      </c>
      <c r="P421" s="31">
        <v>-0.0292673111</v>
      </c>
      <c r="Q421" s="31">
        <v>-0.0009098053</v>
      </c>
      <c r="R421" s="31">
        <v>0.0027018785</v>
      </c>
      <c r="S421" s="31"/>
      <c r="T421" s="31"/>
      <c r="U421" s="31">
        <v>-0.009776473</v>
      </c>
      <c r="V421" s="31"/>
      <c r="W421" s="31"/>
      <c r="X421" s="31">
        <v>-0.0479645729</v>
      </c>
      <c r="Y421" s="31">
        <v>-0.047106266</v>
      </c>
      <c r="Z421" s="35">
        <v>-0.0537652969</v>
      </c>
    </row>
    <row r="422" spans="1:26" s="1" customFormat="1" ht="12.75">
      <c r="A422" s="39">
        <v>25050</v>
      </c>
      <c r="B422" s="55" t="s">
        <v>479</v>
      </c>
      <c r="C422" s="60">
        <v>-0.0845067501</v>
      </c>
      <c r="D422" s="37">
        <v>-0.0672208071</v>
      </c>
      <c r="E422" s="37">
        <v>-0.0437613726</v>
      </c>
      <c r="F422" s="37">
        <v>-0.0486650467</v>
      </c>
      <c r="G422" s="37">
        <v>-0.0421019793</v>
      </c>
      <c r="H422" s="37">
        <v>-0.0302705765</v>
      </c>
      <c r="I422" s="37">
        <v>-0.0326552391</v>
      </c>
      <c r="J422" s="37">
        <v>-0.0364509821</v>
      </c>
      <c r="K422" s="37">
        <v>-0.0345857143</v>
      </c>
      <c r="L422" s="37">
        <v>-0.0376118422</v>
      </c>
      <c r="M422" s="37">
        <v>-0.0066256523</v>
      </c>
      <c r="N422" s="37">
        <v>-0.0118798018</v>
      </c>
      <c r="O422" s="37">
        <v>-0.022097826</v>
      </c>
      <c r="P422" s="37">
        <v>-0.0582515001</v>
      </c>
      <c r="Q422" s="37">
        <v>-0.0250128508</v>
      </c>
      <c r="R422" s="37">
        <v>-0.0157209635</v>
      </c>
      <c r="S422" s="37"/>
      <c r="T422" s="37"/>
      <c r="U422" s="37">
        <v>-0.027384758</v>
      </c>
      <c r="V422" s="37"/>
      <c r="W422" s="37"/>
      <c r="X422" s="37">
        <v>-0.0779834986</v>
      </c>
      <c r="Y422" s="37">
        <v>-0.0777974129</v>
      </c>
      <c r="Z422" s="38">
        <v>-0.0803694725</v>
      </c>
    </row>
    <row r="423" spans="1:26" s="1" customFormat="1" ht="12.75">
      <c r="A423" s="8">
        <v>25053</v>
      </c>
      <c r="B423" s="54" t="s">
        <v>477</v>
      </c>
      <c r="C423" s="59">
        <v>-0.0791283846</v>
      </c>
      <c r="D423" s="31">
        <v>-0.0606087446</v>
      </c>
      <c r="E423" s="31">
        <v>-0.0424633026</v>
      </c>
      <c r="F423" s="31">
        <v>-0.048802495</v>
      </c>
      <c r="G423" s="31">
        <v>-0.0435849428</v>
      </c>
      <c r="H423" s="31">
        <v>-0.0355148315</v>
      </c>
      <c r="I423" s="31">
        <v>-0.0393618345</v>
      </c>
      <c r="J423" s="31">
        <v>-0.044261694</v>
      </c>
      <c r="K423" s="31">
        <v>-0.0441242456</v>
      </c>
      <c r="L423" s="31">
        <v>-0.0379514694</v>
      </c>
      <c r="M423" s="31">
        <v>0.0010582805</v>
      </c>
      <c r="N423" s="31">
        <v>-0.0005539656</v>
      </c>
      <c r="O423" s="31">
        <v>-0.0101103783</v>
      </c>
      <c r="P423" s="31">
        <v>-0.0455833673</v>
      </c>
      <c r="Q423" s="31">
        <v>-0.0158514977</v>
      </c>
      <c r="R423" s="31">
        <v>-0.0111711025</v>
      </c>
      <c r="S423" s="31"/>
      <c r="T423" s="31"/>
      <c r="U423" s="31">
        <v>-0.0267350674</v>
      </c>
      <c r="V423" s="31"/>
      <c r="W423" s="31"/>
      <c r="X423" s="31">
        <v>-0.0814262629</v>
      </c>
      <c r="Y423" s="31">
        <v>-0.0773948431</v>
      </c>
      <c r="Z423" s="35">
        <v>-0.0779387951</v>
      </c>
    </row>
    <row r="424" spans="1:26" s="1" customFormat="1" ht="12.75">
      <c r="A424" s="8">
        <v>25055</v>
      </c>
      <c r="B424" s="54" t="s">
        <v>334</v>
      </c>
      <c r="C424" s="59">
        <v>-0.0761168003</v>
      </c>
      <c r="D424" s="31">
        <v>-0.0583035946</v>
      </c>
      <c r="E424" s="31">
        <v>-0.0328019857</v>
      </c>
      <c r="F424" s="31">
        <v>-0.0385068655</v>
      </c>
      <c r="G424" s="31">
        <v>-0.0324332714</v>
      </c>
      <c r="H424" s="31">
        <v>-0.0219192505</v>
      </c>
      <c r="I424" s="31">
        <v>-0.0231487751</v>
      </c>
      <c r="J424" s="31">
        <v>-0.0293668509</v>
      </c>
      <c r="K424" s="31">
        <v>-0.0295182467</v>
      </c>
      <c r="L424" s="31">
        <v>-0.0348684788</v>
      </c>
      <c r="M424" s="31">
        <v>-0.0085698366</v>
      </c>
      <c r="N424" s="31">
        <v>-0.0142968893</v>
      </c>
      <c r="O424" s="31">
        <v>-0.0239174366</v>
      </c>
      <c r="P424" s="31">
        <v>-0.0597081184</v>
      </c>
      <c r="Q424" s="31">
        <v>-0.0270426273</v>
      </c>
      <c r="R424" s="31">
        <v>-0.0183136463</v>
      </c>
      <c r="S424" s="31"/>
      <c r="T424" s="31"/>
      <c r="U424" s="31">
        <v>-0.0319520235</v>
      </c>
      <c r="V424" s="31"/>
      <c r="W424" s="31"/>
      <c r="X424" s="31">
        <v>-0.0752477646</v>
      </c>
      <c r="Y424" s="31">
        <v>-0.0692847967</v>
      </c>
      <c r="Z424" s="35">
        <v>-0.0720908642</v>
      </c>
    </row>
    <row r="425" spans="1:26" s="1" customFormat="1" ht="12.75">
      <c r="A425" s="8">
        <v>25060</v>
      </c>
      <c r="B425" s="54" t="s">
        <v>335</v>
      </c>
      <c r="C425" s="59">
        <v>-0.062078476</v>
      </c>
      <c r="D425" s="31">
        <v>-0.047704339</v>
      </c>
      <c r="E425" s="31">
        <v>-0.0298073292</v>
      </c>
      <c r="F425" s="31">
        <v>-0.0367248058</v>
      </c>
      <c r="G425" s="31">
        <v>-0.0290089846</v>
      </c>
      <c r="H425" s="31">
        <v>-0.01824224</v>
      </c>
      <c r="I425" s="31">
        <v>-0.0204339027</v>
      </c>
      <c r="J425" s="31">
        <v>-0.0208550692</v>
      </c>
      <c r="K425" s="31">
        <v>-0.0171890259</v>
      </c>
      <c r="L425" s="31">
        <v>-0.0157824755</v>
      </c>
      <c r="M425" s="31">
        <v>0.0110039711</v>
      </c>
      <c r="N425" s="31">
        <v>0.0084377527</v>
      </c>
      <c r="O425" s="31">
        <v>-0.0007505417</v>
      </c>
      <c r="P425" s="31">
        <v>-0.0348548889</v>
      </c>
      <c r="Q425" s="31">
        <v>-0.005188942</v>
      </c>
      <c r="R425" s="31">
        <v>-0.0006777048</v>
      </c>
      <c r="S425" s="31"/>
      <c r="T425" s="31"/>
      <c r="U425" s="31">
        <v>-0.0134398937</v>
      </c>
      <c r="V425" s="31"/>
      <c r="W425" s="31"/>
      <c r="X425" s="31">
        <v>-0.0540616512</v>
      </c>
      <c r="Y425" s="31">
        <v>-0.0519083738</v>
      </c>
      <c r="Z425" s="35">
        <v>-0.0561705828</v>
      </c>
    </row>
    <row r="426" spans="1:26" s="1" customFormat="1" ht="12.75">
      <c r="A426" s="8">
        <v>25063</v>
      </c>
      <c r="B426" s="54" t="s">
        <v>336</v>
      </c>
      <c r="C426" s="59">
        <v>-0.0536407232</v>
      </c>
      <c r="D426" s="31">
        <v>-0.0377511978</v>
      </c>
      <c r="E426" s="31">
        <v>-0.0233941078</v>
      </c>
      <c r="F426" s="31">
        <v>-0.0287101269</v>
      </c>
      <c r="G426" s="31">
        <v>-0.0237156153</v>
      </c>
      <c r="H426" s="31">
        <v>-0.0194399357</v>
      </c>
      <c r="I426" s="31">
        <v>-0.0237261057</v>
      </c>
      <c r="J426" s="31">
        <v>-0.0281857252</v>
      </c>
      <c r="K426" s="31">
        <v>-0.0281982422</v>
      </c>
      <c r="L426" s="31">
        <v>-0.0211873055</v>
      </c>
      <c r="M426" s="31">
        <v>0.0038909912</v>
      </c>
      <c r="N426" s="31">
        <v>0.0011465549</v>
      </c>
      <c r="O426" s="31">
        <v>-0.0055139065</v>
      </c>
      <c r="P426" s="31">
        <v>-0.0374890566</v>
      </c>
      <c r="Q426" s="31">
        <v>-0.0073322058</v>
      </c>
      <c r="R426" s="31">
        <v>-0.0040333271</v>
      </c>
      <c r="S426" s="31"/>
      <c r="T426" s="31"/>
      <c r="U426" s="31">
        <v>-0.0154104233</v>
      </c>
      <c r="V426" s="31"/>
      <c r="W426" s="31"/>
      <c r="X426" s="31">
        <v>-0.0587763786</v>
      </c>
      <c r="Y426" s="31">
        <v>-0.0523331165</v>
      </c>
      <c r="Z426" s="35">
        <v>-0.0526980162</v>
      </c>
    </row>
    <row r="427" spans="1:26" s="1" customFormat="1" ht="12.75">
      <c r="A427" s="39">
        <v>25065</v>
      </c>
      <c r="B427" s="55" t="s">
        <v>337</v>
      </c>
      <c r="C427" s="60">
        <v>-0.0660492182</v>
      </c>
      <c r="D427" s="37">
        <v>-0.0513254404</v>
      </c>
      <c r="E427" s="37">
        <v>-0.0333952904</v>
      </c>
      <c r="F427" s="37">
        <v>-0.0400623083</v>
      </c>
      <c r="G427" s="37">
        <v>-0.0315921307</v>
      </c>
      <c r="H427" s="37">
        <v>-0.0208691359</v>
      </c>
      <c r="I427" s="37">
        <v>-0.0230828524</v>
      </c>
      <c r="J427" s="37">
        <v>-0.0234941244</v>
      </c>
      <c r="K427" s="37">
        <v>-0.0199198723</v>
      </c>
      <c r="L427" s="37">
        <v>-0.0186767578</v>
      </c>
      <c r="M427" s="37">
        <v>0.0083383322</v>
      </c>
      <c r="N427" s="37">
        <v>0.0056615472</v>
      </c>
      <c r="O427" s="37">
        <v>-0.0037349463</v>
      </c>
      <c r="P427" s="37">
        <v>-0.0380940437</v>
      </c>
      <c r="Q427" s="37">
        <v>-0.0085155964</v>
      </c>
      <c r="R427" s="37">
        <v>-0.0037597418</v>
      </c>
      <c r="S427" s="37"/>
      <c r="T427" s="37"/>
      <c r="U427" s="37">
        <v>-0.0171215534</v>
      </c>
      <c r="V427" s="37"/>
      <c r="W427" s="37"/>
      <c r="X427" s="37">
        <v>-0.057561636</v>
      </c>
      <c r="Y427" s="37">
        <v>-0.055490613</v>
      </c>
      <c r="Z427" s="38">
        <v>-0.0596803427</v>
      </c>
    </row>
    <row r="428" spans="1:26" s="1" customFormat="1" ht="12.75">
      <c r="A428" s="8">
        <v>25070</v>
      </c>
      <c r="B428" s="54" t="s">
        <v>338</v>
      </c>
      <c r="C428" s="59">
        <v>-0.0638444424</v>
      </c>
      <c r="D428" s="31">
        <v>-0.0496634245</v>
      </c>
      <c r="E428" s="31">
        <v>-0.0340224504</v>
      </c>
      <c r="F428" s="31">
        <v>-0.0412064791</v>
      </c>
      <c r="G428" s="31">
        <v>-0.0338401794</v>
      </c>
      <c r="H428" s="31">
        <v>-0.0241783857</v>
      </c>
      <c r="I428" s="31">
        <v>-0.0269532204</v>
      </c>
      <c r="J428" s="31">
        <v>-0.0251008272</v>
      </c>
      <c r="K428" s="31">
        <v>-0.0207959414</v>
      </c>
      <c r="L428" s="31">
        <v>-0.0194855928</v>
      </c>
      <c r="M428" s="31">
        <v>0.0041700602</v>
      </c>
      <c r="N428" s="31">
        <v>0.0023332834</v>
      </c>
      <c r="O428" s="31">
        <v>-0.0074342489</v>
      </c>
      <c r="P428" s="31">
        <v>-0.0418636799</v>
      </c>
      <c r="Q428" s="31">
        <v>-0.0129429102</v>
      </c>
      <c r="R428" s="31">
        <v>-0.0090386868</v>
      </c>
      <c r="S428" s="31"/>
      <c r="T428" s="31"/>
      <c r="U428" s="31">
        <v>-0.0210851431</v>
      </c>
      <c r="V428" s="31"/>
      <c r="W428" s="31"/>
      <c r="X428" s="31">
        <v>-0.0595222712</v>
      </c>
      <c r="Y428" s="31">
        <v>-0.0572824478</v>
      </c>
      <c r="Z428" s="35">
        <v>-0.0607151985</v>
      </c>
    </row>
    <row r="429" spans="1:26" s="1" customFormat="1" ht="12.75">
      <c r="A429" s="8">
        <v>25073</v>
      </c>
      <c r="B429" s="54" t="s">
        <v>339</v>
      </c>
      <c r="C429" s="59">
        <v>-0.0740494728</v>
      </c>
      <c r="D429" s="31">
        <v>-0.0526518822</v>
      </c>
      <c r="E429" s="31">
        <v>-0.0325000286</v>
      </c>
      <c r="F429" s="31">
        <v>-0.0376309156</v>
      </c>
      <c r="G429" s="31">
        <v>-0.0303701162</v>
      </c>
      <c r="H429" s="31">
        <v>-0.0253653526</v>
      </c>
      <c r="I429" s="31">
        <v>-0.0259288549</v>
      </c>
      <c r="J429" s="31">
        <v>-0.0368981361</v>
      </c>
      <c r="K429" s="31">
        <v>-0.0394258499</v>
      </c>
      <c r="L429" s="31">
        <v>-0.0427254438</v>
      </c>
      <c r="M429" s="31">
        <v>-0.0213192701</v>
      </c>
      <c r="N429" s="31">
        <v>-0.0252610445</v>
      </c>
      <c r="O429" s="31">
        <v>-0.0350528955</v>
      </c>
      <c r="P429" s="31">
        <v>-0.0699228048</v>
      </c>
      <c r="Q429" s="31">
        <v>-0.0311083794</v>
      </c>
      <c r="R429" s="31">
        <v>-0.0217900276</v>
      </c>
      <c r="S429" s="31"/>
      <c r="T429" s="31"/>
      <c r="U429" s="31">
        <v>-0.0363137722</v>
      </c>
      <c r="V429" s="31"/>
      <c r="W429" s="31"/>
      <c r="X429" s="31">
        <v>-0.0833518505</v>
      </c>
      <c r="Y429" s="31">
        <v>-0.0674235821</v>
      </c>
      <c r="Z429" s="35">
        <v>-0.0710850954</v>
      </c>
    </row>
    <row r="430" spans="1:26" s="1" customFormat="1" ht="12.75">
      <c r="A430" s="8">
        <v>25075</v>
      </c>
      <c r="B430" s="54" t="s">
        <v>340</v>
      </c>
      <c r="C430" s="59">
        <v>-0.0679836273</v>
      </c>
      <c r="D430" s="31">
        <v>-0.0476503372</v>
      </c>
      <c r="E430" s="31">
        <v>-0.0274982452</v>
      </c>
      <c r="F430" s="31">
        <v>-0.032894969</v>
      </c>
      <c r="G430" s="31">
        <v>-0.0260578394</v>
      </c>
      <c r="H430" s="31">
        <v>-0.020668149</v>
      </c>
      <c r="I430" s="31">
        <v>-0.0210317373</v>
      </c>
      <c r="J430" s="31">
        <v>-0.0313043594</v>
      </c>
      <c r="K430" s="31">
        <v>-0.0331786871</v>
      </c>
      <c r="L430" s="31">
        <v>-0.0357682705</v>
      </c>
      <c r="M430" s="31">
        <v>-0.0134879351</v>
      </c>
      <c r="N430" s="31">
        <v>-0.0172760487</v>
      </c>
      <c r="O430" s="31">
        <v>-0.027092576</v>
      </c>
      <c r="P430" s="31">
        <v>-0.0613811016</v>
      </c>
      <c r="Q430" s="31">
        <v>-0.0232614279</v>
      </c>
      <c r="R430" s="31">
        <v>-0.0142712593</v>
      </c>
      <c r="S430" s="31"/>
      <c r="T430" s="31"/>
      <c r="U430" s="31">
        <v>-0.0283253193</v>
      </c>
      <c r="V430" s="31"/>
      <c r="W430" s="31"/>
      <c r="X430" s="31">
        <v>-0.07431674</v>
      </c>
      <c r="Y430" s="31">
        <v>-0.0598274469</v>
      </c>
      <c r="Z430" s="35">
        <v>-0.0641957521</v>
      </c>
    </row>
    <row r="431" spans="1:26" s="1" customFormat="1" ht="12.75">
      <c r="A431" s="8">
        <v>25080</v>
      </c>
      <c r="B431" s="54" t="s">
        <v>341</v>
      </c>
      <c r="C431" s="59">
        <v>-0.0541943312</v>
      </c>
      <c r="D431" s="31">
        <v>-0.0382444859</v>
      </c>
      <c r="E431" s="31">
        <v>-0.0225739479</v>
      </c>
      <c r="F431" s="31">
        <v>-0.0278023481</v>
      </c>
      <c r="G431" s="31">
        <v>-0.0225075483</v>
      </c>
      <c r="H431" s="31">
        <v>-0.0167967081</v>
      </c>
      <c r="I431" s="31">
        <v>-0.0204607248</v>
      </c>
      <c r="J431" s="31">
        <v>-0.0248646736</v>
      </c>
      <c r="K431" s="31">
        <v>-0.0249047279</v>
      </c>
      <c r="L431" s="31">
        <v>-0.0214927197</v>
      </c>
      <c r="M431" s="31">
        <v>0.0029584765</v>
      </c>
      <c r="N431" s="31">
        <v>-0.0001467466</v>
      </c>
      <c r="O431" s="31">
        <v>-0.0072735548</v>
      </c>
      <c r="P431" s="31">
        <v>-0.03997159</v>
      </c>
      <c r="Q431" s="31">
        <v>-0.0092595816</v>
      </c>
      <c r="R431" s="31">
        <v>-0.0051797628</v>
      </c>
      <c r="S431" s="31"/>
      <c r="T431" s="31"/>
      <c r="U431" s="31">
        <v>-0.0164600611</v>
      </c>
      <c r="V431" s="31"/>
      <c r="W431" s="31"/>
      <c r="X431" s="31">
        <v>-0.0565537214</v>
      </c>
      <c r="Y431" s="31">
        <v>-0.0503695011</v>
      </c>
      <c r="Z431" s="35">
        <v>-0.0514091253</v>
      </c>
    </row>
    <row r="432" spans="1:26" s="1" customFormat="1" ht="12.75">
      <c r="A432" s="39">
        <v>25085</v>
      </c>
      <c r="B432" s="55" t="s">
        <v>342</v>
      </c>
      <c r="C432" s="60">
        <v>-0.0557624102</v>
      </c>
      <c r="D432" s="37">
        <v>-0.0425431728</v>
      </c>
      <c r="E432" s="37">
        <v>-0.0282101631</v>
      </c>
      <c r="F432" s="37">
        <v>-0.0357792377</v>
      </c>
      <c r="G432" s="37">
        <v>-0.0286828279</v>
      </c>
      <c r="H432" s="37">
        <v>-0.0193639994</v>
      </c>
      <c r="I432" s="37">
        <v>-0.0219997168</v>
      </c>
      <c r="J432" s="37">
        <v>-0.0194047689</v>
      </c>
      <c r="K432" s="37">
        <v>-0.0149064064</v>
      </c>
      <c r="L432" s="37">
        <v>-0.0134259462</v>
      </c>
      <c r="M432" s="37">
        <v>0.0092921257</v>
      </c>
      <c r="N432" s="37">
        <v>0.0079372525</v>
      </c>
      <c r="O432" s="37">
        <v>-0.0012654066</v>
      </c>
      <c r="P432" s="37">
        <v>-0.0347691774</v>
      </c>
      <c r="Q432" s="37">
        <v>-0.0059250593</v>
      </c>
      <c r="R432" s="37">
        <v>-0.0025618076</v>
      </c>
      <c r="S432" s="37"/>
      <c r="T432" s="37"/>
      <c r="U432" s="37">
        <v>-0.0147137642</v>
      </c>
      <c r="V432" s="37"/>
      <c r="W432" s="37"/>
      <c r="X432" s="37">
        <v>-0.0524402857</v>
      </c>
      <c r="Y432" s="37">
        <v>-0.0501813889</v>
      </c>
      <c r="Z432" s="38">
        <v>-0.0537852049</v>
      </c>
    </row>
    <row r="433" spans="1:26" s="1" customFormat="1" ht="12.75">
      <c r="A433" s="8">
        <v>25090</v>
      </c>
      <c r="B433" s="54" t="s">
        <v>343</v>
      </c>
      <c r="C433" s="59">
        <v>-0.0679028034</v>
      </c>
      <c r="D433" s="31">
        <v>-0.0492272377</v>
      </c>
      <c r="E433" s="31">
        <v>-0.024743557</v>
      </c>
      <c r="F433" s="31">
        <v>-0.0315976143</v>
      </c>
      <c r="G433" s="31">
        <v>-0.0253199339</v>
      </c>
      <c r="H433" s="31">
        <v>-0.0166665316</v>
      </c>
      <c r="I433" s="31">
        <v>-0.0164831877</v>
      </c>
      <c r="J433" s="31">
        <v>-0.0237170458</v>
      </c>
      <c r="K433" s="31">
        <v>-0.0237805843</v>
      </c>
      <c r="L433" s="31">
        <v>-0.0297007561</v>
      </c>
      <c r="M433" s="31">
        <v>-0.0038328171</v>
      </c>
      <c r="N433" s="31">
        <v>-0.0088331699</v>
      </c>
      <c r="O433" s="31">
        <v>-0.0182601213</v>
      </c>
      <c r="P433" s="31">
        <v>-0.0535461903</v>
      </c>
      <c r="Q433" s="31">
        <v>-0.0207542181</v>
      </c>
      <c r="R433" s="31">
        <v>-0.0120862722</v>
      </c>
      <c r="S433" s="31"/>
      <c r="T433" s="31"/>
      <c r="U433" s="31">
        <v>-0.0249072313</v>
      </c>
      <c r="V433" s="31"/>
      <c r="W433" s="31"/>
      <c r="X433" s="31">
        <v>-0.0667959452</v>
      </c>
      <c r="Y433" s="31">
        <v>-0.0595803261</v>
      </c>
      <c r="Z433" s="35">
        <v>-0.0623643398</v>
      </c>
    </row>
    <row r="434" spans="1:26" s="1" customFormat="1" ht="12.75">
      <c r="A434" s="8">
        <v>25100</v>
      </c>
      <c r="B434" s="54" t="s">
        <v>344</v>
      </c>
      <c r="C434" s="59">
        <v>-0.0781552792</v>
      </c>
      <c r="D434" s="31">
        <v>-0.0597012043</v>
      </c>
      <c r="E434" s="31">
        <v>-0.0415850878</v>
      </c>
      <c r="F434" s="31">
        <v>-0.0475492477</v>
      </c>
      <c r="G434" s="31">
        <v>-0.0425207615</v>
      </c>
      <c r="H434" s="31">
        <v>-0.0348541737</v>
      </c>
      <c r="I434" s="31">
        <v>-0.0387297869</v>
      </c>
      <c r="J434" s="31">
        <v>-0.0440125465</v>
      </c>
      <c r="K434" s="31">
        <v>-0.0440491438</v>
      </c>
      <c r="L434" s="31">
        <v>-0.0376695395</v>
      </c>
      <c r="M434" s="31">
        <v>-0.0026015043</v>
      </c>
      <c r="N434" s="31">
        <v>-0.0044441223</v>
      </c>
      <c r="O434" s="31">
        <v>-0.0137546062</v>
      </c>
      <c r="P434" s="31">
        <v>-0.048635006</v>
      </c>
      <c r="Q434" s="31">
        <v>-0.0187777281</v>
      </c>
      <c r="R434" s="31">
        <v>-0.0141253471</v>
      </c>
      <c r="S434" s="31"/>
      <c r="T434" s="31"/>
      <c r="U434" s="31">
        <v>-0.0290560722</v>
      </c>
      <c r="V434" s="31"/>
      <c r="W434" s="31"/>
      <c r="X434" s="31">
        <v>-0.0808207989</v>
      </c>
      <c r="Y434" s="31">
        <v>-0.0758901834</v>
      </c>
      <c r="Z434" s="35">
        <v>-0.076312542</v>
      </c>
    </row>
    <row r="435" spans="1:26" s="1" customFormat="1" ht="12.75">
      <c r="A435" s="8">
        <v>25102</v>
      </c>
      <c r="B435" s="54" t="s">
        <v>345</v>
      </c>
      <c r="C435" s="59">
        <v>-0.0775662661</v>
      </c>
      <c r="D435" s="31">
        <v>-0.0591851473</v>
      </c>
      <c r="E435" s="31">
        <v>-0.0411556959</v>
      </c>
      <c r="F435" s="31">
        <v>-0.0471043587</v>
      </c>
      <c r="G435" s="31">
        <v>-0.0420842171</v>
      </c>
      <c r="H435" s="31">
        <v>-0.0345005989</v>
      </c>
      <c r="I435" s="31">
        <v>-0.0383942127</v>
      </c>
      <c r="J435" s="31">
        <v>-0.0436578989</v>
      </c>
      <c r="K435" s="31">
        <v>-0.0437026024</v>
      </c>
      <c r="L435" s="31">
        <v>-0.0373040438</v>
      </c>
      <c r="M435" s="31">
        <v>-0.0025545359</v>
      </c>
      <c r="N435" s="31">
        <v>-0.004425168</v>
      </c>
      <c r="O435" s="31">
        <v>-0.0137033463</v>
      </c>
      <c r="P435" s="31">
        <v>-0.048486352</v>
      </c>
      <c r="Q435" s="31">
        <v>-0.0186072588</v>
      </c>
      <c r="R435" s="31">
        <v>-0.013982296</v>
      </c>
      <c r="S435" s="31"/>
      <c r="T435" s="31"/>
      <c r="U435" s="31">
        <v>-0.0288257599</v>
      </c>
      <c r="V435" s="31"/>
      <c r="W435" s="31"/>
      <c r="X435" s="31">
        <v>-0.0804555416</v>
      </c>
      <c r="Y435" s="31">
        <v>-0.075401783</v>
      </c>
      <c r="Z435" s="35">
        <v>-0.0758475065</v>
      </c>
    </row>
    <row r="436" spans="1:26" s="1" customFormat="1" ht="12.75">
      <c r="A436" s="8">
        <v>25110</v>
      </c>
      <c r="B436" s="54" t="s">
        <v>346</v>
      </c>
      <c r="C436" s="59">
        <v>-0.0660057068</v>
      </c>
      <c r="D436" s="31">
        <v>-0.0472484827</v>
      </c>
      <c r="E436" s="31">
        <v>-0.0226340294</v>
      </c>
      <c r="F436" s="31">
        <v>-0.029669404</v>
      </c>
      <c r="G436" s="31">
        <v>-0.0233273506</v>
      </c>
      <c r="H436" s="31">
        <v>-0.0148487091</v>
      </c>
      <c r="I436" s="31">
        <v>-0.0141808987</v>
      </c>
      <c r="J436" s="31">
        <v>-0.0214750767</v>
      </c>
      <c r="K436" s="31">
        <v>-0.0213782787</v>
      </c>
      <c r="L436" s="31">
        <v>-0.0274040699</v>
      </c>
      <c r="M436" s="31">
        <v>-0.0015074015</v>
      </c>
      <c r="N436" s="31">
        <v>-0.0064210892</v>
      </c>
      <c r="O436" s="31">
        <v>-0.0158200264</v>
      </c>
      <c r="P436" s="31">
        <v>-0.0510268211</v>
      </c>
      <c r="Q436" s="31">
        <v>-0.0183321238</v>
      </c>
      <c r="R436" s="31">
        <v>-0.0097481012</v>
      </c>
      <c r="S436" s="31"/>
      <c r="T436" s="31"/>
      <c r="U436" s="31">
        <v>-0.0225427151</v>
      </c>
      <c r="V436" s="31"/>
      <c r="W436" s="31"/>
      <c r="X436" s="31">
        <v>-0.0643553734</v>
      </c>
      <c r="Y436" s="31">
        <v>-0.0571827888</v>
      </c>
      <c r="Z436" s="35">
        <v>-0.0599629879</v>
      </c>
    </row>
    <row r="437" spans="1:26" s="1" customFormat="1" ht="12.75">
      <c r="A437" s="39">
        <v>25115</v>
      </c>
      <c r="B437" s="55" t="s">
        <v>347</v>
      </c>
      <c r="C437" s="60">
        <v>-0.0324877501</v>
      </c>
      <c r="D437" s="37">
        <v>-0.0191273689</v>
      </c>
      <c r="E437" s="37">
        <v>-0.0090738535</v>
      </c>
      <c r="F437" s="37">
        <v>-0.0198487043</v>
      </c>
      <c r="G437" s="37">
        <v>-0.0136394501</v>
      </c>
      <c r="H437" s="37">
        <v>-0.0069836378</v>
      </c>
      <c r="I437" s="37">
        <v>-0.0132614374</v>
      </c>
      <c r="J437" s="37">
        <v>-0.0137983561</v>
      </c>
      <c r="K437" s="37">
        <v>-0.0107477903</v>
      </c>
      <c r="L437" s="37">
        <v>-0.0051603317</v>
      </c>
      <c r="M437" s="37">
        <v>0.0175766349</v>
      </c>
      <c r="N437" s="37">
        <v>0.0171346068</v>
      </c>
      <c r="O437" s="37">
        <v>0.010176897</v>
      </c>
      <c r="P437" s="37">
        <v>-0.0215563774</v>
      </c>
      <c r="Q437" s="37">
        <v>0.0071123838</v>
      </c>
      <c r="R437" s="37">
        <v>0.0094833374</v>
      </c>
      <c r="S437" s="37"/>
      <c r="T437" s="37"/>
      <c r="U437" s="37">
        <v>-0.0034556389</v>
      </c>
      <c r="V437" s="37"/>
      <c r="W437" s="37"/>
      <c r="X437" s="37">
        <v>-0.0428166389</v>
      </c>
      <c r="Y437" s="37">
        <v>-0.0394742489</v>
      </c>
      <c r="Z437" s="38">
        <v>-0.0407222509</v>
      </c>
    </row>
    <row r="438" spans="1:26" s="1" customFormat="1" ht="12.75">
      <c r="A438" s="8">
        <v>25125</v>
      </c>
      <c r="B438" s="54" t="s">
        <v>348</v>
      </c>
      <c r="C438" s="59">
        <v>-0.0621654987</v>
      </c>
      <c r="D438" s="31">
        <v>-0.0478600264</v>
      </c>
      <c r="E438" s="31">
        <v>-0.0328012705</v>
      </c>
      <c r="F438" s="31">
        <v>-0.0398954153</v>
      </c>
      <c r="G438" s="31">
        <v>-0.0326749086</v>
      </c>
      <c r="H438" s="31">
        <v>-0.0230475664</v>
      </c>
      <c r="I438" s="31">
        <v>-0.0264230967</v>
      </c>
      <c r="J438" s="31">
        <v>-0.0196950436</v>
      </c>
      <c r="K438" s="31">
        <v>-0.0108566284</v>
      </c>
      <c r="L438" s="31">
        <v>-0.0103121996</v>
      </c>
      <c r="M438" s="31">
        <v>0.0135158896</v>
      </c>
      <c r="N438" s="31">
        <v>0.0122432113</v>
      </c>
      <c r="O438" s="31">
        <v>0.0023058057</v>
      </c>
      <c r="P438" s="31">
        <v>-0.0313973427</v>
      </c>
      <c r="Q438" s="31">
        <v>-0.0032818317</v>
      </c>
      <c r="R438" s="31">
        <v>0.0005955696</v>
      </c>
      <c r="S438" s="31"/>
      <c r="T438" s="31"/>
      <c r="U438" s="31">
        <v>-0.0117607117</v>
      </c>
      <c r="V438" s="31"/>
      <c r="W438" s="31"/>
      <c r="X438" s="31">
        <v>-0.0517522097</v>
      </c>
      <c r="Y438" s="31">
        <v>-0.0508918762</v>
      </c>
      <c r="Z438" s="35">
        <v>-0.0565516949</v>
      </c>
    </row>
    <row r="439" spans="1:26" s="1" customFormat="1" ht="12.75">
      <c r="A439" s="8">
        <v>25130</v>
      </c>
      <c r="B439" s="54" t="s">
        <v>349</v>
      </c>
      <c r="C439" s="59">
        <v>-0.0525840521</v>
      </c>
      <c r="D439" s="31">
        <v>-0.0389715433</v>
      </c>
      <c r="E439" s="31">
        <v>-0.0149183273</v>
      </c>
      <c r="F439" s="31">
        <v>-0.0203515291</v>
      </c>
      <c r="G439" s="31">
        <v>-0.015037775</v>
      </c>
      <c r="H439" s="31">
        <v>-0.0032498837</v>
      </c>
      <c r="I439" s="31">
        <v>-0.0046122074</v>
      </c>
      <c r="J439" s="31">
        <v>-0.0087424517</v>
      </c>
      <c r="K439" s="31">
        <v>-0.0049977303</v>
      </c>
      <c r="L439" s="31">
        <v>-0.0064660311</v>
      </c>
      <c r="M439" s="31">
        <v>0.0213730335</v>
      </c>
      <c r="N439" s="31">
        <v>0.0158261061</v>
      </c>
      <c r="O439" s="31">
        <v>0.0067528486</v>
      </c>
      <c r="P439" s="31">
        <v>-0.0282497406</v>
      </c>
      <c r="Q439" s="31">
        <v>0.0027676225</v>
      </c>
      <c r="R439" s="31">
        <v>0.0105623603</v>
      </c>
      <c r="S439" s="31"/>
      <c r="T439" s="31"/>
      <c r="U439" s="31">
        <v>-0.0028824806</v>
      </c>
      <c r="V439" s="31"/>
      <c r="W439" s="31"/>
      <c r="X439" s="31">
        <v>-0.0441586971</v>
      </c>
      <c r="Y439" s="31">
        <v>-0.0410248041</v>
      </c>
      <c r="Z439" s="35">
        <v>-0.0468796492</v>
      </c>
    </row>
    <row r="440" spans="1:26" s="1" customFormat="1" ht="12.75">
      <c r="A440" s="8">
        <v>25135</v>
      </c>
      <c r="B440" s="54" t="s">
        <v>350</v>
      </c>
      <c r="C440" s="59">
        <v>-0.0744481087</v>
      </c>
      <c r="D440" s="31">
        <v>-0.0583754778</v>
      </c>
      <c r="E440" s="31">
        <v>-0.0357239246</v>
      </c>
      <c r="F440" s="31">
        <v>-0.0410915613</v>
      </c>
      <c r="G440" s="31">
        <v>-0.0343238115</v>
      </c>
      <c r="H440" s="31">
        <v>-0.0227162838</v>
      </c>
      <c r="I440" s="31">
        <v>-0.0250427723</v>
      </c>
      <c r="J440" s="31">
        <v>-0.0284224749</v>
      </c>
      <c r="K440" s="31">
        <v>-0.0260324478</v>
      </c>
      <c r="L440" s="31">
        <v>-0.0275167227</v>
      </c>
      <c r="M440" s="31">
        <v>0.0003045201</v>
      </c>
      <c r="N440" s="31">
        <v>-0.0046659708</v>
      </c>
      <c r="O440" s="31">
        <v>-0.0150700808</v>
      </c>
      <c r="P440" s="31">
        <v>-0.0506888628</v>
      </c>
      <c r="Q440" s="31">
        <v>-0.0189728737</v>
      </c>
      <c r="R440" s="31">
        <v>-0.0110033751</v>
      </c>
      <c r="S440" s="31"/>
      <c r="T440" s="31"/>
      <c r="U440" s="31">
        <v>-0.0233281851</v>
      </c>
      <c r="V440" s="31"/>
      <c r="W440" s="31"/>
      <c r="X440" s="31">
        <v>-0.0682550669</v>
      </c>
      <c r="Y440" s="31">
        <v>-0.0667095184</v>
      </c>
      <c r="Z440" s="35">
        <v>-0.0701659918</v>
      </c>
    </row>
    <row r="441" spans="1:26" s="1" customFormat="1" ht="12.75">
      <c r="A441" s="8">
        <v>25137</v>
      </c>
      <c r="B441" s="54" t="s">
        <v>351</v>
      </c>
      <c r="C441" s="59">
        <v>-0.0536338091</v>
      </c>
      <c r="D441" s="31">
        <v>-0.0377248526</v>
      </c>
      <c r="E441" s="31">
        <v>-0.0233689547</v>
      </c>
      <c r="F441" s="31">
        <v>-0.0286846161</v>
      </c>
      <c r="G441" s="31">
        <v>-0.023692131</v>
      </c>
      <c r="H441" s="31">
        <v>-0.0194144249</v>
      </c>
      <c r="I441" s="31">
        <v>-0.0237008333</v>
      </c>
      <c r="J441" s="31">
        <v>-0.0281546116</v>
      </c>
      <c r="K441" s="31">
        <v>-0.0281769037</v>
      </c>
      <c r="L441" s="31">
        <v>-0.0217024088</v>
      </c>
      <c r="M441" s="31">
        <v>0.0028094053</v>
      </c>
      <c r="N441" s="31">
        <v>-0.0001823902</v>
      </c>
      <c r="O441" s="31">
        <v>-0.0069509745</v>
      </c>
      <c r="P441" s="31">
        <v>-0.0390218496</v>
      </c>
      <c r="Q441" s="31">
        <v>-0.0088393688</v>
      </c>
      <c r="R441" s="31">
        <v>-0.0054831505</v>
      </c>
      <c r="S441" s="31"/>
      <c r="T441" s="31"/>
      <c r="U441" s="31">
        <v>-0.0164766312</v>
      </c>
      <c r="V441" s="31"/>
      <c r="W441" s="31"/>
      <c r="X441" s="31">
        <v>-0.058714509</v>
      </c>
      <c r="Y441" s="31">
        <v>-0.0523015261</v>
      </c>
      <c r="Z441" s="35">
        <v>-0.0526587963</v>
      </c>
    </row>
    <row r="442" spans="1:26" s="1" customFormat="1" ht="12.75">
      <c r="A442" s="39">
        <v>25145</v>
      </c>
      <c r="B442" s="55" t="s">
        <v>352</v>
      </c>
      <c r="C442" s="60">
        <v>-0.0660876036</v>
      </c>
      <c r="D442" s="37">
        <v>-0.0513445139</v>
      </c>
      <c r="E442" s="37">
        <v>-0.0334403515</v>
      </c>
      <c r="F442" s="37">
        <v>-0.0401808023</v>
      </c>
      <c r="G442" s="37">
        <v>-0.0319917202</v>
      </c>
      <c r="H442" s="37">
        <v>-0.0212883949</v>
      </c>
      <c r="I442" s="37">
        <v>-0.0235908031</v>
      </c>
      <c r="J442" s="37">
        <v>-0.0240169764</v>
      </c>
      <c r="K442" s="37">
        <v>-0.0205680132</v>
      </c>
      <c r="L442" s="37">
        <v>-0.0193578005</v>
      </c>
      <c r="M442" s="37">
        <v>0.007365942</v>
      </c>
      <c r="N442" s="37">
        <v>0.0046802759</v>
      </c>
      <c r="O442" s="37">
        <v>-0.0048440695</v>
      </c>
      <c r="P442" s="37">
        <v>-0.0393356085</v>
      </c>
      <c r="Q442" s="37">
        <v>-0.0097943544</v>
      </c>
      <c r="R442" s="37">
        <v>-0.0049619675</v>
      </c>
      <c r="S442" s="37"/>
      <c r="T442" s="37"/>
      <c r="U442" s="37">
        <v>-0.017968297</v>
      </c>
      <c r="V442" s="37"/>
      <c r="W442" s="37"/>
      <c r="X442" s="37">
        <v>-0.0582404137</v>
      </c>
      <c r="Y442" s="37">
        <v>-0.0560741425</v>
      </c>
      <c r="Z442" s="38">
        <v>-0.0601170063</v>
      </c>
    </row>
    <row r="443" spans="1:26" s="1" customFormat="1" ht="12.75">
      <c r="A443" s="8">
        <v>25155</v>
      </c>
      <c r="B443" s="54" t="s">
        <v>353</v>
      </c>
      <c r="C443" s="59">
        <v>-0.0636537075</v>
      </c>
      <c r="D443" s="31">
        <v>-0.04948771</v>
      </c>
      <c r="E443" s="31">
        <v>-0.0338236094</v>
      </c>
      <c r="F443" s="31">
        <v>-0.0410295725</v>
      </c>
      <c r="G443" s="31">
        <v>-0.0336833</v>
      </c>
      <c r="H443" s="31">
        <v>-0.0240137577</v>
      </c>
      <c r="I443" s="31">
        <v>-0.0267438889</v>
      </c>
      <c r="J443" s="31">
        <v>-0.0248420238</v>
      </c>
      <c r="K443" s="31">
        <v>-0.0203722715</v>
      </c>
      <c r="L443" s="31">
        <v>-0.0190068483</v>
      </c>
      <c r="M443" s="31">
        <v>0.004765451</v>
      </c>
      <c r="N443" s="31">
        <v>0.0029459</v>
      </c>
      <c r="O443" s="31">
        <v>-0.0067574978</v>
      </c>
      <c r="P443" s="31">
        <v>-0.0411236286</v>
      </c>
      <c r="Q443" s="31">
        <v>-0.0122015476</v>
      </c>
      <c r="R443" s="31">
        <v>-0.008394599</v>
      </c>
      <c r="S443" s="31"/>
      <c r="T443" s="31"/>
      <c r="U443" s="31">
        <v>-0.0204552412</v>
      </c>
      <c r="V443" s="31"/>
      <c r="W443" s="31"/>
      <c r="X443" s="31">
        <v>-0.059016943</v>
      </c>
      <c r="Y443" s="31">
        <v>-0.0568368435</v>
      </c>
      <c r="Z443" s="35">
        <v>-0.060367465</v>
      </c>
    </row>
    <row r="444" spans="1:26" s="1" customFormat="1" ht="12.75">
      <c r="A444" s="8">
        <v>25160</v>
      </c>
      <c r="B444" s="54" t="s">
        <v>354</v>
      </c>
      <c r="C444" s="59">
        <v>-0.0625447035</v>
      </c>
      <c r="D444" s="31">
        <v>-0.0450197458</v>
      </c>
      <c r="E444" s="50">
        <v>-0.0218216181</v>
      </c>
      <c r="F444" s="48">
        <v>-0.0290398598</v>
      </c>
      <c r="G444" s="31">
        <v>-0.0232611895</v>
      </c>
      <c r="H444" s="31">
        <v>-0.0147798061</v>
      </c>
      <c r="I444" s="31">
        <v>-0.0152420998</v>
      </c>
      <c r="J444" s="50">
        <v>-0.0221396685</v>
      </c>
      <c r="K444" s="48">
        <v>-0.0205281973</v>
      </c>
      <c r="L444" s="50">
        <v>-0.0268708467</v>
      </c>
      <c r="M444" s="50">
        <v>0.0004882216</v>
      </c>
      <c r="N444" s="48">
        <v>-0.0041519403</v>
      </c>
      <c r="O444" s="31">
        <v>-0.013139724700000001</v>
      </c>
      <c r="P444" s="31">
        <v>-0.0477546453</v>
      </c>
      <c r="Q444" s="31">
        <v>-0.0149918795</v>
      </c>
      <c r="R444" s="31">
        <v>-0.006917119</v>
      </c>
      <c r="S444" s="50"/>
      <c r="T444" s="48"/>
      <c r="U444" s="31">
        <v>-0.0195823908</v>
      </c>
      <c r="V444" s="31"/>
      <c r="W444" s="31"/>
      <c r="X444" s="31">
        <v>-0.0612156391</v>
      </c>
      <c r="Y444" s="31">
        <v>-0.0540584326</v>
      </c>
      <c r="Z444" s="35">
        <v>-0.0583367348</v>
      </c>
    </row>
    <row r="445" spans="1:26" s="1" customFormat="1" ht="12.75">
      <c r="A445" s="8">
        <v>25165</v>
      </c>
      <c r="B445" s="54" t="s">
        <v>355</v>
      </c>
      <c r="C445" s="59">
        <v>-0.0598039627</v>
      </c>
      <c r="D445" s="31">
        <v>-0.0461784601</v>
      </c>
      <c r="E445" s="50">
        <v>-0.0315992832</v>
      </c>
      <c r="F445" s="48">
        <v>-0.03893435</v>
      </c>
      <c r="G445" s="31">
        <v>-0.0317856073</v>
      </c>
      <c r="H445" s="31">
        <v>-0.0223168135</v>
      </c>
      <c r="I445" s="50">
        <v>-0.0253520012</v>
      </c>
      <c r="J445" s="50">
        <v>-0.0186359882</v>
      </c>
      <c r="K445" s="50">
        <v>-0.0097097158</v>
      </c>
      <c r="L445" s="50">
        <v>-0.0089844465</v>
      </c>
      <c r="M445" s="50">
        <v>0.0138406157</v>
      </c>
      <c r="N445" s="50">
        <v>0.0124686956</v>
      </c>
      <c r="O445" s="50">
        <v>0.0030602217</v>
      </c>
      <c r="P445" s="50">
        <v>-0.0303828716</v>
      </c>
      <c r="Q445" s="50">
        <v>-0.001935482</v>
      </c>
      <c r="R445" s="50">
        <v>0.0016015768</v>
      </c>
      <c r="S445" s="50"/>
      <c r="T445" s="50"/>
      <c r="U445" s="48">
        <v>-0.0108245611</v>
      </c>
      <c r="V445" s="31"/>
      <c r="W445" s="50"/>
      <c r="X445" s="50">
        <v>-0.0487971306</v>
      </c>
      <c r="Y445" s="48">
        <v>-0.0476571321</v>
      </c>
      <c r="Z445" s="35">
        <v>-0.0537143946</v>
      </c>
    </row>
    <row r="446" spans="1:26" s="1" customFormat="1" ht="12.75">
      <c r="A446" s="8">
        <v>25180</v>
      </c>
      <c r="B446" s="54" t="s">
        <v>356</v>
      </c>
      <c r="C446" s="59">
        <v>-0.0589772463</v>
      </c>
      <c r="D446" s="50">
        <v>-0.0424935818</v>
      </c>
      <c r="E446" s="50">
        <v>-0.0273623466</v>
      </c>
      <c r="F446" s="50">
        <v>-0.0328292847</v>
      </c>
      <c r="G446" s="50">
        <v>-0.027864337</v>
      </c>
      <c r="H446" s="50">
        <v>-0.0228888988</v>
      </c>
      <c r="I446" s="50">
        <v>-0.0270998478</v>
      </c>
      <c r="J446" s="50">
        <v>-0.0316717625</v>
      </c>
      <c r="K446" s="50">
        <v>-0.0318208933</v>
      </c>
      <c r="L446" s="50">
        <v>-0.0252416134</v>
      </c>
      <c r="M446" s="50">
        <v>0.0015795231</v>
      </c>
      <c r="N446" s="50">
        <v>-0.0012413263</v>
      </c>
      <c r="O446" s="50">
        <v>-0.0089328289</v>
      </c>
      <c r="P446" s="50">
        <v>-0.041462183</v>
      </c>
      <c r="Q446" s="50">
        <v>-0.0111608505</v>
      </c>
      <c r="R446" s="50">
        <v>-0.007445097</v>
      </c>
      <c r="S446" s="50"/>
      <c r="T446" s="50"/>
      <c r="U446" s="50">
        <v>-0.0193167925</v>
      </c>
      <c r="V446" s="50"/>
      <c r="W446" s="50"/>
      <c r="X446" s="50">
        <v>-0.0639199018</v>
      </c>
      <c r="Y446" s="50">
        <v>-0.0577270985</v>
      </c>
      <c r="Z446" s="52">
        <v>-0.0579030514</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22185</v>
      </c>
      <c r="D450" s="27">
        <v>22185</v>
      </c>
      <c r="E450" s="27">
        <v>13005</v>
      </c>
      <c r="F450" s="27">
        <v>13005</v>
      </c>
      <c r="G450" s="27">
        <v>13005</v>
      </c>
      <c r="H450" s="27">
        <v>13005</v>
      </c>
      <c r="I450" s="27">
        <v>13005</v>
      </c>
      <c r="J450" s="27">
        <v>13005</v>
      </c>
      <c r="K450" s="27">
        <v>13005</v>
      </c>
      <c r="L450" s="27">
        <v>13005</v>
      </c>
      <c r="M450" s="27">
        <v>25018</v>
      </c>
      <c r="N450" s="27">
        <v>25018</v>
      </c>
      <c r="O450" s="27">
        <v>25018</v>
      </c>
      <c r="P450" s="27">
        <v>25018</v>
      </c>
      <c r="Q450" s="27">
        <v>25018</v>
      </c>
      <c r="R450" s="27">
        <v>25018</v>
      </c>
      <c r="S450" s="27"/>
      <c r="T450" s="27"/>
      <c r="U450" s="27">
        <v>22185</v>
      </c>
      <c r="V450" s="27"/>
      <c r="W450" s="27"/>
      <c r="X450" s="27">
        <v>22185</v>
      </c>
      <c r="Y450" s="27">
        <v>23240</v>
      </c>
      <c r="Z450" s="27">
        <v>13005</v>
      </c>
    </row>
    <row r="451" spans="1:26" s="1" customFormat="1" ht="12.75" hidden="1">
      <c r="A451" s="13"/>
      <c r="B451" s="22" t="s">
        <v>357</v>
      </c>
      <c r="C451" s="24">
        <v>25050</v>
      </c>
      <c r="D451" s="25">
        <v>25050</v>
      </c>
      <c r="E451" s="25">
        <v>25050</v>
      </c>
      <c r="F451" s="25">
        <v>25053</v>
      </c>
      <c r="G451" s="25">
        <v>25053</v>
      </c>
      <c r="H451" s="25">
        <v>25053</v>
      </c>
      <c r="I451" s="25">
        <v>25053</v>
      </c>
      <c r="J451" s="25">
        <v>25053</v>
      </c>
      <c r="K451" s="25">
        <v>24235</v>
      </c>
      <c r="L451" s="25">
        <v>24235</v>
      </c>
      <c r="M451" s="25">
        <v>24235</v>
      </c>
      <c r="N451" s="25">
        <v>24235</v>
      </c>
      <c r="O451" s="25">
        <v>24235</v>
      </c>
      <c r="P451" s="25">
        <v>24235</v>
      </c>
      <c r="Q451" s="25">
        <v>24235</v>
      </c>
      <c r="R451" s="25">
        <v>23275</v>
      </c>
      <c r="S451" s="25"/>
      <c r="T451" s="25"/>
      <c r="U451" s="25">
        <v>24235</v>
      </c>
      <c r="V451" s="25"/>
      <c r="W451" s="25"/>
      <c r="X451" s="25">
        <v>24235</v>
      </c>
      <c r="Y451" s="25">
        <v>25050</v>
      </c>
      <c r="Z451" s="25">
        <v>25050</v>
      </c>
    </row>
    <row r="452" spans="1:26" s="1" customFormat="1" ht="12.75" hidden="1">
      <c r="A452" s="13"/>
      <c r="B452" s="16" t="s">
        <v>359</v>
      </c>
      <c r="C452" s="28">
        <v>0.0591765642</v>
      </c>
      <c r="D452" s="28">
        <v>0.0730873942</v>
      </c>
      <c r="E452" s="28">
        <v>0.0764166713</v>
      </c>
      <c r="F452" s="28">
        <v>0.0786513686</v>
      </c>
      <c r="G452" s="28">
        <v>0.08110708</v>
      </c>
      <c r="H452" s="28">
        <v>0.0750517249</v>
      </c>
      <c r="I452" s="28">
        <v>0.0603074431</v>
      </c>
      <c r="J452" s="28">
        <v>0.034712255</v>
      </c>
      <c r="K452" s="28">
        <v>0.0246971846</v>
      </c>
      <c r="L452" s="28">
        <v>0.0359404087</v>
      </c>
      <c r="M452" s="28">
        <v>0.0335489511</v>
      </c>
      <c r="N452" s="28">
        <v>0.0352066159</v>
      </c>
      <c r="O452" s="28">
        <v>0.0280303955</v>
      </c>
      <c r="P452" s="28">
        <v>-0.0037056208</v>
      </c>
      <c r="Q452" s="28">
        <v>0.0245626569</v>
      </c>
      <c r="R452" s="28">
        <v>0.0271789432</v>
      </c>
      <c r="S452" s="28"/>
      <c r="T452" s="28"/>
      <c r="U452" s="28">
        <v>0.0158671141</v>
      </c>
      <c r="V452" s="28"/>
      <c r="W452" s="28"/>
      <c r="X452" s="28">
        <v>0.01566118</v>
      </c>
      <c r="Y452" s="28">
        <v>0.0386936069</v>
      </c>
      <c r="Z452" s="28">
        <v>0.0365386605</v>
      </c>
    </row>
    <row r="453" spans="1:26" s="1" customFormat="1" ht="12.75" hidden="1">
      <c r="A453" s="13"/>
      <c r="B453" s="22" t="s">
        <v>360</v>
      </c>
      <c r="C453" s="23">
        <v>-0.0845067501</v>
      </c>
      <c r="D453" s="23">
        <v>-0.0672208071</v>
      </c>
      <c r="E453" s="23">
        <v>-0.0437613726</v>
      </c>
      <c r="F453" s="23">
        <v>-0.048802495</v>
      </c>
      <c r="G453" s="23">
        <v>-0.0435849428</v>
      </c>
      <c r="H453" s="23">
        <v>-0.0355148315</v>
      </c>
      <c r="I453" s="23">
        <v>-0.0393618345</v>
      </c>
      <c r="J453" s="23">
        <v>-0.044261694</v>
      </c>
      <c r="K453" s="23">
        <v>-0.04755795</v>
      </c>
      <c r="L453" s="23">
        <v>-0.0609191656</v>
      </c>
      <c r="M453" s="23">
        <v>-0.0623214245</v>
      </c>
      <c r="N453" s="23">
        <v>-0.0647449493</v>
      </c>
      <c r="O453" s="23">
        <v>-0.0714048147</v>
      </c>
      <c r="P453" s="23">
        <v>-0.1045907736</v>
      </c>
      <c r="Q453" s="23">
        <v>-0.0634772778</v>
      </c>
      <c r="R453" s="23">
        <v>-0.0614738464</v>
      </c>
      <c r="S453" s="23"/>
      <c r="T453" s="23"/>
      <c r="U453" s="23">
        <v>-0.0543959141</v>
      </c>
      <c r="V453" s="23"/>
      <c r="W453" s="23"/>
      <c r="X453" s="23">
        <v>-0.0864661932</v>
      </c>
      <c r="Y453" s="23">
        <v>-0.0777974129</v>
      </c>
      <c r="Z453" s="23">
        <v>-0.0803694725</v>
      </c>
    </row>
    <row r="454" spans="1:26" s="19" customFormat="1" ht="30" customHeight="1">
      <c r="A454" s="16"/>
      <c r="B454" s="17" t="s">
        <v>362</v>
      </c>
      <c r="C454" s="18" t="s">
        <v>483</v>
      </c>
      <c r="D454" s="18" t="s">
        <v>483</v>
      </c>
      <c r="E454" s="18" t="s">
        <v>36</v>
      </c>
      <c r="F454" s="18" t="s">
        <v>36</v>
      </c>
      <c r="G454" s="18" t="s">
        <v>36</v>
      </c>
      <c r="H454" s="18" t="s">
        <v>36</v>
      </c>
      <c r="I454" s="18" t="s">
        <v>36</v>
      </c>
      <c r="J454" s="18" t="s">
        <v>36</v>
      </c>
      <c r="K454" s="18" t="s">
        <v>36</v>
      </c>
      <c r="L454" s="18" t="s">
        <v>36</v>
      </c>
      <c r="M454" s="18" t="s">
        <v>484</v>
      </c>
      <c r="N454" s="18" t="s">
        <v>484</v>
      </c>
      <c r="O454" s="18" t="s">
        <v>484</v>
      </c>
      <c r="P454" s="18" t="s">
        <v>484</v>
      </c>
      <c r="Q454" s="18" t="s">
        <v>484</v>
      </c>
      <c r="R454" s="18" t="s">
        <v>484</v>
      </c>
      <c r="S454" s="18"/>
      <c r="T454" s="18"/>
      <c r="U454" s="18" t="s">
        <v>483</v>
      </c>
      <c r="V454" s="18"/>
      <c r="W454" s="18"/>
      <c r="X454" s="18" t="s">
        <v>483</v>
      </c>
      <c r="Y454" s="18" t="s">
        <v>485</v>
      </c>
      <c r="Z454" s="18" t="s">
        <v>36</v>
      </c>
    </row>
    <row r="455" spans="1:26" s="15" customFormat="1" ht="30" customHeight="1">
      <c r="A455" s="14"/>
      <c r="B455" s="20" t="s">
        <v>363</v>
      </c>
      <c r="C455" s="21" t="s">
        <v>479</v>
      </c>
      <c r="D455" s="21" t="s">
        <v>479</v>
      </c>
      <c r="E455" s="21" t="s">
        <v>479</v>
      </c>
      <c r="F455" s="21" t="s">
        <v>486</v>
      </c>
      <c r="G455" s="21" t="s">
        <v>486</v>
      </c>
      <c r="H455" s="21" t="s">
        <v>486</v>
      </c>
      <c r="I455" s="21" t="s">
        <v>486</v>
      </c>
      <c r="J455" s="21" t="s">
        <v>486</v>
      </c>
      <c r="K455" s="21" t="s">
        <v>487</v>
      </c>
      <c r="L455" s="21" t="s">
        <v>487</v>
      </c>
      <c r="M455" s="21" t="s">
        <v>487</v>
      </c>
      <c r="N455" s="21" t="s">
        <v>487</v>
      </c>
      <c r="O455" s="21" t="s">
        <v>487</v>
      </c>
      <c r="P455" s="21" t="s">
        <v>487</v>
      </c>
      <c r="Q455" s="21" t="s">
        <v>487</v>
      </c>
      <c r="R455" s="21" t="s">
        <v>488</v>
      </c>
      <c r="S455" s="21"/>
      <c r="T455" s="21"/>
      <c r="U455" s="21" t="s">
        <v>487</v>
      </c>
      <c r="V455" s="21"/>
      <c r="W455" s="21"/>
      <c r="X455" s="21" t="s">
        <v>487</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2019-08-05T05:58:16Z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