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<sst xmlns="http://schemas.openxmlformats.org/spreadsheetml/2006/main" count="511" uniqueCount="490">
  <si>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</si>
  <si>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</si>
  <si>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</si>
  <si>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</si>
  <si>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</si>
  <si>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</si>
  <si>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</si>
  <si>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</si>
  <si>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</si>
  <si>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</si>
  <si>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</si>
  <si>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</si>
  <si>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</si>
  <si>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</si>
  <si>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</si>
  <si>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</si>
  <si>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</si>
  <si>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</si>
  <si>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</si>
  <si>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</si>
  <si>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</si>
  <si>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</si>
  <si>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</si>
  <si>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</si>
  <si>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</si>
  <si>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</si>
  <si>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</si>
  <si>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</si>
  <si>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</si>
  <si>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</si>
  <si>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</si>
  <si>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</si>
  <si>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</si>
  <si>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</si>
  <si>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</si>
  <si>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</si>
  <si>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</si>
  <si>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</si>
  <si>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</si>
  <si>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</si>
  <si>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</si>
  <si>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</si>
  <si>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</si>
  <si>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</si>
  <si>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</si>
  <si>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</si>
  <si>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</si>
  <si>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</si>
  <si>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</si>
  <si>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</si>
  <si>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</si>
  <si>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</si>
  <si>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</si>
  <si>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</si>
  <si>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</si>
  <si>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</si>
  <si>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</si>
  <si>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</si>
  <si>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</si>
  <si>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</si>
  <si>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</si>
  <si>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</si>
  <si>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</si>
  <si>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</si>
  <si>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</si>
  <si>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</si>
  <si>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</si>
  <si>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</si>
  <si>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</si>
  <si>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</si>
  <si>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</si>
  <si>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</si>
  <si>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</si>
  <si>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</si>
  <si>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</si>
  <si>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</si>
  <si>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</si>
  <si>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</si>
  <si>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</si>
  <si>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</si>
  <si>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</si>
  <si>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</si>
  <si>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</si>
  <si>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</si>
  <si>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</si>
  <si>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</si>
  <si>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</si>
  <si>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</si>
  <si>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</si>
  <si>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</si>
  <si>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</si>
  <si>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</si>
  <si>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</si>
  <si>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</si>
  <si>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</si>
  <si>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</si>
  <si>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</si>
  <si>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</si>
  <si>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</si>
  <si>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</si>
  <si>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</si>
  <si>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</si>
  <si>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</si>
  <si>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</si>
  <si>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</si>
  <si>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</si>
  <si>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</si>
  <si>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</si>
  <si>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</si>
  <si>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</si>
  <si>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</si>
  <si>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</si>
  <si>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</si>
  <si>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</si>
  <si>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</si>
  <si>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</si>
  <si>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</si>
  <si>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</si>
  <si>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</si>
  <si>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</si>
  <si>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</si>
  <si>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</si>
  <si>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</si>
  <si>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</si>
  <si>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</si>
  <si>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</si>
  <si>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</si>
  <si>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</si>
  <si>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</si>
  <si>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</si>
  <si>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</si>
  <si>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</si>
  <si>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</si>
  <si>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</si>
  <si>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</si>
  <si>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</si>
  <si>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</si>
  <si>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</si>
  <si>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</si>
  <si>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</si>
  <si>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</si>
  <si>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</si>
  <si>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</si>
  <si>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</si>
  <si>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</si>
  <si>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</si>
  <si>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</si>
  <si>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</si>
  <si>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</si>
  <si>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</si>
  <si>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</si>
  <si>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</si>
  <si>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</si>
  <si>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</si>
  <si>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</si>
  <si>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</si>
  <si>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</si>
  <si>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</si>
  <si>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</si>
  <si>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</si>
  <si>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</si>
  <si>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</si>
  <si>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</si>
  <si>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</si>
  <si>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</si>
  <si>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</si>
  <si>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</si>
  <si>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</si>
  <si>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</si>
  <si>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</si>
  <si>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</si>
  <si>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</si>
  <si>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</si>
  <si>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</si>
  <si>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</si>
  <si>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</si>
  <si>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</si>
  <si>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</si>
  <si>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</si>
  <si>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</si>
  <si>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</si>
  <si>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</si>
  <si>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</si>
  <si>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</si>
  <si>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</si>
  <si>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</si>
  <si>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</si>
  <si>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</si>
  <si>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</si>
  <si>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</si>
  <si>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</si>
  <si>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</si>
  <si>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</si>
  <si>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</si>
  <si>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</si>
  <si>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</si>
  <si>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</si>
  <si>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</si>
  <si>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</si>
  <si>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</si>
  <si>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</si>
  <si>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</si>
  <si>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</si>
  <si>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</si>
  <si>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</si>
  <si>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</si>
  <si>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</si>
  <si>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</si>
  <si>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</si>
  <si>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</si>
  <si>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</si>
  <si>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</si>
  <si>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</si>
  <si>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</si>
  <si>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</si>
  <si>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</si>
  <si>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</si>
  <si>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</si>
  <si>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</si>
  <si>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</si>
  <si>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</si>
  <si>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</si>
  <si>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</si>
  <si>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</si>
  <si>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</si>
  <si>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</si>
  <si>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</si>
  <si>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</si>
  <si>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</si>
  <si>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</si>
  <si>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</si>
  <si>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</si>
  <si>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</si>
  <si>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</si>
  <si>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</si>
  <si>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</si>
  <si>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</si>
  <si>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</si>
  <si>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</si>
  <si>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</si>
  <si>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</si>
  <si>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</si>
  <si>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</si>
  <si>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</si>
  <si>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</si>
  <si>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</si>
  <si>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</si>
  <si>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</si>
  <si>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</si>
  <si>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</si>
  <si>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</si>
  <si>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</si>
  <si>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</si>
  <si>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</si>
  <si>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</si>
  <si>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</si>
  <si>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</si>
  <si>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</si>
  <si>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</si>
  <si>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</si>
  <si>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</si>
  <si>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</si>
  <si>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</si>
  <si>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</si>
  <si>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</si>
  <si>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</si>
  <si>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</si>
  <si>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</si>
  <si>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</si>
  <si>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</si>
  <si>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</si>
  <si>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</si>
  <si>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</si>
  <si>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</si>
  <si>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</si>
  <si>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</si>
  <si>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</si>
  <si>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</si>
  <si>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</si>
  <si>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</si>
  <si>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</si>
  <si>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</si>
  <si>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</si>
  <si>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</si>
  <si>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</si>
  <si>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</si>
  <si>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</si>
  <si>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</si>
  <si>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</si>
  <si>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</si>
  <si>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</si>
  <si>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</si>
  <si>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</si>
  <si>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</si>
  <si>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</si>
  <si>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</si>
  <si>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</si>
  <si>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</si>
  <si>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</si>
  <si>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</si>
  <si>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</si>
  <si>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</si>
  <si>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</si>
  <si>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</si>
  <si>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</si>
  <si>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</si>
  <si>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</si>
  <si>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</si>
  <si>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</si>
  <si>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</si>
  <si>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</si>
  <si>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</si>
  <si>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</si>
  <si>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</si>
  <si>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</si>
  <si>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</si>
  <si>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</si>
  <si>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</si>
  <si>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</si>
  <si>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</si>
  <si>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</si>
  <si>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</si>
  <si>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</si>
  <si>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</si>
  <si>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</si>
  <si>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</si>
  <si>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</si>
  <si>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</si>
  <si>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</si>
  <si>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</si>
  <si>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</si>
  <si>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</si>
  <si>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</si>
  <si>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</si>
  <si>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</si>
  <si>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</si>
  <si>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</si>
  <si>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</si>
  <si>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</si>
  <si>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</si>
  <si>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</si>
  <si>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</si>
  <si>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</si>
  <si>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</si>
  <si>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</si>
  <si>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</si>
  <si>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</si>
  <si>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</si>
  <si>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</si>
  <si>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</si>
  <si>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</si>
  <si>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</si>
  <si>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</si>
  <si>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</si>
  <si>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</si>
  <si>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</si>
  <si>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</si>
  <si>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</si>
  <si>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</si>
  <si>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</si>
  <si>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</si>
  <si>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</si>
  <si>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</si>
  <si>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</si>
  <si>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</si>
  <si>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</si>
  <si>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</si>
  <si>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</si>
  <si>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</si>
  <si>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</si>
  <si>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</si>
  <si>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</si>
  <si>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</si>
  <si>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</si>
  <si>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</si>
  <si>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</si>
  <si>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</si>
  <si>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</si>
  <si>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</si>
  <si>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</si>
  <si>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</si>
  <si>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</si>
  <si>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</si>
  <si>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</si>
  <si>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</si>
  <si>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</si>
  <si>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</si>
  <si>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</si>
  <si>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</si>
  <si>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</si>
  <si>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</si>
  <si>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</si>
  <si>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</si>
  <si>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</si>
  <si>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</si>
  <si>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</si>
  <si>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</si>
  <si>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</si>
  <si>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</si>
  <si>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</si>
  <si>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</si>
  <si>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</si>
  <si>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</si>
  <si>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</si>
  <si>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</si>
  <si>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</si>
  <si>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</si>
  <si>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</si>
  <si>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</si>
  <si>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</si>
  <si>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</si>
  <si>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</si>
  <si>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</si>
  <si>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</si>
  <si>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</si>
  <si>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</si>
  <si>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</si>
  <si>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</si>
  <si>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</si>
  <si>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</si>
  <si>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</si>
  <si>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</si>
  <si>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</si>
  <si>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</si>
  <si>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</si>
  <si>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</si>
  <si>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</si>
  <si>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</si>
  <si>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</si>
  <si>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</si>
  <si>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</si>
  <si>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</si>
  <si>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</si>
  <si>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</si>
  <si>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</si>
  <si>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</si>
  <si>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</si>
  <si>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</si>
  <si>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</si>
  <si>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</si>
  <si>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</si>
  <si>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</si>
  <si>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</si>
  <si>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</si>
  <si>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</si>
  <si>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</si>
  <si>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</si>
  <si>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</si>
  <si>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</si>
  <si>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</si>
  <si>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</si>
  <si>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</si>
  <si>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</si>
  <si>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</si>
  <si>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</si>
  <si>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</si>
  <si>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</si>
  <si>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</si>
  <si>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</si>
  <si>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</si>
  <si>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</si>
  <si>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</si>
  <si>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</si>
  <si>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</si>
  <si>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</si>
  <si>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</si>
  <si>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</si>
  <si>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</si>
  <si>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</si>
  <si>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</si>
  <si>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</si>
  <si>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</si>
  <si>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</si>
  <si>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</si>
  <si>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</si>
  <si>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</si>
  <si>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</si>
  <si>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</si>
  <si>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</si>
  <si>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</si>
  <si>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</si>
  <si>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</si>
  <si>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5/4/2019</t>
  </si>
  <si>
    <t>SAUCELL (220 kV)</t>
  </si>
  <si>
    <t>MAZARIC (220 kV)</t>
  </si>
  <si>
    <t>BOIMENT (400 kV)</t>
  </si>
  <si>
    <t>ABADIAN (220 kV)</t>
  </si>
  <si>
    <t>TABIELL (220 kV)</t>
  </si>
  <si>
    <t>HOYA MO (220 kV)</t>
  </si>
  <si>
    <t>CENTELL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</si>
</sst>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43559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-0.0482920408</v>
      </c>
      <c r="D8" s="33">
        <v>-0.0500684977</v>
      </c>
      <c r="E8" s="33">
        <v>-0.0484697819</v>
      </c>
      <c r="F8" s="33">
        <v>-0.0343331099</v>
      </c>
      <c r="G8" s="33">
        <v>-0.0398913622</v>
      </c>
      <c r="H8" s="33">
        <v>-0.0316631794</v>
      </c>
      <c r="I8" s="33">
        <v>-0.0547617674</v>
      </c>
      <c r="J8" s="33"/>
      <c r="K8" s="33">
        <v>-0.0821647644</v>
      </c>
      <c r="L8" s="33"/>
      <c r="M8" s="33"/>
      <c r="N8" s="33"/>
      <c r="O8" s="33"/>
      <c r="P8" s="33"/>
      <c r="Q8" s="33">
        <v>-0.0062503815</v>
      </c>
      <c r="R8" s="33">
        <v>-0.0032206774</v>
      </c>
      <c r="S8" s="33"/>
      <c r="T8" s="33">
        <v>-0.0108556747</v>
      </c>
      <c r="U8" s="33">
        <v>-0.0134056807</v>
      </c>
      <c r="V8" s="33">
        <v>-0.0117685795</v>
      </c>
      <c r="W8" s="33"/>
      <c r="X8" s="33"/>
      <c r="Y8" s="33"/>
      <c r="Z8" s="34"/>
    </row>
    <row r="9" spans="1:26" s="1" customFormat="1" ht="12.75">
      <c r="A9" s="8">
        <v>11005</v>
      </c>
      <c r="B9" s="54" t="s">
        <v>4</v>
      </c>
      <c r="C9" s="59">
        <v>-0.0320401192</v>
      </c>
      <c r="D9" s="31">
        <v>-0.0398032665</v>
      </c>
      <c r="E9" s="31">
        <v>-0.040810585</v>
      </c>
      <c r="F9" s="31">
        <v>-0.0296477079</v>
      </c>
      <c r="G9" s="31">
        <v>-0.0344840288</v>
      </c>
      <c r="H9" s="31">
        <v>-0.0269420147</v>
      </c>
      <c r="I9" s="31">
        <v>-0.026896596</v>
      </c>
      <c r="J9" s="31"/>
      <c r="K9" s="31">
        <v>-0.0190992355</v>
      </c>
      <c r="L9" s="31"/>
      <c r="M9" s="31"/>
      <c r="N9" s="31"/>
      <c r="O9" s="31"/>
      <c r="P9" s="31"/>
      <c r="Q9" s="31">
        <v>0.0354930758</v>
      </c>
      <c r="R9" s="31">
        <v>0.0379129052</v>
      </c>
      <c r="S9" s="31"/>
      <c r="T9" s="31">
        <v>0.025914669</v>
      </c>
      <c r="U9" s="31">
        <v>0.0240474939</v>
      </c>
      <c r="V9" s="31">
        <v>0.02571702</v>
      </c>
      <c r="W9" s="31"/>
      <c r="X9" s="31"/>
      <c r="Y9" s="31"/>
      <c r="Z9" s="35"/>
    </row>
    <row r="10" spans="1:26" s="1" customFormat="1" ht="12.75">
      <c r="A10" s="8">
        <v>51005</v>
      </c>
      <c r="B10" s="54" t="s">
        <v>5</v>
      </c>
      <c r="C10" s="59">
        <v>-0.0320948362</v>
      </c>
      <c r="D10" s="31">
        <v>-0.0398571491</v>
      </c>
      <c r="E10" s="31">
        <v>-0.0408649445</v>
      </c>
      <c r="F10" s="31">
        <v>-0.0297005177</v>
      </c>
      <c r="G10" s="31">
        <v>-0.0345388651</v>
      </c>
      <c r="H10" s="31">
        <v>-0.0269989967</v>
      </c>
      <c r="I10" s="31">
        <v>-0.0269514322</v>
      </c>
      <c r="J10" s="31"/>
      <c r="K10" s="31">
        <v>-0.0191529989</v>
      </c>
      <c r="L10" s="31"/>
      <c r="M10" s="31"/>
      <c r="N10" s="31"/>
      <c r="O10" s="31"/>
      <c r="P10" s="31"/>
      <c r="Q10" s="31">
        <v>0.0354367495</v>
      </c>
      <c r="R10" s="31">
        <v>0.0378524661</v>
      </c>
      <c r="S10" s="31"/>
      <c r="T10" s="31">
        <v>0.0258511901</v>
      </c>
      <c r="U10" s="31">
        <v>0.0239869952</v>
      </c>
      <c r="V10" s="31">
        <v>0.0256582499</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-0.0315426588</v>
      </c>
      <c r="D12" s="31">
        <v>-0.0388202667</v>
      </c>
      <c r="E12" s="31">
        <v>-0.0397812128</v>
      </c>
      <c r="F12" s="31">
        <v>-0.0286501646</v>
      </c>
      <c r="G12" s="31">
        <v>-0.0337144136</v>
      </c>
      <c r="H12" s="31">
        <v>-0.0257627964</v>
      </c>
      <c r="I12" s="31">
        <v>-0.0266788006</v>
      </c>
      <c r="J12" s="31"/>
      <c r="K12" s="31">
        <v>-0.0186498165</v>
      </c>
      <c r="L12" s="31"/>
      <c r="M12" s="31"/>
      <c r="N12" s="31"/>
      <c r="O12" s="31"/>
      <c r="P12" s="31"/>
      <c r="Q12" s="31">
        <v>0.0390939713</v>
      </c>
      <c r="R12" s="31">
        <v>0.0417699218</v>
      </c>
      <c r="S12" s="31"/>
      <c r="T12" s="31">
        <v>0.0295161009</v>
      </c>
      <c r="U12" s="31">
        <v>0.0277341604</v>
      </c>
      <c r="V12" s="31">
        <v>0.0293025374</v>
      </c>
      <c r="W12" s="31"/>
      <c r="X12" s="31"/>
      <c r="Y12" s="31"/>
      <c r="Z12" s="35"/>
    </row>
    <row r="13" spans="1:26" s="1" customFormat="1" ht="12.75">
      <c r="A13" s="39">
        <v>11015</v>
      </c>
      <c r="B13" s="55" t="s">
        <v>7</v>
      </c>
      <c r="C13" s="60">
        <v>-0.019967556</v>
      </c>
      <c r="D13" s="37">
        <v>-0.0354814529</v>
      </c>
      <c r="E13" s="37">
        <v>-0.0367822647</v>
      </c>
      <c r="F13" s="37">
        <v>-0.0291854143</v>
      </c>
      <c r="G13" s="37">
        <v>-0.0289070606</v>
      </c>
      <c r="H13" s="37">
        <v>-0.0236341953</v>
      </c>
      <c r="I13" s="37">
        <v>-0.0082520247</v>
      </c>
      <c r="J13" s="37"/>
      <c r="K13" s="37">
        <v>0.0003533363</v>
      </c>
      <c r="L13" s="37"/>
      <c r="M13" s="37"/>
      <c r="N13" s="37"/>
      <c r="O13" s="37"/>
      <c r="P13" s="37"/>
      <c r="Q13" s="37">
        <v>0.0186669827</v>
      </c>
      <c r="R13" s="37">
        <v>0.0194810033</v>
      </c>
      <c r="S13" s="37"/>
      <c r="T13" s="37">
        <v>0.010050416</v>
      </c>
      <c r="U13" s="37">
        <v>0.0108531713</v>
      </c>
      <c r="V13" s="37">
        <v>0.0120052695</v>
      </c>
      <c r="W13" s="37"/>
      <c r="X13" s="37"/>
      <c r="Y13" s="37"/>
      <c r="Z13" s="38"/>
    </row>
    <row r="14" spans="1:26" s="1" customFormat="1" ht="12.75">
      <c r="A14" s="8">
        <v>11020</v>
      </c>
      <c r="B14" s="54" t="s">
        <v>8</v>
      </c>
      <c r="C14" s="59">
        <v>-0.0276373625</v>
      </c>
      <c r="D14" s="31">
        <v>-0.0365505219</v>
      </c>
      <c r="E14" s="31">
        <v>-0.0355832577</v>
      </c>
      <c r="F14" s="31">
        <v>-0.0250170231</v>
      </c>
      <c r="G14" s="31">
        <v>-0.0287444592</v>
      </c>
      <c r="H14" s="31">
        <v>-0.0217921734</v>
      </c>
      <c r="I14" s="31">
        <v>-0.0261018276</v>
      </c>
      <c r="J14" s="31"/>
      <c r="K14" s="31">
        <v>-0.0298480988</v>
      </c>
      <c r="L14" s="31"/>
      <c r="M14" s="31"/>
      <c r="N14" s="31"/>
      <c r="O14" s="31"/>
      <c r="P14" s="31"/>
      <c r="Q14" s="31">
        <v>0.01311028</v>
      </c>
      <c r="R14" s="31">
        <v>0.0153754354</v>
      </c>
      <c r="S14" s="31"/>
      <c r="T14" s="31">
        <v>0.0064964294</v>
      </c>
      <c r="U14" s="31">
        <v>0.0037424564</v>
      </c>
      <c r="V14" s="31">
        <v>0.0056893826</v>
      </c>
      <c r="W14" s="31"/>
      <c r="X14" s="31"/>
      <c r="Y14" s="31"/>
      <c r="Z14" s="35"/>
    </row>
    <row r="15" spans="1:26" s="1" customFormat="1" ht="12.75">
      <c r="A15" s="8">
        <v>11025</v>
      </c>
      <c r="B15" s="54" t="s">
        <v>9</v>
      </c>
      <c r="C15" s="59">
        <v>-0.0270473957</v>
      </c>
      <c r="D15" s="31">
        <v>-0.0363371372</v>
      </c>
      <c r="E15" s="31">
        <v>-0.0353474617</v>
      </c>
      <c r="F15" s="31">
        <v>-0.0250208378</v>
      </c>
      <c r="G15" s="31">
        <v>-0.0285027027</v>
      </c>
      <c r="H15" s="31">
        <v>-0.0215175152</v>
      </c>
      <c r="I15" s="31">
        <v>-0.024800539</v>
      </c>
      <c r="J15" s="31"/>
      <c r="K15" s="31">
        <v>-0.0279753208</v>
      </c>
      <c r="L15" s="31"/>
      <c r="M15" s="31"/>
      <c r="N15" s="31"/>
      <c r="O15" s="31"/>
      <c r="P15" s="31"/>
      <c r="Q15" s="31">
        <v>0.0130085349</v>
      </c>
      <c r="R15" s="31">
        <v>0.0151490569</v>
      </c>
      <c r="S15" s="31"/>
      <c r="T15" s="31">
        <v>0.0064736009</v>
      </c>
      <c r="U15" s="31">
        <v>0.003523767</v>
      </c>
      <c r="V15" s="31">
        <v>0.0058067441</v>
      </c>
      <c r="W15" s="31"/>
      <c r="X15" s="31"/>
      <c r="Y15" s="31"/>
      <c r="Z15" s="35"/>
    </row>
    <row r="16" spans="1:26" s="1" customFormat="1" ht="12.75">
      <c r="A16" s="8">
        <v>11030</v>
      </c>
      <c r="B16" s="54" t="s">
        <v>10</v>
      </c>
      <c r="C16" s="59">
        <v>-0.0359600782</v>
      </c>
      <c r="D16" s="31">
        <v>-0.0418612957</v>
      </c>
      <c r="E16" s="31">
        <v>-0.0399399996</v>
      </c>
      <c r="F16" s="31">
        <v>-0.0277085304</v>
      </c>
      <c r="G16" s="31">
        <v>-0.0325871706</v>
      </c>
      <c r="H16" s="31">
        <v>-0.0253170729</v>
      </c>
      <c r="I16" s="31">
        <v>-0.0425115824</v>
      </c>
      <c r="J16" s="31"/>
      <c r="K16" s="31">
        <v>-0.0526155233</v>
      </c>
      <c r="L16" s="31"/>
      <c r="M16" s="31"/>
      <c r="N16" s="31"/>
      <c r="O16" s="31"/>
      <c r="P16" s="31"/>
      <c r="Q16" s="31">
        <v>0.0034186244</v>
      </c>
      <c r="R16" s="31">
        <v>0.0074716806</v>
      </c>
      <c r="S16" s="31"/>
      <c r="T16" s="31">
        <v>-0.0014505386</v>
      </c>
      <c r="U16" s="31">
        <v>-0.0037560463</v>
      </c>
      <c r="V16" s="31">
        <v>-0.0033365488</v>
      </c>
      <c r="W16" s="31"/>
      <c r="X16" s="31"/>
      <c r="Y16" s="31"/>
      <c r="Z16" s="35"/>
    </row>
    <row r="17" spans="1:26" s="1" customFormat="1" ht="12.75">
      <c r="A17" s="8">
        <v>11035</v>
      </c>
      <c r="B17" s="54" t="s">
        <v>11</v>
      </c>
      <c r="C17" s="59">
        <v>-0.0473814011</v>
      </c>
      <c r="D17" s="31">
        <v>-0.050282836</v>
      </c>
      <c r="E17" s="31">
        <v>-0.0505639315</v>
      </c>
      <c r="F17" s="31">
        <v>-0.0359801054</v>
      </c>
      <c r="G17" s="31">
        <v>-0.0418461561</v>
      </c>
      <c r="H17" s="31">
        <v>-0.0333622694</v>
      </c>
      <c r="I17" s="31">
        <v>-0.051076293</v>
      </c>
      <c r="J17" s="31"/>
      <c r="K17" s="31">
        <v>-0.0515938997</v>
      </c>
      <c r="L17" s="31"/>
      <c r="M17" s="31"/>
      <c r="N17" s="31"/>
      <c r="O17" s="31"/>
      <c r="P17" s="31"/>
      <c r="Q17" s="31">
        <v>0.0047947168</v>
      </c>
      <c r="R17" s="31">
        <v>0.011020124</v>
      </c>
      <c r="S17" s="31"/>
      <c r="T17" s="31">
        <v>-0.000803113</v>
      </c>
      <c r="U17" s="31">
        <v>-0.0023953915</v>
      </c>
      <c r="V17" s="31">
        <v>-0.0024882555</v>
      </c>
      <c r="W17" s="31"/>
      <c r="X17" s="31"/>
      <c r="Y17" s="31"/>
      <c r="Z17" s="35"/>
    </row>
    <row r="18" spans="1:26" s="1" customFormat="1" ht="12.75">
      <c r="A18" s="39">
        <v>11040</v>
      </c>
      <c r="B18" s="55" t="s">
        <v>12</v>
      </c>
      <c r="C18" s="60">
        <v>-0.0212136507</v>
      </c>
      <c r="D18" s="37">
        <v>-0.0330992937</v>
      </c>
      <c r="E18" s="37">
        <v>-0.0355380774</v>
      </c>
      <c r="F18" s="37">
        <v>-0.0256147385</v>
      </c>
      <c r="G18" s="37">
        <v>-0.0281149149</v>
      </c>
      <c r="H18" s="37">
        <v>-0.0234493017</v>
      </c>
      <c r="I18" s="37">
        <v>-0.0149575472</v>
      </c>
      <c r="J18" s="37"/>
      <c r="K18" s="37">
        <v>-0.0060491562</v>
      </c>
      <c r="L18" s="37"/>
      <c r="M18" s="37"/>
      <c r="N18" s="37"/>
      <c r="O18" s="37"/>
      <c r="P18" s="37"/>
      <c r="Q18" s="37">
        <v>0.033166945</v>
      </c>
      <c r="R18" s="37">
        <v>0.0339279771</v>
      </c>
      <c r="S18" s="37"/>
      <c r="T18" s="37">
        <v>0.0207945108</v>
      </c>
      <c r="U18" s="37">
        <v>0.0189057589</v>
      </c>
      <c r="V18" s="37">
        <v>0.0205262899</v>
      </c>
      <c r="W18" s="37"/>
      <c r="X18" s="37"/>
      <c r="Y18" s="37"/>
      <c r="Z18" s="38"/>
    </row>
    <row r="19" spans="1:26" s="1" customFormat="1" ht="12.75">
      <c r="A19" s="8">
        <v>11045</v>
      </c>
      <c r="B19" s="54" t="s">
        <v>13</v>
      </c>
      <c r="C19" s="59">
        <v>-0.0271930695</v>
      </c>
      <c r="D19" s="31">
        <v>-0.0362969637</v>
      </c>
      <c r="E19" s="31">
        <v>-0.0353280306</v>
      </c>
      <c r="F19" s="31">
        <v>-0.0248850584</v>
      </c>
      <c r="G19" s="31">
        <v>-0.0285155773</v>
      </c>
      <c r="H19" s="31">
        <v>-0.0215551853</v>
      </c>
      <c r="I19" s="31">
        <v>-0.0252758265</v>
      </c>
      <c r="J19" s="31"/>
      <c r="K19" s="31">
        <v>-0.0290091038</v>
      </c>
      <c r="L19" s="31"/>
      <c r="M19" s="31"/>
      <c r="N19" s="31"/>
      <c r="O19" s="31"/>
      <c r="P19" s="31"/>
      <c r="Q19" s="31">
        <v>0.0130252242</v>
      </c>
      <c r="R19" s="31">
        <v>0.0151976347</v>
      </c>
      <c r="S19" s="31"/>
      <c r="T19" s="31">
        <v>0.0064198971</v>
      </c>
      <c r="U19" s="31">
        <v>0.0036100745</v>
      </c>
      <c r="V19" s="31">
        <v>0.0056633949</v>
      </c>
      <c r="W19" s="31"/>
      <c r="X19" s="31"/>
      <c r="Y19" s="31"/>
      <c r="Z19" s="35"/>
    </row>
    <row r="20" spans="1:26" s="1" customFormat="1" ht="12.75">
      <c r="A20" s="8">
        <v>11050</v>
      </c>
      <c r="B20" s="54" t="s">
        <v>14</v>
      </c>
      <c r="C20" s="59">
        <v>-0.0420956612</v>
      </c>
      <c r="D20" s="31">
        <v>-0.0463569164</v>
      </c>
      <c r="E20" s="31">
        <v>-0.0470380783</v>
      </c>
      <c r="F20" s="31">
        <v>-0.0332942009</v>
      </c>
      <c r="G20" s="31">
        <v>-0.0387727022</v>
      </c>
      <c r="H20" s="31">
        <v>-0.0301846266</v>
      </c>
      <c r="I20" s="31">
        <v>-0.044396162</v>
      </c>
      <c r="J20" s="31"/>
      <c r="K20" s="31">
        <v>-0.0408120155</v>
      </c>
      <c r="L20" s="31"/>
      <c r="M20" s="31"/>
      <c r="N20" s="31"/>
      <c r="O20" s="31"/>
      <c r="P20" s="31"/>
      <c r="Q20" s="31">
        <v>0.0151960254</v>
      </c>
      <c r="R20" s="31">
        <v>0.0208503604</v>
      </c>
      <c r="S20" s="31"/>
      <c r="T20" s="31">
        <v>0.0083372593</v>
      </c>
      <c r="U20" s="31">
        <v>0.0065989494</v>
      </c>
      <c r="V20" s="31">
        <v>0.0067597628</v>
      </c>
      <c r="W20" s="31"/>
      <c r="X20" s="31"/>
      <c r="Y20" s="31"/>
      <c r="Z20" s="35"/>
    </row>
    <row r="21" spans="1:26" s="1" customFormat="1" ht="12.75">
      <c r="A21" s="8">
        <v>11055</v>
      </c>
      <c r="B21" s="54" t="s">
        <v>403</v>
      </c>
      <c r="C21" s="59">
        <v>-0.0244567394</v>
      </c>
      <c r="D21" s="31">
        <v>-0.0337610245</v>
      </c>
      <c r="E21" s="31">
        <v>-0.0348776579</v>
      </c>
      <c r="F21" s="31">
        <v>-0.0238456726</v>
      </c>
      <c r="G21" s="31">
        <v>-0.0280112028</v>
      </c>
      <c r="H21" s="31">
        <v>-0.0219615698</v>
      </c>
      <c r="I21" s="31">
        <v>-0.0185916424</v>
      </c>
      <c r="J21" s="31"/>
      <c r="K21" s="31">
        <v>-0.0112786293</v>
      </c>
      <c r="L21" s="31"/>
      <c r="M21" s="31"/>
      <c r="N21" s="31"/>
      <c r="O21" s="31"/>
      <c r="P21" s="31"/>
      <c r="Q21" s="31">
        <v>0.0328689814</v>
      </c>
      <c r="R21" s="31">
        <v>0.0345835686</v>
      </c>
      <c r="S21" s="31"/>
      <c r="T21" s="31">
        <v>0.023326695</v>
      </c>
      <c r="U21" s="31">
        <v>0.0212299824</v>
      </c>
      <c r="V21" s="31">
        <v>0.0231920481</v>
      </c>
      <c r="W21" s="31"/>
      <c r="X21" s="31"/>
      <c r="Y21" s="31"/>
      <c r="Z21" s="35"/>
    </row>
    <row r="22" spans="1:26" s="1" customFormat="1" ht="12.75">
      <c r="A22" s="8">
        <v>11065</v>
      </c>
      <c r="B22" s="54" t="s">
        <v>364</v>
      </c>
      <c r="C22" s="59">
        <v>-0.0463958979</v>
      </c>
      <c r="D22" s="31">
        <v>-0.0494635105</v>
      </c>
      <c r="E22" s="31">
        <v>-0.0496315956</v>
      </c>
      <c r="F22" s="31">
        <v>-0.035241127</v>
      </c>
      <c r="G22" s="31">
        <v>-0.0410054922</v>
      </c>
      <c r="H22" s="31">
        <v>-0.0325479507</v>
      </c>
      <c r="I22" s="31">
        <v>-0.050052166</v>
      </c>
      <c r="J22" s="31"/>
      <c r="K22" s="31">
        <v>-0.05057621</v>
      </c>
      <c r="L22" s="31"/>
      <c r="M22" s="31"/>
      <c r="N22" s="31"/>
      <c r="O22" s="31"/>
      <c r="P22" s="31"/>
      <c r="Q22" s="31">
        <v>0.0061571002</v>
      </c>
      <c r="R22" s="31">
        <v>0.0123288631</v>
      </c>
      <c r="S22" s="31"/>
      <c r="T22" s="31">
        <v>0.0005630851</v>
      </c>
      <c r="U22" s="31">
        <v>-0.0010374784</v>
      </c>
      <c r="V22" s="31">
        <v>-0.0010985136</v>
      </c>
      <c r="W22" s="31"/>
      <c r="X22" s="31"/>
      <c r="Y22" s="31"/>
      <c r="Z22" s="35"/>
    </row>
    <row r="23" spans="1:26" s="1" customFormat="1" ht="12.75">
      <c r="A23" s="39">
        <v>11070</v>
      </c>
      <c r="B23" s="55" t="s">
        <v>365</v>
      </c>
      <c r="C23" s="60">
        <v>-0.021907568</v>
      </c>
      <c r="D23" s="37">
        <v>-0.0344262123</v>
      </c>
      <c r="E23" s="37">
        <v>-0.0336164236</v>
      </c>
      <c r="F23" s="37">
        <v>-0.0248003006</v>
      </c>
      <c r="G23" s="37">
        <v>-0.02663064</v>
      </c>
      <c r="H23" s="37">
        <v>-0.0200647116</v>
      </c>
      <c r="I23" s="37">
        <v>-0.0150054693</v>
      </c>
      <c r="J23" s="37"/>
      <c r="K23" s="37">
        <v>-0.0094981194</v>
      </c>
      <c r="L23" s="37"/>
      <c r="M23" s="37"/>
      <c r="N23" s="37"/>
      <c r="O23" s="37"/>
      <c r="P23" s="37"/>
      <c r="Q23" s="37">
        <v>0.016546905</v>
      </c>
      <c r="R23" s="37">
        <v>0.0174013972</v>
      </c>
      <c r="S23" s="37"/>
      <c r="T23" s="37">
        <v>0.0087971091</v>
      </c>
      <c r="U23" s="37">
        <v>0.0051461458</v>
      </c>
      <c r="V23" s="37">
        <v>0.0093763471</v>
      </c>
      <c r="W23" s="37"/>
      <c r="X23" s="37"/>
      <c r="Y23" s="37"/>
      <c r="Z23" s="38"/>
    </row>
    <row r="24" spans="1:26" s="1" customFormat="1" ht="12.75">
      <c r="A24" s="8">
        <v>11075</v>
      </c>
      <c r="B24" s="54" t="s">
        <v>15</v>
      </c>
      <c r="C24" s="59">
        <v>-0.0425103903</v>
      </c>
      <c r="D24" s="31">
        <v>-0.0455831289</v>
      </c>
      <c r="E24" s="31">
        <v>-0.0439548492</v>
      </c>
      <c r="F24" s="31">
        <v>-0.0305160284</v>
      </c>
      <c r="G24" s="31">
        <v>-0.0357580185</v>
      </c>
      <c r="H24" s="31">
        <v>-0.0280175209</v>
      </c>
      <c r="I24" s="31">
        <v>-0.0489009619</v>
      </c>
      <c r="J24" s="31"/>
      <c r="K24" s="31">
        <v>-0.0693340302</v>
      </c>
      <c r="L24" s="31"/>
      <c r="M24" s="31"/>
      <c r="N24" s="31"/>
      <c r="O24" s="31"/>
      <c r="P24" s="31"/>
      <c r="Q24" s="31">
        <v>-5.85318E-05</v>
      </c>
      <c r="R24" s="31">
        <v>0.00480932</v>
      </c>
      <c r="S24" s="31"/>
      <c r="T24" s="31">
        <v>-0.0028890371</v>
      </c>
      <c r="U24" s="31">
        <v>-0.0056533813</v>
      </c>
      <c r="V24" s="31">
        <v>-0.0050405264</v>
      </c>
      <c r="W24" s="31"/>
      <c r="X24" s="31"/>
      <c r="Y24" s="31"/>
      <c r="Z24" s="35"/>
    </row>
    <row r="25" spans="1:26" s="1" customFormat="1" ht="12.75">
      <c r="A25" s="8">
        <v>11080</v>
      </c>
      <c r="B25" s="54" t="s">
        <v>16</v>
      </c>
      <c r="C25" s="59">
        <v>-0.0363814831</v>
      </c>
      <c r="D25" s="31">
        <v>-0.042144537</v>
      </c>
      <c r="E25" s="31">
        <v>-0.0409748554</v>
      </c>
      <c r="F25" s="31">
        <v>-0.028783679</v>
      </c>
      <c r="G25" s="31">
        <v>-0.0331941843</v>
      </c>
      <c r="H25" s="31">
        <v>-0.0258460045</v>
      </c>
      <c r="I25" s="31">
        <v>-0.0384943485</v>
      </c>
      <c r="J25" s="31"/>
      <c r="K25" s="31">
        <v>-0.0516744852</v>
      </c>
      <c r="L25" s="31"/>
      <c r="M25" s="31"/>
      <c r="N25" s="31"/>
      <c r="O25" s="31"/>
      <c r="P25" s="31"/>
      <c r="Q25" s="31">
        <v>0.0061758161</v>
      </c>
      <c r="R25" s="31">
        <v>0.0106735229</v>
      </c>
      <c r="S25" s="31"/>
      <c r="T25" s="31">
        <v>0.0031765699</v>
      </c>
      <c r="U25" s="31">
        <v>0.0002084374</v>
      </c>
      <c r="V25" s="31">
        <v>0.0014016628</v>
      </c>
      <c r="W25" s="31"/>
      <c r="X25" s="31"/>
      <c r="Y25" s="31"/>
      <c r="Z25" s="35"/>
    </row>
    <row r="26" spans="1:26" s="1" customFormat="1" ht="12.75">
      <c r="A26" s="8">
        <v>12010</v>
      </c>
      <c r="B26" s="54" t="s">
        <v>17</v>
      </c>
      <c r="C26" s="59">
        <v>-0.0023261309</v>
      </c>
      <c r="D26" s="31">
        <v>-0.0203703642</v>
      </c>
      <c r="E26" s="31">
        <v>-0.0121378899</v>
      </c>
      <c r="F26" s="31">
        <v>-0.0039741993</v>
      </c>
      <c r="G26" s="31">
        <v>-0.0044877529</v>
      </c>
      <c r="H26" s="31">
        <v>-0.0029109716</v>
      </c>
      <c r="I26" s="31">
        <v>-0.0025051832</v>
      </c>
      <c r="J26" s="31"/>
      <c r="K26" s="31">
        <v>-0.0075887442</v>
      </c>
      <c r="L26" s="31"/>
      <c r="M26" s="31"/>
      <c r="N26" s="31"/>
      <c r="O26" s="31"/>
      <c r="P26" s="31"/>
      <c r="Q26" s="31">
        <v>-0.0014373064</v>
      </c>
      <c r="R26" s="31">
        <v>-0.0016218424</v>
      </c>
      <c r="S26" s="31"/>
      <c r="T26" s="31">
        <v>-0.0028996468</v>
      </c>
      <c r="U26" s="31">
        <v>-0.0018970966</v>
      </c>
      <c r="V26" s="31">
        <v>-0.0021371841</v>
      </c>
      <c r="W26" s="31"/>
      <c r="X26" s="31"/>
      <c r="Y26" s="31"/>
      <c r="Z26" s="35"/>
    </row>
    <row r="27" spans="1:26" s="1" customFormat="1" ht="12.75">
      <c r="A27" s="8">
        <v>12015</v>
      </c>
      <c r="B27" s="54" t="s">
        <v>18</v>
      </c>
      <c r="C27" s="59">
        <v>0.0292877555</v>
      </c>
      <c r="D27" s="31">
        <v>0.0234271288</v>
      </c>
      <c r="E27" s="31">
        <v>0.0393288136</v>
      </c>
      <c r="F27" s="31">
        <v>0.0409012437</v>
      </c>
      <c r="G27" s="31">
        <v>0.0361222029</v>
      </c>
      <c r="H27" s="31">
        <v>0.0416587591</v>
      </c>
      <c r="I27" s="31">
        <v>-0.0391885042</v>
      </c>
      <c r="J27" s="31"/>
      <c r="K27" s="31">
        <v>-0.0891035795</v>
      </c>
      <c r="L27" s="31"/>
      <c r="M27" s="31"/>
      <c r="N27" s="31"/>
      <c r="O27" s="31"/>
      <c r="P27" s="31"/>
      <c r="Q27" s="31">
        <v>-0.0204099417</v>
      </c>
      <c r="R27" s="31">
        <v>-0.0331526995</v>
      </c>
      <c r="S27" s="31"/>
      <c r="T27" s="31">
        <v>-0.0387251377</v>
      </c>
      <c r="U27" s="31">
        <v>-0.0386359692</v>
      </c>
      <c r="V27" s="31">
        <v>-0.0464249849</v>
      </c>
      <c r="W27" s="31"/>
      <c r="X27" s="31"/>
      <c r="Y27" s="31"/>
      <c r="Z27" s="35"/>
    </row>
    <row r="28" spans="1:26" s="1" customFormat="1" ht="12.75">
      <c r="A28" s="39">
        <v>12018</v>
      </c>
      <c r="B28" s="55" t="s">
        <v>19</v>
      </c>
      <c r="C28" s="60">
        <v>-0.0597180128</v>
      </c>
      <c r="D28" s="37">
        <v>-0.0562218428</v>
      </c>
      <c r="E28" s="37">
        <v>-0.0552717447</v>
      </c>
      <c r="F28" s="37">
        <v>-0.0400801897</v>
      </c>
      <c r="G28" s="37">
        <v>-0.0470150709</v>
      </c>
      <c r="H28" s="37">
        <v>-0.0383508205</v>
      </c>
      <c r="I28" s="37">
        <v>-0.0795779228</v>
      </c>
      <c r="J28" s="37"/>
      <c r="K28" s="37">
        <v>-0.1271584034</v>
      </c>
      <c r="L28" s="37"/>
      <c r="M28" s="37"/>
      <c r="N28" s="37"/>
      <c r="O28" s="37"/>
      <c r="P28" s="37"/>
      <c r="Q28" s="37">
        <v>-0.0153235197</v>
      </c>
      <c r="R28" s="37">
        <v>-0.0102221966</v>
      </c>
      <c r="S28" s="37"/>
      <c r="T28" s="37">
        <v>-0.0166752338</v>
      </c>
      <c r="U28" s="37">
        <v>-0.023526907</v>
      </c>
      <c r="V28" s="37">
        <v>-0.0264879465</v>
      </c>
      <c r="W28" s="37"/>
      <c r="X28" s="37"/>
      <c r="Y28" s="37"/>
      <c r="Z28" s="38"/>
    </row>
    <row r="29" spans="1:26" s="1" customFormat="1" ht="12.75">
      <c r="A29" s="8">
        <v>12020</v>
      </c>
      <c r="B29" s="54" t="s">
        <v>20</v>
      </c>
      <c r="C29" s="59">
        <v>-0.050904274</v>
      </c>
      <c r="D29" s="31">
        <v>-0.0479755402</v>
      </c>
      <c r="E29" s="31">
        <v>-0.0467867851</v>
      </c>
      <c r="F29" s="31">
        <v>-0.0325113535</v>
      </c>
      <c r="G29" s="31">
        <v>-0.039039731</v>
      </c>
      <c r="H29" s="31">
        <v>-0.0299866199</v>
      </c>
      <c r="I29" s="31">
        <v>-0.0587451458</v>
      </c>
      <c r="J29" s="31"/>
      <c r="K29" s="31">
        <v>-0.0915267467</v>
      </c>
      <c r="L29" s="31"/>
      <c r="M29" s="31"/>
      <c r="N29" s="31"/>
      <c r="O29" s="31"/>
      <c r="P29" s="31"/>
      <c r="Q29" s="31">
        <v>-0.0090174675</v>
      </c>
      <c r="R29" s="31">
        <v>-0.0022273064</v>
      </c>
      <c r="S29" s="31"/>
      <c r="T29" s="31">
        <v>-0.0078585148</v>
      </c>
      <c r="U29" s="31">
        <v>-0.0122392178</v>
      </c>
      <c r="V29" s="31">
        <v>-0.0141878128</v>
      </c>
      <c r="W29" s="31"/>
      <c r="X29" s="31"/>
      <c r="Y29" s="31"/>
      <c r="Z29" s="35"/>
    </row>
    <row r="30" spans="1:26" s="1" customFormat="1" ht="12.75">
      <c r="A30" s="8">
        <v>12025</v>
      </c>
      <c r="B30" s="54" t="s">
        <v>21</v>
      </c>
      <c r="C30" s="59">
        <v>-0.0597953796</v>
      </c>
      <c r="D30" s="31">
        <v>-0.0566027164</v>
      </c>
      <c r="E30" s="31">
        <v>-0.0558794737</v>
      </c>
      <c r="F30" s="31">
        <v>-0.0406284332</v>
      </c>
      <c r="G30" s="31">
        <v>-0.0472066402</v>
      </c>
      <c r="H30" s="31">
        <v>-0.0383294821</v>
      </c>
      <c r="I30" s="31">
        <v>-0.0752199888</v>
      </c>
      <c r="J30" s="31"/>
      <c r="K30" s="31">
        <v>-0.1122840643</v>
      </c>
      <c r="L30" s="31"/>
      <c r="M30" s="31"/>
      <c r="N30" s="31"/>
      <c r="O30" s="31"/>
      <c r="P30" s="31"/>
      <c r="Q30" s="31">
        <v>-0.0152311325</v>
      </c>
      <c r="R30" s="31">
        <v>-0.0095870495</v>
      </c>
      <c r="S30" s="31"/>
      <c r="T30" s="31">
        <v>-0.0157238245</v>
      </c>
      <c r="U30" s="31">
        <v>-0.020902276</v>
      </c>
      <c r="V30" s="31">
        <v>-0.023103714</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-0.0578711033</v>
      </c>
      <c r="D32" s="31">
        <v>-0.055552125</v>
      </c>
      <c r="E32" s="31">
        <v>-0.0550986528</v>
      </c>
      <c r="F32" s="31">
        <v>-0.0399272442</v>
      </c>
      <c r="G32" s="31">
        <v>-0.0461347103</v>
      </c>
      <c r="H32" s="31">
        <v>-0.0371725559</v>
      </c>
      <c r="I32" s="31">
        <v>-0.0693626404</v>
      </c>
      <c r="J32" s="31"/>
      <c r="K32" s="31">
        <v>-0.0993965864</v>
      </c>
      <c r="L32" s="31"/>
      <c r="M32" s="31"/>
      <c r="N32" s="31"/>
      <c r="O32" s="31"/>
      <c r="P32" s="31"/>
      <c r="Q32" s="31">
        <v>-0.0125112534</v>
      </c>
      <c r="R32" s="31">
        <v>-0.006727457</v>
      </c>
      <c r="S32" s="31"/>
      <c r="T32" s="31">
        <v>-0.0130289793</v>
      </c>
      <c r="U32" s="31">
        <v>-0.0171028376</v>
      </c>
      <c r="V32" s="31">
        <v>-0.0184389353</v>
      </c>
      <c r="W32" s="31"/>
      <c r="X32" s="31"/>
      <c r="Y32" s="31"/>
      <c r="Z32" s="35"/>
    </row>
    <row r="33" spans="1:26" s="1" customFormat="1" ht="12.75">
      <c r="A33" s="39">
        <v>12040</v>
      </c>
      <c r="B33" s="55" t="s">
        <v>24</v>
      </c>
      <c r="C33" s="60">
        <v>-0.058534503</v>
      </c>
      <c r="D33" s="37">
        <v>-0.0549994707</v>
      </c>
      <c r="E33" s="37">
        <v>-0.0538256168</v>
      </c>
      <c r="F33" s="37">
        <v>-0.0387477875</v>
      </c>
      <c r="G33" s="37">
        <v>-0.045909524</v>
      </c>
      <c r="H33" s="37">
        <v>-0.0373730659</v>
      </c>
      <c r="I33" s="37">
        <v>-0.0804041624</v>
      </c>
      <c r="J33" s="37"/>
      <c r="K33" s="37">
        <v>-0.1333175898</v>
      </c>
      <c r="L33" s="37"/>
      <c r="M33" s="37"/>
      <c r="N33" s="37"/>
      <c r="O33" s="37"/>
      <c r="P33" s="37"/>
      <c r="Q33" s="37">
        <v>-0.0136989355</v>
      </c>
      <c r="R33" s="37">
        <v>-0.0089037418</v>
      </c>
      <c r="S33" s="37"/>
      <c r="T33" s="37">
        <v>-0.015627861</v>
      </c>
      <c r="U33" s="37">
        <v>-0.0234302282</v>
      </c>
      <c r="V33" s="37">
        <v>-0.0267461538</v>
      </c>
      <c r="W33" s="37"/>
      <c r="X33" s="37"/>
      <c r="Y33" s="37"/>
      <c r="Z33" s="38"/>
    </row>
    <row r="34" spans="1:26" s="1" customFormat="1" ht="12.75">
      <c r="A34" s="8">
        <v>12045</v>
      </c>
      <c r="B34" s="54" t="s">
        <v>25</v>
      </c>
      <c r="C34" s="59">
        <v>-0.0438462496</v>
      </c>
      <c r="D34" s="31">
        <v>-0.0457751751</v>
      </c>
      <c r="E34" s="31">
        <v>-0.0443265438</v>
      </c>
      <c r="F34" s="31">
        <v>-0.0304657221</v>
      </c>
      <c r="G34" s="31">
        <v>-0.035775423</v>
      </c>
      <c r="H34" s="31">
        <v>-0.0279911757</v>
      </c>
      <c r="I34" s="31">
        <v>-0.0500127077</v>
      </c>
      <c r="J34" s="31"/>
      <c r="K34" s="31">
        <v>-0.0732785463</v>
      </c>
      <c r="L34" s="31"/>
      <c r="M34" s="31"/>
      <c r="N34" s="31"/>
      <c r="O34" s="31"/>
      <c r="P34" s="31"/>
      <c r="Q34" s="31">
        <v>0.0008308291</v>
      </c>
      <c r="R34" s="31">
        <v>0.0071974397</v>
      </c>
      <c r="S34" s="31"/>
      <c r="T34" s="31">
        <v>0.0002474189</v>
      </c>
      <c r="U34" s="31">
        <v>-0.0029133558</v>
      </c>
      <c r="V34" s="31">
        <v>-0.0027347803</v>
      </c>
      <c r="W34" s="31"/>
      <c r="X34" s="31"/>
      <c r="Y34" s="31"/>
      <c r="Z34" s="35"/>
    </row>
    <row r="35" spans="1:26" s="1" customFormat="1" ht="12.75">
      <c r="A35" s="8">
        <v>12050</v>
      </c>
      <c r="B35" s="54" t="s">
        <v>26</v>
      </c>
      <c r="C35" s="59"/>
      <c r="D35" s="31"/>
      <c r="E35" s="31"/>
      <c r="F35" s="31"/>
      <c r="G35" s="31"/>
      <c r="H35" s="31"/>
      <c r="I35" s="31"/>
      <c r="J35" s="31"/>
      <c r="K35" s="31">
        <v>-0.0094512701</v>
      </c>
      <c r="L35" s="31"/>
      <c r="M35" s="31"/>
      <c r="N35" s="31"/>
      <c r="O35" s="31"/>
      <c r="P35" s="31"/>
      <c r="Q35" s="31">
        <v>-0.0014441013</v>
      </c>
      <c r="R35" s="31">
        <v>-0.0016288757</v>
      </c>
      <c r="S35" s="31"/>
      <c r="T35" s="31">
        <v>-0.0029065609</v>
      </c>
      <c r="U35" s="31">
        <v>-0.0019042492</v>
      </c>
      <c r="V35" s="31">
        <v>-0.0021436214</v>
      </c>
      <c r="W35" s="31"/>
      <c r="X35" s="31"/>
      <c r="Y35" s="31"/>
      <c r="Z35" s="35"/>
    </row>
    <row r="36" spans="1:26" s="1" customFormat="1" ht="12.75">
      <c r="A36" s="8">
        <v>12055</v>
      </c>
      <c r="B36" s="54" t="s">
        <v>27</v>
      </c>
      <c r="C36" s="59">
        <v>-0.0578727722</v>
      </c>
      <c r="D36" s="31">
        <v>-0.0541610718</v>
      </c>
      <c r="E36" s="31">
        <v>-0.0527217388</v>
      </c>
      <c r="F36" s="31">
        <v>-0.0376884937</v>
      </c>
      <c r="G36" s="31">
        <v>-0.0449051857</v>
      </c>
      <c r="H36" s="31">
        <v>-0.0364662409</v>
      </c>
      <c r="I36" s="31">
        <v>-0.0773191452</v>
      </c>
      <c r="J36" s="31"/>
      <c r="K36" s="31">
        <v>-0.1171065569</v>
      </c>
      <c r="L36" s="31"/>
      <c r="M36" s="31"/>
      <c r="N36" s="31"/>
      <c r="O36" s="31"/>
      <c r="P36" s="31"/>
      <c r="Q36" s="31">
        <v>-0.0145881176</v>
      </c>
      <c r="R36" s="31">
        <v>-0.009188652</v>
      </c>
      <c r="S36" s="31"/>
      <c r="T36" s="31">
        <v>-0.0150312185</v>
      </c>
      <c r="U36" s="31">
        <v>-0.0209752321</v>
      </c>
      <c r="V36" s="31">
        <v>-0.0239901543</v>
      </c>
      <c r="W36" s="31"/>
      <c r="X36" s="31"/>
      <c r="Y36" s="31"/>
      <c r="Z36" s="35"/>
    </row>
    <row r="37" spans="1:26" s="1" customFormat="1" ht="12.75">
      <c r="A37" s="8">
        <v>12060</v>
      </c>
      <c r="B37" s="54" t="s">
        <v>28</v>
      </c>
      <c r="C37" s="59">
        <v>-0.0263035297</v>
      </c>
      <c r="D37" s="31">
        <v>-0.0262339115</v>
      </c>
      <c r="E37" s="31">
        <v>-0.0267972946</v>
      </c>
      <c r="F37" s="31">
        <v>-0.0144854784</v>
      </c>
      <c r="G37" s="31">
        <v>-0.0243887901</v>
      </c>
      <c r="H37" s="31">
        <v>-0.0153543949</v>
      </c>
      <c r="I37" s="31">
        <v>-0.0429340601</v>
      </c>
      <c r="J37" s="31"/>
      <c r="K37" s="31">
        <v>-0.0764237642</v>
      </c>
      <c r="L37" s="31"/>
      <c r="M37" s="31"/>
      <c r="N37" s="31"/>
      <c r="O37" s="31"/>
      <c r="P37" s="31"/>
      <c r="Q37" s="31">
        <v>-0.0123319626</v>
      </c>
      <c r="R37" s="31">
        <v>-0.0001677275</v>
      </c>
      <c r="S37" s="31"/>
      <c r="T37" s="31">
        <v>-0.0023239851</v>
      </c>
      <c r="U37" s="31">
        <v>-0.0069496632</v>
      </c>
      <c r="V37" s="31">
        <v>-0.0130667686</v>
      </c>
      <c r="W37" s="31"/>
      <c r="X37" s="31"/>
      <c r="Y37" s="31"/>
      <c r="Z37" s="35"/>
    </row>
    <row r="38" spans="1:26" s="1" customFormat="1" ht="12.75">
      <c r="A38" s="39">
        <v>12065</v>
      </c>
      <c r="B38" s="55" t="s">
        <v>29</v>
      </c>
      <c r="C38" s="60">
        <v>-0.0116510391</v>
      </c>
      <c r="D38" s="37">
        <v>-0.0239285231</v>
      </c>
      <c r="E38" s="37">
        <v>-0.015717864</v>
      </c>
      <c r="F38" s="37">
        <v>-0.0071632862</v>
      </c>
      <c r="G38" s="37">
        <v>-0.0111342669</v>
      </c>
      <c r="H38" s="37">
        <v>-0.0074942112</v>
      </c>
      <c r="I38" s="37">
        <v>-0.0398569107</v>
      </c>
      <c r="J38" s="37"/>
      <c r="K38" s="37">
        <v>-0.0576171875</v>
      </c>
      <c r="L38" s="37"/>
      <c r="M38" s="37"/>
      <c r="N38" s="37"/>
      <c r="O38" s="37"/>
      <c r="P38" s="37"/>
      <c r="Q38" s="37">
        <v>-0.010222435</v>
      </c>
      <c r="R38" s="37">
        <v>-0.0088099241</v>
      </c>
      <c r="S38" s="37"/>
      <c r="T38" s="37">
        <v>-0.014201045</v>
      </c>
      <c r="U38" s="37">
        <v>-0.0157901049</v>
      </c>
      <c r="V38" s="37">
        <v>-0.0175477266</v>
      </c>
      <c r="W38" s="37"/>
      <c r="X38" s="37"/>
      <c r="Y38" s="37"/>
      <c r="Z38" s="38"/>
    </row>
    <row r="39" spans="1:26" s="1" customFormat="1" ht="12.75">
      <c r="A39" s="8">
        <v>12070</v>
      </c>
      <c r="B39" s="54" t="s">
        <v>30</v>
      </c>
      <c r="C39" s="59">
        <v>-0.0583150387</v>
      </c>
      <c r="D39" s="31">
        <v>-0.0560799837</v>
      </c>
      <c r="E39" s="31">
        <v>-0.055757761</v>
      </c>
      <c r="F39" s="31">
        <v>-0.0404741764</v>
      </c>
      <c r="G39" s="31">
        <v>-0.046636343</v>
      </c>
      <c r="H39" s="31">
        <v>-0.0376807451</v>
      </c>
      <c r="I39" s="31">
        <v>-0.0695683956</v>
      </c>
      <c r="J39" s="31"/>
      <c r="K39" s="31">
        <v>-0.0981177092</v>
      </c>
      <c r="L39" s="31"/>
      <c r="M39" s="31"/>
      <c r="N39" s="31"/>
      <c r="O39" s="31"/>
      <c r="P39" s="31"/>
      <c r="Q39" s="31">
        <v>-0.0124223232</v>
      </c>
      <c r="R39" s="31">
        <v>-0.0068291426</v>
      </c>
      <c r="S39" s="31"/>
      <c r="T39" s="31">
        <v>-0.0132770538</v>
      </c>
      <c r="U39" s="31">
        <v>-0.0171678066</v>
      </c>
      <c r="V39" s="31">
        <v>-0.0183057785</v>
      </c>
      <c r="W39" s="31"/>
      <c r="X39" s="31"/>
      <c r="Y39" s="31"/>
      <c r="Z39" s="35"/>
    </row>
    <row r="40" spans="1:26" s="1" customFormat="1" ht="12.75">
      <c r="A40" s="8">
        <v>12075</v>
      </c>
      <c r="B40" s="54" t="s">
        <v>31</v>
      </c>
      <c r="C40" s="59"/>
      <c r="D40" s="31"/>
      <c r="E40" s="31"/>
      <c r="F40" s="31"/>
      <c r="G40" s="31"/>
      <c r="H40" s="31"/>
      <c r="I40" s="31"/>
      <c r="J40" s="31"/>
      <c r="K40" s="31">
        <v>-0.0092052221</v>
      </c>
      <c r="L40" s="31"/>
      <c r="M40" s="31"/>
      <c r="N40" s="31"/>
      <c r="O40" s="31"/>
      <c r="P40" s="31"/>
      <c r="Q40" s="31"/>
      <c r="R40" s="31"/>
      <c r="S40" s="31"/>
      <c r="T40" s="31"/>
      <c r="U40" s="31"/>
      <c r="V40" s="31"/>
      <c r="W40" s="31"/>
      <c r="X40" s="31"/>
      <c r="Y40" s="31"/>
      <c r="Z40" s="35"/>
    </row>
    <row r="41" spans="1:26" s="1" customFormat="1" ht="12.75">
      <c r="A41" s="8">
        <v>12080</v>
      </c>
      <c r="B41" s="54" t="s">
        <v>32</v>
      </c>
      <c r="C41" s="59">
        <v>-0.0099499226</v>
      </c>
      <c r="D41" s="31">
        <v>-0.0233381987</v>
      </c>
      <c r="E41" s="31">
        <v>-0.0150456429</v>
      </c>
      <c r="F41" s="31">
        <v>-0.0065563917</v>
      </c>
      <c r="G41" s="31">
        <v>-0.0099202394</v>
      </c>
      <c r="H41" s="31">
        <v>-0.0067453384</v>
      </c>
      <c r="I41" s="31">
        <v>-0.0322751999</v>
      </c>
      <c r="J41" s="31"/>
      <c r="K41" s="31">
        <v>-0.0538806915</v>
      </c>
      <c r="L41" s="31"/>
      <c r="M41" s="31"/>
      <c r="N41" s="31"/>
      <c r="O41" s="31"/>
      <c r="P41" s="31"/>
      <c r="Q41" s="31">
        <v>-0.0133060217</v>
      </c>
      <c r="R41" s="31">
        <v>-0.0123865604</v>
      </c>
      <c r="S41" s="31"/>
      <c r="T41" s="31">
        <v>-0.0172140598</v>
      </c>
      <c r="U41" s="31">
        <v>-0.0183466673</v>
      </c>
      <c r="V41" s="31">
        <v>-0.0200901031</v>
      </c>
      <c r="W41" s="31"/>
      <c r="X41" s="31"/>
      <c r="Y41" s="31"/>
      <c r="Z41" s="35"/>
    </row>
    <row r="42" spans="1:26" s="1" customFormat="1" ht="12.75">
      <c r="A42" s="8">
        <v>12085</v>
      </c>
      <c r="B42" s="54" t="s">
        <v>33</v>
      </c>
      <c r="C42" s="59">
        <v>-0.0036563873</v>
      </c>
      <c r="D42" s="31">
        <v>-0.0208935738</v>
      </c>
      <c r="E42" s="31">
        <v>-0.0123463869</v>
      </c>
      <c r="F42" s="31">
        <v>-0.0040876865</v>
      </c>
      <c r="G42" s="31">
        <v>-0.0048969984</v>
      </c>
      <c r="H42" s="31">
        <v>-0.0031710863</v>
      </c>
      <c r="I42" s="31">
        <v>-0.0056205988</v>
      </c>
      <c r="J42" s="31"/>
      <c r="K42" s="31">
        <v>-0.0155330896</v>
      </c>
      <c r="L42" s="31"/>
      <c r="M42" s="31"/>
      <c r="N42" s="31"/>
      <c r="O42" s="31"/>
      <c r="P42" s="31"/>
      <c r="Q42" s="31">
        <v>-0.0034035444</v>
      </c>
      <c r="R42" s="31">
        <v>-0.0031411648</v>
      </c>
      <c r="S42" s="31"/>
      <c r="T42" s="31">
        <v>-0.0049316883</v>
      </c>
      <c r="U42" s="31">
        <v>-0.0045036077</v>
      </c>
      <c r="V42" s="31">
        <v>-0.0049915314</v>
      </c>
      <c r="W42" s="31"/>
      <c r="X42" s="31"/>
      <c r="Y42" s="31"/>
      <c r="Z42" s="35"/>
    </row>
    <row r="43" spans="1:26" s="1" customFormat="1" ht="12.75">
      <c r="A43" s="39">
        <v>12090</v>
      </c>
      <c r="B43" s="55" t="s">
        <v>34</v>
      </c>
      <c r="C43" s="60">
        <v>-0.058683753</v>
      </c>
      <c r="D43" s="37">
        <v>-0.0515141487</v>
      </c>
      <c r="E43" s="37">
        <v>-0.0492829084</v>
      </c>
      <c r="F43" s="37">
        <v>-0.0348396301</v>
      </c>
      <c r="G43" s="37">
        <v>-0.0418758392</v>
      </c>
      <c r="H43" s="37">
        <v>-0.0338371992</v>
      </c>
      <c r="I43" s="37">
        <v>-0.0738173723</v>
      </c>
      <c r="J43" s="37"/>
      <c r="K43" s="37">
        <v>-0.1115980148</v>
      </c>
      <c r="L43" s="37"/>
      <c r="M43" s="37"/>
      <c r="N43" s="37"/>
      <c r="O43" s="37"/>
      <c r="P43" s="37"/>
      <c r="Q43" s="37">
        <v>-0.0155616999</v>
      </c>
      <c r="R43" s="37">
        <v>-0.0101923943</v>
      </c>
      <c r="S43" s="37"/>
      <c r="T43" s="37">
        <v>-0.0156012774</v>
      </c>
      <c r="U43" s="37">
        <v>-0.0207587481</v>
      </c>
      <c r="V43" s="37">
        <v>-0.0238320827</v>
      </c>
      <c r="W43" s="37"/>
      <c r="X43" s="37"/>
      <c r="Y43" s="37"/>
      <c r="Z43" s="38"/>
    </row>
    <row r="44" spans="1:26" s="1" customFormat="1" ht="12.75">
      <c r="A44" s="8">
        <v>13000</v>
      </c>
      <c r="B44" s="54" t="s">
        <v>35</v>
      </c>
      <c r="C44" s="59">
        <v>0.086720109</v>
      </c>
      <c r="D44" s="31">
        <v>0.0862088203</v>
      </c>
      <c r="E44" s="31">
        <v>0.1077727675</v>
      </c>
      <c r="F44" s="31">
        <v>0.0996061563</v>
      </c>
      <c r="G44" s="31">
        <v>0.0920876861</v>
      </c>
      <c r="H44" s="31">
        <v>0.0998407006</v>
      </c>
      <c r="I44" s="31">
        <v>-0.03603971</v>
      </c>
      <c r="J44" s="31"/>
      <c r="K44" s="31">
        <v>-0.1215919256</v>
      </c>
      <c r="L44" s="31"/>
      <c r="M44" s="31"/>
      <c r="N44" s="31"/>
      <c r="O44" s="31"/>
      <c r="P44" s="31"/>
      <c r="Q44" s="31">
        <v>-0.0288296938</v>
      </c>
      <c r="R44" s="31">
        <v>-0.06065166</v>
      </c>
      <c r="S44" s="31"/>
      <c r="T44" s="31">
        <v>-0.0783336163</v>
      </c>
      <c r="U44" s="31">
        <v>-0.079570055</v>
      </c>
      <c r="V44" s="31">
        <v>-0.0887770653</v>
      </c>
      <c r="W44" s="31"/>
      <c r="X44" s="31"/>
      <c r="Y44" s="31"/>
      <c r="Z44" s="35"/>
    </row>
    <row r="45" spans="1:26" s="1" customFormat="1" ht="12.75">
      <c r="A45" s="8">
        <v>13005</v>
      </c>
      <c r="B45" s="54" t="s">
        <v>36</v>
      </c>
      <c r="C45" s="59">
        <v>0.1060976982</v>
      </c>
      <c r="D45" s="31">
        <v>0.1066398621</v>
      </c>
      <c r="E45" s="31">
        <v>0.1284475327</v>
      </c>
      <c r="F45" s="31">
        <v>0.1183285713</v>
      </c>
      <c r="G45" s="31">
        <v>0.1118060946</v>
      </c>
      <c r="H45" s="31">
        <v>0.1207886338</v>
      </c>
      <c r="I45" s="31">
        <v>-0.0273827314</v>
      </c>
      <c r="J45" s="31"/>
      <c r="K45" s="31">
        <v>-0.1234008074</v>
      </c>
      <c r="L45" s="31"/>
      <c r="M45" s="31"/>
      <c r="N45" s="31"/>
      <c r="O45" s="31"/>
      <c r="P45" s="31"/>
      <c r="Q45" s="31">
        <v>-0.0172357559</v>
      </c>
      <c r="R45" s="31">
        <v>-0.0512392521</v>
      </c>
      <c r="S45" s="31"/>
      <c r="T45" s="31">
        <v>-0.0677359104</v>
      </c>
      <c r="U45" s="31">
        <v>-0.0700857639</v>
      </c>
      <c r="V45" s="31">
        <v>-0.080851078</v>
      </c>
      <c r="W45" s="31"/>
      <c r="X45" s="31"/>
      <c r="Y45" s="31"/>
      <c r="Z45" s="35"/>
    </row>
    <row r="46" spans="1:26" s="1" customFormat="1" ht="12.75">
      <c r="A46" s="8">
        <v>13010</v>
      </c>
      <c r="B46" s="54" t="s">
        <v>37</v>
      </c>
      <c r="C46" s="59">
        <v>0.093400538</v>
      </c>
      <c r="D46" s="31">
        <v>0.0946038365</v>
      </c>
      <c r="E46" s="31">
        <v>0.1176283956</v>
      </c>
      <c r="F46" s="31">
        <v>0.1066087484</v>
      </c>
      <c r="G46" s="31">
        <v>0.0999324322</v>
      </c>
      <c r="H46" s="31">
        <v>0.1098275781</v>
      </c>
      <c r="I46" s="31">
        <v>-0.0477093458</v>
      </c>
      <c r="J46" s="31"/>
      <c r="K46" s="31">
        <v>-0.1504516602</v>
      </c>
      <c r="L46" s="31"/>
      <c r="M46" s="31"/>
      <c r="N46" s="31"/>
      <c r="O46" s="31"/>
      <c r="P46" s="31"/>
      <c r="Q46" s="31">
        <v>-0.0404795408</v>
      </c>
      <c r="R46" s="31">
        <v>-0.0759776831</v>
      </c>
      <c r="S46" s="31"/>
      <c r="T46" s="31">
        <v>-0.0920737982</v>
      </c>
      <c r="U46" s="31">
        <v>-0.0936450958</v>
      </c>
      <c r="V46" s="31">
        <v>-0.1048380136</v>
      </c>
      <c r="W46" s="31"/>
      <c r="X46" s="31"/>
      <c r="Y46" s="31"/>
      <c r="Z46" s="35"/>
    </row>
    <row r="47" spans="1:26" s="1" customFormat="1" ht="12.75">
      <c r="A47" s="8">
        <v>13015</v>
      </c>
      <c r="B47" s="54" t="s">
        <v>38</v>
      </c>
      <c r="C47" s="59">
        <v>0.0972042084</v>
      </c>
      <c r="D47" s="31">
        <v>0.0987377763</v>
      </c>
      <c r="E47" s="31">
        <v>0.1214822531</v>
      </c>
      <c r="F47" s="31">
        <v>0.1094662547</v>
      </c>
      <c r="G47" s="31">
        <v>0.1033552885</v>
      </c>
      <c r="H47" s="31">
        <v>0.112654984</v>
      </c>
      <c r="I47" s="31">
        <v>-0.0496596098</v>
      </c>
      <c r="J47" s="31"/>
      <c r="K47" s="31">
        <v>-0.1617335081</v>
      </c>
      <c r="L47" s="31"/>
      <c r="M47" s="31"/>
      <c r="N47" s="31"/>
      <c r="O47" s="31"/>
      <c r="P47" s="31"/>
      <c r="Q47" s="31">
        <v>-0.0391728878</v>
      </c>
      <c r="R47" s="31">
        <v>-0.072149992</v>
      </c>
      <c r="S47" s="31"/>
      <c r="T47" s="31">
        <v>-0.0885411501</v>
      </c>
      <c r="U47" s="31">
        <v>-0.0914058685</v>
      </c>
      <c r="V47" s="31">
        <v>-0.1015734673</v>
      </c>
      <c r="W47" s="31"/>
      <c r="X47" s="31"/>
      <c r="Y47" s="31"/>
      <c r="Z47" s="35"/>
    </row>
    <row r="48" spans="1:26" s="1" customFormat="1" ht="12.75">
      <c r="A48" s="39">
        <v>13018</v>
      </c>
      <c r="B48" s="55" t="s">
        <v>39</v>
      </c>
      <c r="C48" s="60">
        <v>0.0959920287</v>
      </c>
      <c r="D48" s="37">
        <v>0.09748739</v>
      </c>
      <c r="E48" s="37">
        <v>0.120439589</v>
      </c>
      <c r="F48" s="37">
        <v>0.1083767414</v>
      </c>
      <c r="G48" s="37">
        <v>0.1021977663</v>
      </c>
      <c r="H48" s="37">
        <v>0.1114996076</v>
      </c>
      <c r="I48" s="37">
        <v>-0.0511740446</v>
      </c>
      <c r="J48" s="37"/>
      <c r="K48" s="37">
        <v>-0.1634198427</v>
      </c>
      <c r="L48" s="37"/>
      <c r="M48" s="37"/>
      <c r="N48" s="37"/>
      <c r="O48" s="37"/>
      <c r="P48" s="37"/>
      <c r="Q48" s="37">
        <v>-0.0404822826</v>
      </c>
      <c r="R48" s="37">
        <v>-0.0736323595</v>
      </c>
      <c r="S48" s="37"/>
      <c r="T48" s="37">
        <v>-0.0901157856</v>
      </c>
      <c r="U48" s="37">
        <v>-0.0931410789</v>
      </c>
      <c r="V48" s="37">
        <v>-0.1033908129</v>
      </c>
      <c r="W48" s="37"/>
      <c r="X48" s="37"/>
      <c r="Y48" s="37"/>
      <c r="Z48" s="38"/>
    </row>
    <row r="49" spans="1:26" s="1" customFormat="1" ht="12.75">
      <c r="A49" s="8">
        <v>13020</v>
      </c>
      <c r="B49" s="54" t="s">
        <v>40</v>
      </c>
      <c r="C49" s="59">
        <v>0.0799049139</v>
      </c>
      <c r="D49" s="31">
        <v>0.0793418288</v>
      </c>
      <c r="E49" s="31">
        <v>0.0998491645</v>
      </c>
      <c r="F49" s="31">
        <v>0.0926946998</v>
      </c>
      <c r="G49" s="31">
        <v>0.0861070156</v>
      </c>
      <c r="H49" s="31">
        <v>0.0934172273</v>
      </c>
      <c r="I49" s="31">
        <v>-0.0364718437</v>
      </c>
      <c r="J49" s="31"/>
      <c r="K49" s="31">
        <v>-0.1177170277</v>
      </c>
      <c r="L49" s="31"/>
      <c r="M49" s="31"/>
      <c r="N49" s="31"/>
      <c r="O49" s="31"/>
      <c r="P49" s="31"/>
      <c r="Q49" s="31">
        <v>-0.0250403881</v>
      </c>
      <c r="R49" s="31">
        <v>-0.0521230698</v>
      </c>
      <c r="S49" s="31"/>
      <c r="T49" s="31">
        <v>-0.066642642</v>
      </c>
      <c r="U49" s="31">
        <v>-0.0686616898</v>
      </c>
      <c r="V49" s="31">
        <v>-0.0787448883</v>
      </c>
      <c r="W49" s="31"/>
      <c r="X49" s="31"/>
      <c r="Y49" s="31"/>
      <c r="Z49" s="35"/>
    </row>
    <row r="50" spans="1:26" s="1" customFormat="1" ht="12.75">
      <c r="A50" s="8">
        <v>13028</v>
      </c>
      <c r="B50" s="54" t="s">
        <v>408</v>
      </c>
      <c r="C50" s="59">
        <v>0.0561448336</v>
      </c>
      <c r="D50" s="31">
        <v>0.0541940331</v>
      </c>
      <c r="E50" s="31">
        <v>0.07296592</v>
      </c>
      <c r="F50" s="31">
        <v>0.069887042</v>
      </c>
      <c r="G50" s="31">
        <v>0.0629273057</v>
      </c>
      <c r="H50" s="31">
        <v>0.067209959</v>
      </c>
      <c r="I50" s="31">
        <v>-0.0404363871</v>
      </c>
      <c r="J50" s="31"/>
      <c r="K50" s="31">
        <v>-0.1027263403</v>
      </c>
      <c r="L50" s="31"/>
      <c r="M50" s="31"/>
      <c r="N50" s="31"/>
      <c r="O50" s="31"/>
      <c r="P50" s="31"/>
      <c r="Q50" s="31">
        <v>-0.0247073174</v>
      </c>
      <c r="R50" s="31">
        <v>-0.0394214392</v>
      </c>
      <c r="S50" s="31"/>
      <c r="T50" s="31">
        <v>-0.0511028767</v>
      </c>
      <c r="U50" s="31">
        <v>-0.0523602962</v>
      </c>
      <c r="V50" s="31">
        <v>-0.0603078604</v>
      </c>
      <c r="W50" s="31"/>
      <c r="X50" s="31"/>
      <c r="Y50" s="31"/>
      <c r="Z50" s="35"/>
    </row>
    <row r="51" spans="1:26" s="1" customFormat="1" ht="12.75">
      <c r="A51" s="8">
        <v>13029</v>
      </c>
      <c r="B51" s="54" t="s">
        <v>409</v>
      </c>
      <c r="C51" s="59">
        <v>0.0308829546</v>
      </c>
      <c r="D51" s="31">
        <v>0.0302504897</v>
      </c>
      <c r="E51" s="31">
        <v>0.0499232411</v>
      </c>
      <c r="F51" s="31">
        <v>0.0513504744</v>
      </c>
      <c r="G51" s="31">
        <v>0.044560492</v>
      </c>
      <c r="H51" s="31">
        <v>0.0460839868</v>
      </c>
      <c r="I51" s="31">
        <v>-0.0426585674</v>
      </c>
      <c r="J51" s="31"/>
      <c r="K51" s="31">
        <v>-0.0887130499</v>
      </c>
      <c r="L51" s="31"/>
      <c r="M51" s="31"/>
      <c r="N51" s="31"/>
      <c r="O51" s="31"/>
      <c r="P51" s="31"/>
      <c r="Q51" s="31">
        <v>-0.0221719742</v>
      </c>
      <c r="R51" s="31">
        <v>-0.0302442312</v>
      </c>
      <c r="S51" s="31"/>
      <c r="T51" s="31">
        <v>-0.0412362814</v>
      </c>
      <c r="U51" s="31">
        <v>-0.0423518419</v>
      </c>
      <c r="V51" s="31">
        <v>-0.0491967201</v>
      </c>
      <c r="W51" s="31"/>
      <c r="X51" s="31"/>
      <c r="Y51" s="31"/>
      <c r="Z51" s="35"/>
    </row>
    <row r="52" spans="1:26" s="1" customFormat="1" ht="12.75">
      <c r="A52" s="8">
        <v>13030</v>
      </c>
      <c r="B52" s="54" t="s">
        <v>41</v>
      </c>
      <c r="C52" s="59">
        <v>0.0894731283</v>
      </c>
      <c r="D52" s="31">
        <v>0.0895097852</v>
      </c>
      <c r="E52" s="31">
        <v>0.1118062139</v>
      </c>
      <c r="F52" s="31">
        <v>0.1026808023</v>
      </c>
      <c r="G52" s="31">
        <v>0.0950191021</v>
      </c>
      <c r="H52" s="31">
        <v>0.1038897634</v>
      </c>
      <c r="I52" s="31">
        <v>-0.0360811949</v>
      </c>
      <c r="J52" s="31"/>
      <c r="K52" s="31">
        <v>-0.124591589</v>
      </c>
      <c r="L52" s="31"/>
      <c r="M52" s="31"/>
      <c r="N52" s="31"/>
      <c r="O52" s="31"/>
      <c r="P52" s="31"/>
      <c r="Q52" s="31">
        <v>-0.0321288109</v>
      </c>
      <c r="R52" s="31">
        <v>-0.0652003288</v>
      </c>
      <c r="S52" s="31"/>
      <c r="T52" s="31">
        <v>-0.0831706524</v>
      </c>
      <c r="U52" s="31">
        <v>-0.0848062038</v>
      </c>
      <c r="V52" s="31">
        <v>-0.0945650339</v>
      </c>
      <c r="W52" s="31"/>
      <c r="X52" s="31"/>
      <c r="Y52" s="31"/>
      <c r="Z52" s="35"/>
    </row>
    <row r="53" spans="1:26" s="1" customFormat="1" ht="12.75">
      <c r="A53" s="39">
        <v>13035</v>
      </c>
      <c r="B53" s="55" t="s">
        <v>42</v>
      </c>
      <c r="C53" s="60">
        <v>0.0726692677</v>
      </c>
      <c r="D53" s="37">
        <v>0.071629107</v>
      </c>
      <c r="E53" s="37">
        <v>0.091579318</v>
      </c>
      <c r="F53" s="37">
        <v>0.085488379</v>
      </c>
      <c r="G53" s="37">
        <v>0.0783016682</v>
      </c>
      <c r="H53" s="37">
        <v>0.0847750306</v>
      </c>
      <c r="I53" s="37">
        <v>-0.0389518738</v>
      </c>
      <c r="J53" s="37"/>
      <c r="K53" s="37">
        <v>-0.1153372526</v>
      </c>
      <c r="L53" s="37"/>
      <c r="M53" s="37"/>
      <c r="N53" s="37"/>
      <c r="O53" s="37"/>
      <c r="P53" s="37"/>
      <c r="Q53" s="37">
        <v>-0.0281021595</v>
      </c>
      <c r="R53" s="37">
        <v>-0.0518966913</v>
      </c>
      <c r="S53" s="37"/>
      <c r="T53" s="37">
        <v>-0.0670081377</v>
      </c>
      <c r="U53" s="37">
        <v>-0.0687197447</v>
      </c>
      <c r="V53" s="37">
        <v>-0.0773694515</v>
      </c>
      <c r="W53" s="37"/>
      <c r="X53" s="37"/>
      <c r="Y53" s="37"/>
      <c r="Z53" s="38"/>
    </row>
    <row r="54" spans="1:26" s="1" customFormat="1" ht="12.75">
      <c r="A54" s="8">
        <v>13045</v>
      </c>
      <c r="B54" s="54" t="s">
        <v>43</v>
      </c>
      <c r="C54" s="59">
        <v>0.0974729061</v>
      </c>
      <c r="D54" s="31">
        <v>0.0987622738</v>
      </c>
      <c r="E54" s="31">
        <v>0.1214596033</v>
      </c>
      <c r="F54" s="31">
        <v>0.1098955274</v>
      </c>
      <c r="G54" s="31">
        <v>0.1035946608</v>
      </c>
      <c r="H54" s="31">
        <v>0.1130639911</v>
      </c>
      <c r="I54" s="31">
        <v>-0.0459941626</v>
      </c>
      <c r="J54" s="31"/>
      <c r="K54" s="31">
        <v>-0.1548476219</v>
      </c>
      <c r="L54" s="31"/>
      <c r="M54" s="31"/>
      <c r="N54" s="31"/>
      <c r="O54" s="31"/>
      <c r="P54" s="31"/>
      <c r="Q54" s="31">
        <v>-0.0366877317</v>
      </c>
      <c r="R54" s="31">
        <v>-0.0705976486</v>
      </c>
      <c r="S54" s="31"/>
      <c r="T54" s="31">
        <v>-0.08710742</v>
      </c>
      <c r="U54" s="31">
        <v>-0.0896271467</v>
      </c>
      <c r="V54" s="31">
        <v>-0.1000167131</v>
      </c>
      <c r="W54" s="31"/>
      <c r="X54" s="31"/>
      <c r="Y54" s="31"/>
      <c r="Z54" s="35"/>
    </row>
    <row r="55" spans="1:26" s="1" customFormat="1" ht="12.75">
      <c r="A55" s="8">
        <v>13050</v>
      </c>
      <c r="B55" s="54" t="s">
        <v>410</v>
      </c>
      <c r="C55" s="59">
        <v>0.0905905962</v>
      </c>
      <c r="D55" s="31">
        <v>0.0918012857</v>
      </c>
      <c r="E55" s="31">
        <v>0.115170002</v>
      </c>
      <c r="F55" s="31">
        <v>0.1043357253</v>
      </c>
      <c r="G55" s="31">
        <v>0.0975054502</v>
      </c>
      <c r="H55" s="31">
        <v>0.107436955</v>
      </c>
      <c r="I55" s="31">
        <v>-0.0494550467</v>
      </c>
      <c r="J55" s="31"/>
      <c r="K55" s="31">
        <v>-0.151581645</v>
      </c>
      <c r="L55" s="31"/>
      <c r="M55" s="31"/>
      <c r="N55" s="31"/>
      <c r="O55" s="31"/>
      <c r="P55" s="31"/>
      <c r="Q55" s="31">
        <v>-0.0449887514</v>
      </c>
      <c r="R55" s="31">
        <v>-0.0804110765</v>
      </c>
      <c r="S55" s="31"/>
      <c r="T55" s="31">
        <v>-0.0953358412</v>
      </c>
      <c r="U55" s="31">
        <v>-0.0964263678</v>
      </c>
      <c r="V55" s="31">
        <v>-0.1078442335</v>
      </c>
      <c r="W55" s="31"/>
      <c r="X55" s="31"/>
      <c r="Y55" s="31"/>
      <c r="Z55" s="35"/>
    </row>
    <row r="56" spans="1:26" s="1" customFormat="1" ht="12.75">
      <c r="A56" s="8">
        <v>13055</v>
      </c>
      <c r="B56" s="54" t="s">
        <v>411</v>
      </c>
      <c r="C56" s="59">
        <v>0.0905202627</v>
      </c>
      <c r="D56" s="31">
        <v>0.0917446017</v>
      </c>
      <c r="E56" s="31">
        <v>0.115121603</v>
      </c>
      <c r="F56" s="31">
        <v>0.1042746902</v>
      </c>
      <c r="G56" s="31">
        <v>0.0974475145</v>
      </c>
      <c r="H56" s="31">
        <v>0.107383132</v>
      </c>
      <c r="I56" s="31">
        <v>-0.0496350527</v>
      </c>
      <c r="J56" s="31"/>
      <c r="K56" s="31">
        <v>-0.1519062519</v>
      </c>
      <c r="L56" s="31"/>
      <c r="M56" s="31"/>
      <c r="N56" s="31"/>
      <c r="O56" s="31"/>
      <c r="P56" s="31"/>
      <c r="Q56" s="31">
        <v>-0.0451482534</v>
      </c>
      <c r="R56" s="31">
        <v>-0.0805654526</v>
      </c>
      <c r="S56" s="31"/>
      <c r="T56" s="31">
        <v>-0.0955042839</v>
      </c>
      <c r="U56" s="31">
        <v>-0.0965884924</v>
      </c>
      <c r="V56" s="31">
        <v>-0.1080113649</v>
      </c>
      <c r="W56" s="31"/>
      <c r="X56" s="31"/>
      <c r="Y56" s="31"/>
      <c r="Z56" s="35"/>
    </row>
    <row r="57" spans="1:26" s="1" customFormat="1" ht="12.75">
      <c r="A57" s="8">
        <v>13056</v>
      </c>
      <c r="B57" s="54" t="s">
        <v>412</v>
      </c>
      <c r="C57" s="59">
        <v>0.052251637</v>
      </c>
      <c r="D57" s="31">
        <v>0.0505108237</v>
      </c>
      <c r="E57" s="31">
        <v>0.0694242716</v>
      </c>
      <c r="F57" s="31">
        <v>0.0670439005</v>
      </c>
      <c r="G57" s="31">
        <v>0.0601041317</v>
      </c>
      <c r="H57" s="31">
        <v>0.0639610291</v>
      </c>
      <c r="I57" s="31">
        <v>-0.0406643152</v>
      </c>
      <c r="J57" s="31"/>
      <c r="K57" s="31">
        <v>-0.1005775928</v>
      </c>
      <c r="L57" s="31"/>
      <c r="M57" s="31"/>
      <c r="N57" s="31"/>
      <c r="O57" s="31"/>
      <c r="P57" s="31"/>
      <c r="Q57" s="31">
        <v>-0.0241863728</v>
      </c>
      <c r="R57" s="31">
        <v>-0.0378385782</v>
      </c>
      <c r="S57" s="31"/>
      <c r="T57" s="31">
        <v>-0.0494499207</v>
      </c>
      <c r="U57" s="31">
        <v>-0.0506234169</v>
      </c>
      <c r="V57" s="31">
        <v>-0.0585249662</v>
      </c>
      <c r="W57" s="31"/>
      <c r="X57" s="31"/>
      <c r="Y57" s="31"/>
      <c r="Z57" s="35"/>
    </row>
    <row r="58" spans="1:26" s="1" customFormat="1" ht="12.75">
      <c r="A58" s="39">
        <v>13057</v>
      </c>
      <c r="B58" s="55" t="s">
        <v>44</v>
      </c>
      <c r="C58" s="60"/>
      <c r="D58" s="37"/>
      <c r="E58" s="37"/>
      <c r="F58" s="37"/>
      <c r="G58" s="37"/>
      <c r="H58" s="37"/>
      <c r="I58" s="37"/>
      <c r="J58" s="37"/>
      <c r="K58" s="37">
        <v>-0.1627291441</v>
      </c>
      <c r="L58" s="37"/>
      <c r="M58" s="37"/>
      <c r="N58" s="37"/>
      <c r="O58" s="37"/>
      <c r="P58" s="37"/>
      <c r="Q58" s="37">
        <v>-0.0399059057</v>
      </c>
      <c r="R58" s="37">
        <v>-0.0729645491</v>
      </c>
      <c r="S58" s="37"/>
      <c r="T58" s="37">
        <v>-0.0894221067</v>
      </c>
      <c r="U58" s="37">
        <v>-0.0923939943</v>
      </c>
      <c r="V58" s="37">
        <v>-0.1025964022</v>
      </c>
      <c r="W58" s="37"/>
      <c r="X58" s="37"/>
      <c r="Y58" s="37"/>
      <c r="Z58" s="38"/>
    </row>
    <row r="59" spans="1:26" s="1" customFormat="1" ht="12.75">
      <c r="A59" s="8">
        <v>13060</v>
      </c>
      <c r="B59" s="54" t="s">
        <v>45</v>
      </c>
      <c r="C59" s="59">
        <v>0.0975958705</v>
      </c>
      <c r="D59" s="31">
        <v>0.0991030931</v>
      </c>
      <c r="E59" s="31">
        <v>0.1218180656</v>
      </c>
      <c r="F59" s="31">
        <v>0.1097881794</v>
      </c>
      <c r="G59" s="31">
        <v>0.1036949754</v>
      </c>
      <c r="H59" s="31">
        <v>0.1129987836</v>
      </c>
      <c r="I59" s="31">
        <v>-0.0492123365</v>
      </c>
      <c r="J59" s="31"/>
      <c r="K59" s="31">
        <v>-0.1611733437</v>
      </c>
      <c r="L59" s="31"/>
      <c r="M59" s="31"/>
      <c r="N59" s="31"/>
      <c r="O59" s="31"/>
      <c r="P59" s="31"/>
      <c r="Q59" s="31">
        <v>-0.0385657549</v>
      </c>
      <c r="R59" s="31">
        <v>-0.0714898109</v>
      </c>
      <c r="S59" s="31"/>
      <c r="T59" s="31">
        <v>-0.0879048109</v>
      </c>
      <c r="U59" s="31">
        <v>-0.0908064842</v>
      </c>
      <c r="V59" s="31">
        <v>-0.100943327</v>
      </c>
      <c r="W59" s="31"/>
      <c r="X59" s="31"/>
      <c r="Y59" s="31"/>
      <c r="Z59" s="35"/>
    </row>
    <row r="60" spans="1:26" s="1" customFormat="1" ht="12.75">
      <c r="A60" s="8">
        <v>13063</v>
      </c>
      <c r="B60" s="54" t="s">
        <v>413</v>
      </c>
      <c r="C60" s="59">
        <v>0.0430436134</v>
      </c>
      <c r="D60" s="31">
        <v>0.0417262912</v>
      </c>
      <c r="E60" s="31">
        <v>0.0609105825</v>
      </c>
      <c r="F60" s="31">
        <v>0.0601097345</v>
      </c>
      <c r="G60" s="31">
        <v>0.0531705618</v>
      </c>
      <c r="H60" s="31">
        <v>0.0560725927</v>
      </c>
      <c r="I60" s="31">
        <v>-0.041815877</v>
      </c>
      <c r="J60" s="31"/>
      <c r="K60" s="31">
        <v>-0.0958118439</v>
      </c>
      <c r="L60" s="31"/>
      <c r="M60" s="31"/>
      <c r="N60" s="31"/>
      <c r="O60" s="31"/>
      <c r="P60" s="31"/>
      <c r="Q60" s="31">
        <v>-0.0232864618</v>
      </c>
      <c r="R60" s="31">
        <v>-0.0349760056</v>
      </c>
      <c r="S60" s="31"/>
      <c r="T60" s="31">
        <v>-0.0462678671</v>
      </c>
      <c r="U60" s="31">
        <v>-0.0475703478</v>
      </c>
      <c r="V60" s="31">
        <v>-0.0547776222</v>
      </c>
      <c r="W60" s="31"/>
      <c r="X60" s="31"/>
      <c r="Y60" s="31"/>
      <c r="Z60" s="35"/>
    </row>
    <row r="61" spans="1:26" s="1" customFormat="1" ht="12.75">
      <c r="A61" s="8">
        <v>13065</v>
      </c>
      <c r="B61" s="54" t="s">
        <v>46</v>
      </c>
      <c r="C61" s="59">
        <v>0.0875495076</v>
      </c>
      <c r="D61" s="31">
        <v>0.0868523121</v>
      </c>
      <c r="E61" s="31">
        <v>0.1083836555</v>
      </c>
      <c r="F61" s="31">
        <v>0.1002473235</v>
      </c>
      <c r="G61" s="31">
        <v>0.0925841331</v>
      </c>
      <c r="H61" s="31">
        <v>0.1001952291</v>
      </c>
      <c r="I61" s="31">
        <v>-0.0356113911</v>
      </c>
      <c r="J61" s="31"/>
      <c r="K61" s="31">
        <v>-0.1211919785</v>
      </c>
      <c r="L61" s="31"/>
      <c r="M61" s="31"/>
      <c r="N61" s="31"/>
      <c r="O61" s="31"/>
      <c r="P61" s="31"/>
      <c r="Q61" s="31">
        <v>-0.0287832022</v>
      </c>
      <c r="R61" s="31">
        <v>-0.0606688261</v>
      </c>
      <c r="S61" s="31"/>
      <c r="T61" s="31">
        <v>-0.0783661604</v>
      </c>
      <c r="U61" s="31">
        <v>-0.0795307159</v>
      </c>
      <c r="V61" s="31">
        <v>-0.0883098841</v>
      </c>
      <c r="W61" s="31"/>
      <c r="X61" s="31"/>
      <c r="Y61" s="31"/>
      <c r="Z61" s="35"/>
    </row>
    <row r="62" spans="1:26" s="1" customFormat="1" ht="12.75">
      <c r="A62" s="8">
        <v>13070</v>
      </c>
      <c r="B62" s="54" t="s">
        <v>47</v>
      </c>
      <c r="C62" s="59">
        <v>0.0956472754</v>
      </c>
      <c r="D62" s="31">
        <v>0.0961778164</v>
      </c>
      <c r="E62" s="31">
        <v>0.1188889146</v>
      </c>
      <c r="F62" s="31">
        <v>0.1094041467</v>
      </c>
      <c r="G62" s="31">
        <v>0.102586329</v>
      </c>
      <c r="H62" s="31">
        <v>0.1110299826</v>
      </c>
      <c r="I62" s="31">
        <v>-0.0351555347</v>
      </c>
      <c r="J62" s="31"/>
      <c r="K62" s="31">
        <v>-0.128385067</v>
      </c>
      <c r="L62" s="31"/>
      <c r="M62" s="31"/>
      <c r="N62" s="31"/>
      <c r="O62" s="31"/>
      <c r="P62" s="31"/>
      <c r="Q62" s="31">
        <v>-0.0242996216</v>
      </c>
      <c r="R62" s="31">
        <v>-0.0653538704</v>
      </c>
      <c r="S62" s="31"/>
      <c r="T62" s="31">
        <v>-0.0848867893</v>
      </c>
      <c r="U62" s="31">
        <v>-0.0863406658</v>
      </c>
      <c r="V62" s="31">
        <v>-0.0972985029</v>
      </c>
      <c r="W62" s="31"/>
      <c r="X62" s="31"/>
      <c r="Y62" s="31"/>
      <c r="Z62" s="35"/>
    </row>
    <row r="63" spans="1:26" s="1" customFormat="1" ht="12.75">
      <c r="A63" s="39">
        <v>13075</v>
      </c>
      <c r="B63" s="55" t="s">
        <v>48</v>
      </c>
      <c r="C63" s="60">
        <v>0.1111761332</v>
      </c>
      <c r="D63" s="37">
        <v>0.113065362</v>
      </c>
      <c r="E63" s="37">
        <v>0.1345116496</v>
      </c>
      <c r="F63" s="37">
        <v>0.1196318865</v>
      </c>
      <c r="G63" s="37">
        <v>0.1150645018</v>
      </c>
      <c r="H63" s="37">
        <v>0.124081552</v>
      </c>
      <c r="I63" s="37">
        <v>-0.0485459566</v>
      </c>
      <c r="J63" s="37"/>
      <c r="K63" s="37">
        <v>-0.1796351671</v>
      </c>
      <c r="L63" s="37"/>
      <c r="M63" s="37"/>
      <c r="N63" s="37"/>
      <c r="O63" s="37"/>
      <c r="P63" s="37"/>
      <c r="Q63" s="37">
        <v>-0.0292202234</v>
      </c>
      <c r="R63" s="37">
        <v>-0.0555833578</v>
      </c>
      <c r="S63" s="37"/>
      <c r="T63" s="37">
        <v>-0.0724265575</v>
      </c>
      <c r="U63" s="37">
        <v>-0.0786918402</v>
      </c>
      <c r="V63" s="37">
        <v>-0.0857023001</v>
      </c>
      <c r="W63" s="37"/>
      <c r="X63" s="37"/>
      <c r="Y63" s="37"/>
      <c r="Z63" s="38"/>
    </row>
    <row r="64" spans="1:26" s="1" customFormat="1" ht="12.75">
      <c r="A64" s="8">
        <v>14000</v>
      </c>
      <c r="B64" s="54" t="s">
        <v>49</v>
      </c>
      <c r="C64" s="59">
        <v>0.005273819</v>
      </c>
      <c r="D64" s="31">
        <v>0.0033974648</v>
      </c>
      <c r="E64" s="31">
        <v>0.0176076293</v>
      </c>
      <c r="F64" s="31">
        <v>0.0279603004</v>
      </c>
      <c r="G64" s="31">
        <v>0.0223057866</v>
      </c>
      <c r="H64" s="31">
        <v>0.0216305256</v>
      </c>
      <c r="I64" s="31">
        <v>-0.0195143223</v>
      </c>
      <c r="J64" s="31"/>
      <c r="K64" s="31">
        <v>-0.0318112373</v>
      </c>
      <c r="L64" s="31"/>
      <c r="M64" s="31"/>
      <c r="N64" s="31"/>
      <c r="O64" s="31"/>
      <c r="P64" s="31"/>
      <c r="Q64" s="31">
        <v>0.0046294332</v>
      </c>
      <c r="R64" s="31">
        <v>0.0053232312</v>
      </c>
      <c r="S64" s="31"/>
      <c r="T64" s="31">
        <v>0.0010162592</v>
      </c>
      <c r="U64" s="31">
        <v>-0.0001735687</v>
      </c>
      <c r="V64" s="31">
        <v>-0.0120108128</v>
      </c>
      <c r="W64" s="31"/>
      <c r="X64" s="31"/>
      <c r="Y64" s="31"/>
      <c r="Z64" s="35"/>
    </row>
    <row r="65" spans="1:26" s="1" customFormat="1" ht="12.75">
      <c r="A65" s="8">
        <v>14001</v>
      </c>
      <c r="B65" s="54" t="s">
        <v>414</v>
      </c>
      <c r="C65" s="59">
        <v>-0.0010535717</v>
      </c>
      <c r="D65" s="31">
        <v>-0.0010801554</v>
      </c>
      <c r="E65" s="31">
        <v>0.0172359347</v>
      </c>
      <c r="F65" s="31">
        <v>0.0229108334</v>
      </c>
      <c r="G65" s="31">
        <v>0.0164994001</v>
      </c>
      <c r="H65" s="31">
        <v>0.015969038</v>
      </c>
      <c r="I65" s="31">
        <v>-0.0536841154</v>
      </c>
      <c r="J65" s="31"/>
      <c r="K65" s="31">
        <v>-0.0850175619</v>
      </c>
      <c r="L65" s="31"/>
      <c r="M65" s="31"/>
      <c r="N65" s="31"/>
      <c r="O65" s="31"/>
      <c r="P65" s="31"/>
      <c r="Q65" s="31">
        <v>-0.0316209793</v>
      </c>
      <c r="R65" s="31">
        <v>-0.0340861082</v>
      </c>
      <c r="S65" s="31"/>
      <c r="T65" s="31">
        <v>-0.0428440571</v>
      </c>
      <c r="U65" s="31">
        <v>-0.044228673</v>
      </c>
      <c r="V65" s="31">
        <v>-0.047896266</v>
      </c>
      <c r="W65" s="31"/>
      <c r="X65" s="31"/>
      <c r="Y65" s="31"/>
      <c r="Z65" s="35"/>
    </row>
    <row r="66" spans="1:26" s="1" customFormat="1" ht="12.75">
      <c r="A66" s="8">
        <v>14002</v>
      </c>
      <c r="B66" s="54" t="s">
        <v>50</v>
      </c>
      <c r="C66" s="59">
        <v>0.008505702</v>
      </c>
      <c r="D66" s="31">
        <v>0.0097219348</v>
      </c>
      <c r="E66" s="31">
        <v>0.0341510773</v>
      </c>
      <c r="F66" s="31">
        <v>0.035209775</v>
      </c>
      <c r="G66" s="31">
        <v>0.026941061</v>
      </c>
      <c r="H66" s="31">
        <v>0.0231610537</v>
      </c>
      <c r="I66" s="31">
        <v>-0.0633728504</v>
      </c>
      <c r="J66" s="31"/>
      <c r="K66" s="31">
        <v>-0.0998635292</v>
      </c>
      <c r="L66" s="31"/>
      <c r="M66" s="31"/>
      <c r="N66" s="31"/>
      <c r="O66" s="31"/>
      <c r="P66" s="31"/>
      <c r="Q66" s="31">
        <v>-0.0268981457</v>
      </c>
      <c r="R66" s="31">
        <v>-0.0343307257</v>
      </c>
      <c r="S66" s="31"/>
      <c r="T66" s="31">
        <v>-0.0533790588</v>
      </c>
      <c r="U66" s="31">
        <v>-0.0554231405</v>
      </c>
      <c r="V66" s="31">
        <v>-0.062756896</v>
      </c>
      <c r="W66" s="31"/>
      <c r="X66" s="31"/>
      <c r="Y66" s="31"/>
      <c r="Z66" s="35"/>
    </row>
    <row r="67" spans="1:26" s="1" customFormat="1" ht="12.75">
      <c r="A67" s="8">
        <v>14005</v>
      </c>
      <c r="B67" s="54" t="s">
        <v>51</v>
      </c>
      <c r="C67" s="59">
        <v>-0.0181834698</v>
      </c>
      <c r="D67" s="31">
        <v>-0.0138942003</v>
      </c>
      <c r="E67" s="31">
        <v>0.0134143233</v>
      </c>
      <c r="F67" s="31">
        <v>0.0169911385</v>
      </c>
      <c r="G67" s="31">
        <v>0.0058164001</v>
      </c>
      <c r="H67" s="31">
        <v>-0.0002664328</v>
      </c>
      <c r="I67" s="31">
        <v>-0.0822310448</v>
      </c>
      <c r="J67" s="31"/>
      <c r="K67" s="31">
        <v>-0.094481349</v>
      </c>
      <c r="L67" s="31"/>
      <c r="M67" s="31"/>
      <c r="N67" s="31"/>
      <c r="O67" s="31"/>
      <c r="P67" s="31"/>
      <c r="Q67" s="31">
        <v>-0.0283390284</v>
      </c>
      <c r="R67" s="31">
        <v>-0.034193635</v>
      </c>
      <c r="S67" s="31"/>
      <c r="T67" s="31">
        <v>-0.0569422245</v>
      </c>
      <c r="U67" s="31">
        <v>-0.0593158007</v>
      </c>
      <c r="V67" s="31">
        <v>-0.0679879189</v>
      </c>
      <c r="W67" s="31"/>
      <c r="X67" s="31"/>
      <c r="Y67" s="31"/>
      <c r="Z67" s="35"/>
    </row>
    <row r="68" spans="1:26" s="1" customFormat="1" ht="12.75">
      <c r="A68" s="39">
        <v>14007</v>
      </c>
      <c r="B68" s="55" t="s">
        <v>52</v>
      </c>
      <c r="C68" s="60">
        <v>-0.0100896358</v>
      </c>
      <c r="D68" s="37">
        <v>-0.015486598</v>
      </c>
      <c r="E68" s="37">
        <v>-0.0021253824</v>
      </c>
      <c r="F68" s="37">
        <v>0.0051953793</v>
      </c>
      <c r="G68" s="37">
        <v>-0.0005475283</v>
      </c>
      <c r="H68" s="37">
        <v>-0.0011268854</v>
      </c>
      <c r="I68" s="37">
        <v>-0.0307210684</v>
      </c>
      <c r="J68" s="37"/>
      <c r="K68" s="37">
        <v>-0.0385202169</v>
      </c>
      <c r="L68" s="37"/>
      <c r="M68" s="37"/>
      <c r="N68" s="37"/>
      <c r="O68" s="37"/>
      <c r="P68" s="37"/>
      <c r="Q68" s="37">
        <v>-0.0066490173</v>
      </c>
      <c r="R68" s="37">
        <v>-0.005872488</v>
      </c>
      <c r="S68" s="37"/>
      <c r="T68" s="37">
        <v>-0.0092694759</v>
      </c>
      <c r="U68" s="37">
        <v>-0.009529829</v>
      </c>
      <c r="V68" s="37">
        <v>-0.0153677464</v>
      </c>
      <c r="W68" s="37"/>
      <c r="X68" s="37"/>
      <c r="Y68" s="37"/>
      <c r="Z68" s="38"/>
    </row>
    <row r="69" spans="1:26" s="1" customFormat="1" ht="12.75">
      <c r="A69" s="8">
        <v>14010</v>
      </c>
      <c r="B69" s="54" t="s">
        <v>53</v>
      </c>
      <c r="C69" s="59">
        <v>0.0021258593</v>
      </c>
      <c r="D69" s="31">
        <v>0.0011863112</v>
      </c>
      <c r="E69" s="31">
        <v>0.0291991234</v>
      </c>
      <c r="F69" s="31">
        <v>0.030849874</v>
      </c>
      <c r="G69" s="31">
        <v>0.0220146179</v>
      </c>
      <c r="H69" s="31">
        <v>0.0191149116</v>
      </c>
      <c r="I69" s="31">
        <v>-0.0780643225</v>
      </c>
      <c r="J69" s="31"/>
      <c r="K69" s="31">
        <v>-0.1186041832</v>
      </c>
      <c r="L69" s="31"/>
      <c r="M69" s="31"/>
      <c r="N69" s="31"/>
      <c r="O69" s="31"/>
      <c r="P69" s="31"/>
      <c r="Q69" s="31">
        <v>-0.0391637087</v>
      </c>
      <c r="R69" s="31">
        <v>-0.0510047674</v>
      </c>
      <c r="S69" s="31"/>
      <c r="T69" s="31">
        <v>-0.0762431622</v>
      </c>
      <c r="U69" s="31">
        <v>-0.0755540133</v>
      </c>
      <c r="V69" s="31">
        <v>-0.0849339962</v>
      </c>
      <c r="W69" s="31"/>
      <c r="X69" s="31"/>
      <c r="Y69" s="31"/>
      <c r="Z69" s="35"/>
    </row>
    <row r="70" spans="1:26" s="1" customFormat="1" ht="12.75">
      <c r="A70" s="8">
        <v>14025</v>
      </c>
      <c r="B70" s="54" t="s">
        <v>54</v>
      </c>
      <c r="C70" s="59">
        <v>0.0116154552</v>
      </c>
      <c r="D70" s="31">
        <v>0.0171430707</v>
      </c>
      <c r="E70" s="31">
        <v>0.0443052053</v>
      </c>
      <c r="F70" s="31">
        <v>0.0451040864</v>
      </c>
      <c r="G70" s="31">
        <v>0.0369142294</v>
      </c>
      <c r="H70" s="31">
        <v>0.0356891155</v>
      </c>
      <c r="I70" s="31">
        <v>-0.0669792891</v>
      </c>
      <c r="J70" s="31"/>
      <c r="K70" s="31">
        <v>-0.1156227589</v>
      </c>
      <c r="L70" s="31"/>
      <c r="M70" s="31"/>
      <c r="N70" s="31"/>
      <c r="O70" s="31"/>
      <c r="P70" s="31"/>
      <c r="Q70" s="31">
        <v>-0.0406450033</v>
      </c>
      <c r="R70" s="31">
        <v>-0.0546067953</v>
      </c>
      <c r="S70" s="31"/>
      <c r="T70" s="31">
        <v>-0.0796523094</v>
      </c>
      <c r="U70" s="31">
        <v>-0.0780992508</v>
      </c>
      <c r="V70" s="31">
        <v>-0.0877183676</v>
      </c>
      <c r="W70" s="31"/>
      <c r="X70" s="31"/>
      <c r="Y70" s="31"/>
      <c r="Z70" s="35"/>
    </row>
    <row r="71" spans="1:26" s="1" customFormat="1" ht="12.75">
      <c r="A71" s="8">
        <v>14030</v>
      </c>
      <c r="B71" s="54" t="s">
        <v>55</v>
      </c>
      <c r="C71" s="59">
        <v>-0.002071619</v>
      </c>
      <c r="D71" s="31">
        <v>-0.0133526325</v>
      </c>
      <c r="E71" s="31">
        <v>-0.0038132668</v>
      </c>
      <c r="F71" s="31">
        <v>0.0028595924</v>
      </c>
      <c r="G71" s="31">
        <v>0.0020847321</v>
      </c>
      <c r="H71" s="31">
        <v>0.0015465021</v>
      </c>
      <c r="I71" s="31">
        <v>-0.0102530718</v>
      </c>
      <c r="J71" s="31"/>
      <c r="K71" s="31">
        <v>-0.0049419403</v>
      </c>
      <c r="L71" s="31"/>
      <c r="M71" s="31"/>
      <c r="N71" s="31"/>
      <c r="O71" s="31"/>
      <c r="P71" s="31"/>
      <c r="Q71" s="31">
        <v>-0.0081695318</v>
      </c>
      <c r="R71" s="31">
        <v>-0.0073266029</v>
      </c>
      <c r="S71" s="31"/>
      <c r="T71" s="31">
        <v>-0.007234931</v>
      </c>
      <c r="U71" s="31">
        <v>-0.0054396391</v>
      </c>
      <c r="V71" s="31">
        <v>-0.0119576454</v>
      </c>
      <c r="W71" s="31"/>
      <c r="X71" s="31"/>
      <c r="Y71" s="31"/>
      <c r="Z71" s="35"/>
    </row>
    <row r="72" spans="1:26" s="1" customFormat="1" ht="12.75">
      <c r="A72" s="8">
        <v>14035</v>
      </c>
      <c r="B72" s="54" t="s">
        <v>56</v>
      </c>
      <c r="C72" s="59">
        <v>0.0137007236</v>
      </c>
      <c r="D72" s="31">
        <v>0.0173904896</v>
      </c>
      <c r="E72" s="31">
        <v>0.0446446538</v>
      </c>
      <c r="F72" s="31">
        <v>0.0457093716</v>
      </c>
      <c r="G72" s="31">
        <v>0.0375052691</v>
      </c>
      <c r="H72" s="31">
        <v>0.0359826684</v>
      </c>
      <c r="I72" s="31">
        <v>-0.06404984</v>
      </c>
      <c r="J72" s="31"/>
      <c r="K72" s="31">
        <v>-0.1085839272</v>
      </c>
      <c r="L72" s="31"/>
      <c r="M72" s="31"/>
      <c r="N72" s="31"/>
      <c r="O72" s="31"/>
      <c r="P72" s="31"/>
      <c r="Q72" s="31">
        <v>-0.0342751741</v>
      </c>
      <c r="R72" s="31">
        <v>-0.0472189188</v>
      </c>
      <c r="S72" s="31"/>
      <c r="T72" s="31">
        <v>-0.0729122162</v>
      </c>
      <c r="U72" s="31">
        <v>-0.0711190701</v>
      </c>
      <c r="V72" s="31">
        <v>-0.0803371668</v>
      </c>
      <c r="W72" s="31"/>
      <c r="X72" s="31"/>
      <c r="Y72" s="31"/>
      <c r="Z72" s="35"/>
    </row>
    <row r="73" spans="1:26" s="1" customFormat="1" ht="12.75">
      <c r="A73" s="39">
        <v>14045</v>
      </c>
      <c r="B73" s="55" t="s">
        <v>57</v>
      </c>
      <c r="C73" s="60">
        <v>0.0176224113</v>
      </c>
      <c r="D73" s="37">
        <v>0.0220580697</v>
      </c>
      <c r="E73" s="37">
        <v>0.0482742786</v>
      </c>
      <c r="F73" s="37">
        <v>0.0485444069</v>
      </c>
      <c r="G73" s="37">
        <v>0.0403846502</v>
      </c>
      <c r="H73" s="37">
        <v>0.0397287011</v>
      </c>
      <c r="I73" s="37">
        <v>-0.0663630962</v>
      </c>
      <c r="J73" s="37"/>
      <c r="K73" s="37">
        <v>-0.1198686361</v>
      </c>
      <c r="L73" s="37"/>
      <c r="M73" s="37"/>
      <c r="N73" s="37"/>
      <c r="O73" s="37"/>
      <c r="P73" s="37"/>
      <c r="Q73" s="37">
        <v>-0.0485708714</v>
      </c>
      <c r="R73" s="37">
        <v>-0.0666692257</v>
      </c>
      <c r="S73" s="37"/>
      <c r="T73" s="37">
        <v>-0.0895239115</v>
      </c>
      <c r="U73" s="37">
        <v>-0.0884430408</v>
      </c>
      <c r="V73" s="37">
        <v>-0.0995086432</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-0.023614645</v>
      </c>
      <c r="D75" s="31">
        <v>-0.0268216133</v>
      </c>
      <c r="E75" s="31">
        <v>-0.0112233162</v>
      </c>
      <c r="F75" s="31">
        <v>-0.0027003288</v>
      </c>
      <c r="G75" s="31">
        <v>-0.0086603165</v>
      </c>
      <c r="H75" s="31">
        <v>-0.0097008944</v>
      </c>
      <c r="I75" s="31">
        <v>-0.0670605898</v>
      </c>
      <c r="J75" s="31"/>
      <c r="K75" s="31">
        <v>-0.0877432823</v>
      </c>
      <c r="L75" s="31"/>
      <c r="M75" s="31"/>
      <c r="N75" s="31"/>
      <c r="O75" s="31"/>
      <c r="P75" s="31"/>
      <c r="Q75" s="31">
        <v>-0.03949368</v>
      </c>
      <c r="R75" s="31">
        <v>-0.0394893885</v>
      </c>
      <c r="S75" s="31"/>
      <c r="T75" s="31">
        <v>-0.0460083485</v>
      </c>
      <c r="U75" s="31">
        <v>-0.047252059</v>
      </c>
      <c r="V75" s="31">
        <v>-0.0505226851</v>
      </c>
      <c r="W75" s="31"/>
      <c r="X75" s="31"/>
      <c r="Y75" s="31"/>
      <c r="Z75" s="35"/>
    </row>
    <row r="76" spans="1:26" s="1" customFormat="1" ht="12.75">
      <c r="A76" s="8">
        <v>14053</v>
      </c>
      <c r="B76" s="54" t="s">
        <v>416</v>
      </c>
      <c r="C76" s="59">
        <v>0.0041820407</v>
      </c>
      <c r="D76" s="31">
        <v>0.0044319034</v>
      </c>
      <c r="E76" s="31">
        <v>0.023501873</v>
      </c>
      <c r="F76" s="31">
        <v>0.0290020108</v>
      </c>
      <c r="G76" s="31">
        <v>0.0235080123</v>
      </c>
      <c r="H76" s="31">
        <v>0.0238832235</v>
      </c>
      <c r="I76" s="31">
        <v>-0.048188448</v>
      </c>
      <c r="J76" s="31"/>
      <c r="K76" s="31">
        <v>-0.0824828148</v>
      </c>
      <c r="L76" s="31"/>
      <c r="M76" s="31"/>
      <c r="N76" s="31"/>
      <c r="O76" s="31"/>
      <c r="P76" s="31"/>
      <c r="Q76" s="31">
        <v>-0.0283402205</v>
      </c>
      <c r="R76" s="31">
        <v>-0.031468153</v>
      </c>
      <c r="S76" s="31"/>
      <c r="T76" s="31">
        <v>-0.0391438007</v>
      </c>
      <c r="U76" s="31">
        <v>-0.0404405594</v>
      </c>
      <c r="V76" s="31">
        <v>-0.0449893475</v>
      </c>
      <c r="W76" s="31"/>
      <c r="X76" s="31"/>
      <c r="Y76" s="31"/>
      <c r="Z76" s="35"/>
    </row>
    <row r="77" spans="1:26" s="1" customFormat="1" ht="12.75">
      <c r="A77" s="8">
        <v>14055</v>
      </c>
      <c r="B77" s="54" t="s">
        <v>59</v>
      </c>
      <c r="C77" s="59">
        <v>-0.0026818514</v>
      </c>
      <c r="D77" s="31">
        <v>-0.0100959539</v>
      </c>
      <c r="E77" s="31">
        <v>0.0016710162</v>
      </c>
      <c r="F77" s="31">
        <v>0.0095691085</v>
      </c>
      <c r="G77" s="31">
        <v>0.0063431859</v>
      </c>
      <c r="H77" s="31">
        <v>0.0057354569</v>
      </c>
      <c r="I77" s="31">
        <v>-0.0180323124</v>
      </c>
      <c r="J77" s="31"/>
      <c r="K77" s="31">
        <v>-0.0152350664</v>
      </c>
      <c r="L77" s="31"/>
      <c r="M77" s="31"/>
      <c r="N77" s="31"/>
      <c r="O77" s="31"/>
      <c r="P77" s="31"/>
      <c r="Q77" s="31">
        <v>-0.0048985481</v>
      </c>
      <c r="R77" s="31">
        <v>-0.0041159391</v>
      </c>
      <c r="S77" s="31"/>
      <c r="T77" s="31">
        <v>-0.0060821772</v>
      </c>
      <c r="U77" s="31">
        <v>-0.0056784153</v>
      </c>
      <c r="V77" s="31">
        <v>-0.0135005713</v>
      </c>
      <c r="W77" s="31"/>
      <c r="X77" s="31"/>
      <c r="Y77" s="31"/>
      <c r="Z77" s="35"/>
    </row>
    <row r="78" spans="1:26" s="1" customFormat="1" ht="12.75">
      <c r="A78" s="39">
        <v>14060</v>
      </c>
      <c r="B78" s="55" t="s">
        <v>60</v>
      </c>
      <c r="C78" s="60">
        <v>0.0423758626</v>
      </c>
      <c r="D78" s="37">
        <v>0.0439303517</v>
      </c>
      <c r="E78" s="37">
        <v>0.067767024</v>
      </c>
      <c r="F78" s="37">
        <v>0.0660403371</v>
      </c>
      <c r="G78" s="37">
        <v>0.0581005216</v>
      </c>
      <c r="H78" s="37">
        <v>0.0595982075</v>
      </c>
      <c r="I78" s="37">
        <v>-0.0571531057</v>
      </c>
      <c r="J78" s="37"/>
      <c r="K78" s="37">
        <v>-0.1212297678</v>
      </c>
      <c r="L78" s="37"/>
      <c r="M78" s="37"/>
      <c r="N78" s="37"/>
      <c r="O78" s="37"/>
      <c r="P78" s="37"/>
      <c r="Q78" s="37">
        <v>-0.045532465</v>
      </c>
      <c r="R78" s="37">
        <v>-0.0688079596</v>
      </c>
      <c r="S78" s="37"/>
      <c r="T78" s="37">
        <v>-0.0890529156</v>
      </c>
      <c r="U78" s="37">
        <v>-0.0889827013</v>
      </c>
      <c r="V78" s="37">
        <v>-0.1010737419</v>
      </c>
      <c r="W78" s="37"/>
      <c r="X78" s="37"/>
      <c r="Y78" s="37"/>
      <c r="Z78" s="38"/>
    </row>
    <row r="79" spans="1:26" s="1" customFormat="1" ht="12.75">
      <c r="A79" s="8">
        <v>14063</v>
      </c>
      <c r="B79" s="54" t="s">
        <v>61</v>
      </c>
      <c r="C79" s="59">
        <v>-0.0208357573</v>
      </c>
      <c r="D79" s="31">
        <v>-0.0233813524</v>
      </c>
      <c r="E79" s="31">
        <v>-0.0079702139</v>
      </c>
      <c r="F79" s="31">
        <v>0.0001763701</v>
      </c>
      <c r="G79" s="31">
        <v>-0.0057218075</v>
      </c>
      <c r="H79" s="31">
        <v>-0.0067844391</v>
      </c>
      <c r="I79" s="31">
        <v>-0.0632264614</v>
      </c>
      <c r="J79" s="31"/>
      <c r="K79" s="31">
        <v>-0.0840097666</v>
      </c>
      <c r="L79" s="31"/>
      <c r="M79" s="31"/>
      <c r="N79" s="31"/>
      <c r="O79" s="31"/>
      <c r="P79" s="31"/>
      <c r="Q79" s="31">
        <v>-0.0366587639</v>
      </c>
      <c r="R79" s="31">
        <v>-0.0364499092</v>
      </c>
      <c r="S79" s="31"/>
      <c r="T79" s="31">
        <v>-0.0428262949</v>
      </c>
      <c r="U79" s="31">
        <v>-0.0441669226</v>
      </c>
      <c r="V79" s="31">
        <v>-0.0478670597</v>
      </c>
      <c r="W79" s="31"/>
      <c r="X79" s="31"/>
      <c r="Y79" s="31"/>
      <c r="Z79" s="35"/>
    </row>
    <row r="80" spans="1:26" s="1" customFormat="1" ht="12.75">
      <c r="A80" s="8">
        <v>14065</v>
      </c>
      <c r="B80" s="54" t="s">
        <v>62</v>
      </c>
      <c r="C80" s="59">
        <v>-0.0188996792</v>
      </c>
      <c r="D80" s="31">
        <v>-0.0229505301</v>
      </c>
      <c r="E80" s="31">
        <v>-0.0093328953</v>
      </c>
      <c r="F80" s="31">
        <v>-0.0014548302</v>
      </c>
      <c r="G80" s="31">
        <v>-0.0069829226</v>
      </c>
      <c r="H80" s="31">
        <v>-0.0076978207</v>
      </c>
      <c r="I80" s="31">
        <v>-0.0603832006</v>
      </c>
      <c r="J80" s="31"/>
      <c r="K80" s="31">
        <v>-0.081834197</v>
      </c>
      <c r="L80" s="31"/>
      <c r="M80" s="31"/>
      <c r="N80" s="31"/>
      <c r="O80" s="31"/>
      <c r="P80" s="31"/>
      <c r="Q80" s="31">
        <v>-0.0336251259</v>
      </c>
      <c r="R80" s="31">
        <v>-0.0330286026</v>
      </c>
      <c r="S80" s="31"/>
      <c r="T80" s="31">
        <v>-0.0393861532</v>
      </c>
      <c r="U80" s="31">
        <v>-0.0408961773</v>
      </c>
      <c r="V80" s="31">
        <v>-0.0443576574</v>
      </c>
      <c r="W80" s="31"/>
      <c r="X80" s="31"/>
      <c r="Y80" s="31"/>
      <c r="Z80" s="35"/>
    </row>
    <row r="81" spans="1:26" s="1" customFormat="1" ht="12.75">
      <c r="A81" s="8">
        <v>14070</v>
      </c>
      <c r="B81" s="54" t="s">
        <v>63</v>
      </c>
      <c r="C81" s="59">
        <v>-0.0101411343</v>
      </c>
      <c r="D81" s="31">
        <v>-0.0101419687</v>
      </c>
      <c r="E81" s="31">
        <v>0.0075300932</v>
      </c>
      <c r="F81" s="31">
        <v>0.0143461823</v>
      </c>
      <c r="G81" s="31">
        <v>0.008046627</v>
      </c>
      <c r="H81" s="31">
        <v>0.0071915984</v>
      </c>
      <c r="I81" s="31">
        <v>-0.0576195717</v>
      </c>
      <c r="J81" s="31"/>
      <c r="K81" s="31">
        <v>-0.0856479406</v>
      </c>
      <c r="L81" s="31"/>
      <c r="M81" s="31"/>
      <c r="N81" s="31"/>
      <c r="O81" s="31"/>
      <c r="P81" s="31"/>
      <c r="Q81" s="31">
        <v>-0.0357396603</v>
      </c>
      <c r="R81" s="31">
        <v>-0.0367689133</v>
      </c>
      <c r="S81" s="31"/>
      <c r="T81" s="31">
        <v>-0.0443050861</v>
      </c>
      <c r="U81" s="31">
        <v>-0.0456572771</v>
      </c>
      <c r="V81" s="31">
        <v>-0.0487077236</v>
      </c>
      <c r="W81" s="31"/>
      <c r="X81" s="31"/>
      <c r="Y81" s="31"/>
      <c r="Z81" s="35"/>
    </row>
    <row r="82" spans="1:26" s="1" customFormat="1" ht="12.75">
      <c r="A82" s="8">
        <v>14075</v>
      </c>
      <c r="B82" s="54" t="s">
        <v>64</v>
      </c>
      <c r="C82" s="59">
        <v>0.0129099488</v>
      </c>
      <c r="D82" s="31">
        <v>0.0170903206</v>
      </c>
      <c r="E82" s="31">
        <v>0.0445501804</v>
      </c>
      <c r="F82" s="31">
        <v>0.0455446243</v>
      </c>
      <c r="G82" s="31">
        <v>0.0373442769</v>
      </c>
      <c r="H82" s="31">
        <v>0.0359006524</v>
      </c>
      <c r="I82" s="31">
        <v>-0.064830184</v>
      </c>
      <c r="J82" s="31"/>
      <c r="K82" s="31">
        <v>-0.1096633673</v>
      </c>
      <c r="L82" s="31"/>
      <c r="M82" s="31"/>
      <c r="N82" s="31"/>
      <c r="O82" s="31"/>
      <c r="P82" s="31"/>
      <c r="Q82" s="31">
        <v>-0.0359636545</v>
      </c>
      <c r="R82" s="31">
        <v>-0.0491740704</v>
      </c>
      <c r="S82" s="31"/>
      <c r="T82" s="31">
        <v>-0.0752243996</v>
      </c>
      <c r="U82" s="31">
        <v>-0.0732308626</v>
      </c>
      <c r="V82" s="31">
        <v>-0.0825587511</v>
      </c>
      <c r="W82" s="31"/>
      <c r="X82" s="31"/>
      <c r="Y82" s="31"/>
      <c r="Z82" s="35"/>
    </row>
    <row r="83" spans="1:26" s="1" customFormat="1" ht="13.5" thickBot="1">
      <c r="A83" s="40">
        <v>14080</v>
      </c>
      <c r="B83" s="56" t="s">
        <v>65</v>
      </c>
      <c r="C83" s="61">
        <v>-0.0187057257</v>
      </c>
      <c r="D83" s="41">
        <v>-0.0196166039</v>
      </c>
      <c r="E83" s="41">
        <v>-0.0031108856</v>
      </c>
      <c r="F83" s="41">
        <v>0.0048345923</v>
      </c>
      <c r="G83" s="41">
        <v>-0.0012667179</v>
      </c>
      <c r="H83" s="41">
        <v>-0.0025588274</v>
      </c>
      <c r="I83" s="41">
        <v>-0.0608181953</v>
      </c>
      <c r="J83" s="41"/>
      <c r="K83" s="41">
        <v>-0.0807646513</v>
      </c>
      <c r="L83" s="41"/>
      <c r="M83" s="41"/>
      <c r="N83" s="41"/>
      <c r="O83" s="41"/>
      <c r="P83" s="41"/>
      <c r="Q83" s="41">
        <v>-0.0347869396</v>
      </c>
      <c r="R83" s="41">
        <v>-0.0347423553</v>
      </c>
      <c r="S83" s="41"/>
      <c r="T83" s="41">
        <v>-0.0410782099</v>
      </c>
      <c r="U83" s="41">
        <v>-0.042401433</v>
      </c>
      <c r="V83" s="41">
        <v>-0.0466942787</v>
      </c>
      <c r="W83" s="41"/>
      <c r="X83" s="41"/>
      <c r="Y83" s="41"/>
      <c r="Z83" s="42"/>
    </row>
    <row r="84" spans="1:26" s="1" customFormat="1" ht="13.5" thickTop="1">
      <c r="A84" s="6">
        <v>14085</v>
      </c>
      <c r="B84" s="53" t="s">
        <v>66</v>
      </c>
      <c r="C84" s="58">
        <v>-0.011801362</v>
      </c>
      <c r="D84" s="33">
        <v>-0.0123571157</v>
      </c>
      <c r="E84" s="33">
        <v>0.0048984885</v>
      </c>
      <c r="F84" s="33">
        <v>0.0121161342</v>
      </c>
      <c r="G84" s="33">
        <v>0.005808413</v>
      </c>
      <c r="H84" s="33">
        <v>0.0046957135</v>
      </c>
      <c r="I84" s="33">
        <v>-0.0563571453</v>
      </c>
      <c r="J84" s="33"/>
      <c r="K84" s="33">
        <v>-0.0810004473</v>
      </c>
      <c r="L84" s="33"/>
      <c r="M84" s="33"/>
      <c r="N84" s="33"/>
      <c r="O84" s="33"/>
      <c r="P84" s="33"/>
      <c r="Q84" s="33">
        <v>-0.0322196484</v>
      </c>
      <c r="R84" s="33">
        <v>-0.0331194401</v>
      </c>
      <c r="S84" s="33"/>
      <c r="T84" s="33">
        <v>-0.0405489206</v>
      </c>
      <c r="U84" s="33">
        <v>-0.0418434143</v>
      </c>
      <c r="V84" s="33">
        <v>-0.0444808006</v>
      </c>
      <c r="W84" s="33"/>
      <c r="X84" s="33"/>
      <c r="Y84" s="33"/>
      <c r="Z84" s="34"/>
    </row>
    <row r="85" spans="1:26" s="1" customFormat="1" ht="12.75">
      <c r="A85" s="8">
        <v>14090</v>
      </c>
      <c r="B85" s="54" t="s">
        <v>67</v>
      </c>
      <c r="C85" s="59">
        <v>0.0121594071</v>
      </c>
      <c r="D85" s="31">
        <v>0.0128527284</v>
      </c>
      <c r="E85" s="31">
        <v>0.0348322988</v>
      </c>
      <c r="F85" s="31">
        <v>0.0373619795</v>
      </c>
      <c r="G85" s="31">
        <v>0.0300688148</v>
      </c>
      <c r="H85" s="31">
        <v>0.0287467241</v>
      </c>
      <c r="I85" s="31">
        <v>-0.0552207232</v>
      </c>
      <c r="J85" s="31"/>
      <c r="K85" s="31">
        <v>-0.0934461355</v>
      </c>
      <c r="L85" s="31"/>
      <c r="M85" s="31"/>
      <c r="N85" s="31"/>
      <c r="O85" s="31"/>
      <c r="P85" s="31"/>
      <c r="Q85" s="31">
        <v>-0.0264161825</v>
      </c>
      <c r="R85" s="31">
        <v>-0.0335752964</v>
      </c>
      <c r="S85" s="31"/>
      <c r="T85" s="31">
        <v>-0.0493004322</v>
      </c>
      <c r="U85" s="31">
        <v>-0.0503623486</v>
      </c>
      <c r="V85" s="31">
        <v>-0.0571357012</v>
      </c>
      <c r="W85" s="31"/>
      <c r="X85" s="31"/>
      <c r="Y85" s="31"/>
      <c r="Z85" s="35"/>
    </row>
    <row r="86" spans="1:26" s="1" customFormat="1" ht="12.75">
      <c r="A86" s="8">
        <v>14095</v>
      </c>
      <c r="B86" s="54" t="s">
        <v>417</v>
      </c>
      <c r="C86" s="59">
        <v>0.0057575107</v>
      </c>
      <c r="D86" s="31">
        <v>0.0068554878</v>
      </c>
      <c r="E86" s="31">
        <v>0.0323887467</v>
      </c>
      <c r="F86" s="31">
        <v>0.0332704186</v>
      </c>
      <c r="G86" s="31">
        <v>0.0246389508</v>
      </c>
      <c r="H86" s="31">
        <v>0.020349443</v>
      </c>
      <c r="I86" s="31">
        <v>-0.0672125816</v>
      </c>
      <c r="J86" s="31"/>
      <c r="K86" s="31">
        <v>-0.1033552885</v>
      </c>
      <c r="L86" s="31"/>
      <c r="M86" s="31"/>
      <c r="N86" s="31"/>
      <c r="O86" s="31"/>
      <c r="P86" s="31"/>
      <c r="Q86" s="31">
        <v>-0.0291140079</v>
      </c>
      <c r="R86" s="31">
        <v>-0.0368247032</v>
      </c>
      <c r="S86" s="31"/>
      <c r="T86" s="31">
        <v>-0.0567494631</v>
      </c>
      <c r="U86" s="31">
        <v>-0.0584903955</v>
      </c>
      <c r="V86" s="31">
        <v>-0.0648143291</v>
      </c>
      <c r="W86" s="31"/>
      <c r="X86" s="31"/>
      <c r="Y86" s="31"/>
      <c r="Z86" s="35"/>
    </row>
    <row r="87" spans="1:26" s="1" customFormat="1" ht="12.75">
      <c r="A87" s="8">
        <v>14100</v>
      </c>
      <c r="B87" s="54" t="s">
        <v>68</v>
      </c>
      <c r="C87" s="59">
        <v>-0.008692503</v>
      </c>
      <c r="D87" s="31">
        <v>-0.0070534945</v>
      </c>
      <c r="E87" s="31">
        <v>0.0207911134</v>
      </c>
      <c r="F87" s="31">
        <v>0.0229023099</v>
      </c>
      <c r="G87" s="31">
        <v>0.013466835</v>
      </c>
      <c r="H87" s="31">
        <v>0.0091867447</v>
      </c>
      <c r="I87" s="31">
        <v>-0.0826432705</v>
      </c>
      <c r="J87" s="31"/>
      <c r="K87" s="31">
        <v>-0.1168161631</v>
      </c>
      <c r="L87" s="31"/>
      <c r="M87" s="31"/>
      <c r="N87" s="31"/>
      <c r="O87" s="31"/>
      <c r="P87" s="31"/>
      <c r="Q87" s="31">
        <v>-0.0352858305</v>
      </c>
      <c r="R87" s="31">
        <v>-0.0435144901</v>
      </c>
      <c r="S87" s="31"/>
      <c r="T87" s="31">
        <v>-0.0669462681</v>
      </c>
      <c r="U87" s="31">
        <v>-0.068456769</v>
      </c>
      <c r="V87" s="31">
        <v>-0.0769048929</v>
      </c>
      <c r="W87" s="31"/>
      <c r="X87" s="31"/>
      <c r="Y87" s="31"/>
      <c r="Z87" s="35"/>
    </row>
    <row r="88" spans="1:26" s="1" customFormat="1" ht="12.75">
      <c r="A88" s="8">
        <v>14105</v>
      </c>
      <c r="B88" s="54" t="s">
        <v>69</v>
      </c>
      <c r="C88" s="59">
        <v>-0.0235800743</v>
      </c>
      <c r="D88" s="31">
        <v>-0.0280820131</v>
      </c>
      <c r="E88" s="31">
        <v>-0.0127991438</v>
      </c>
      <c r="F88" s="31">
        <v>-0.0041153431</v>
      </c>
      <c r="G88" s="31">
        <v>-0.0100044012</v>
      </c>
      <c r="H88" s="31">
        <v>-0.0108661652</v>
      </c>
      <c r="I88" s="31">
        <v>-0.0674265623</v>
      </c>
      <c r="J88" s="31"/>
      <c r="K88" s="31">
        <v>-0.0865664482</v>
      </c>
      <c r="L88" s="31"/>
      <c r="M88" s="31"/>
      <c r="N88" s="31"/>
      <c r="O88" s="31"/>
      <c r="P88" s="31"/>
      <c r="Q88" s="31">
        <v>-0.0379834175</v>
      </c>
      <c r="R88" s="31">
        <v>-0.0381407738</v>
      </c>
      <c r="S88" s="31"/>
      <c r="T88" s="31">
        <v>-0.0448195934</v>
      </c>
      <c r="U88" s="31">
        <v>-0.045804739</v>
      </c>
      <c r="V88" s="31">
        <v>-0.0489165783</v>
      </c>
      <c r="W88" s="31"/>
      <c r="X88" s="31"/>
      <c r="Y88" s="31"/>
      <c r="Z88" s="35"/>
    </row>
    <row r="89" spans="1:26" s="1" customFormat="1" ht="12.75">
      <c r="A89" s="39">
        <v>14110</v>
      </c>
      <c r="B89" s="55" t="s">
        <v>70</v>
      </c>
      <c r="C89" s="60">
        <v>0.0213220716</v>
      </c>
      <c r="D89" s="37">
        <v>0.0212054849</v>
      </c>
      <c r="E89" s="37">
        <v>0.0410844088</v>
      </c>
      <c r="F89" s="37">
        <v>0.04403615</v>
      </c>
      <c r="G89" s="37">
        <v>0.0373722315</v>
      </c>
      <c r="H89" s="37">
        <v>0.0376364589</v>
      </c>
      <c r="I89" s="37">
        <v>-0.0439143181</v>
      </c>
      <c r="J89" s="37"/>
      <c r="K89" s="37">
        <v>-0.0833847523</v>
      </c>
      <c r="L89" s="37"/>
      <c r="M89" s="37"/>
      <c r="N89" s="37"/>
      <c r="O89" s="37"/>
      <c r="P89" s="37"/>
      <c r="Q89" s="37">
        <v>-0.0210775137</v>
      </c>
      <c r="R89" s="37">
        <v>-0.0273042917</v>
      </c>
      <c r="S89" s="37"/>
      <c r="T89" s="37">
        <v>-0.0386556387</v>
      </c>
      <c r="U89" s="37">
        <v>-0.0398535728</v>
      </c>
      <c r="V89" s="37">
        <v>-0.0457568169</v>
      </c>
      <c r="W89" s="37"/>
      <c r="X89" s="37"/>
      <c r="Y89" s="37"/>
      <c r="Z89" s="38"/>
    </row>
    <row r="90" spans="1:26" s="1" customFormat="1" ht="12.75">
      <c r="A90" s="8">
        <v>14120</v>
      </c>
      <c r="B90" s="54" t="s">
        <v>71</v>
      </c>
      <c r="C90" s="59">
        <v>-0.0187059641</v>
      </c>
      <c r="D90" s="31">
        <v>-0.0194814205</v>
      </c>
      <c r="E90" s="31">
        <v>-0.0030139685</v>
      </c>
      <c r="F90" s="31">
        <v>0.0051211119</v>
      </c>
      <c r="G90" s="31">
        <v>-0.0009685755</v>
      </c>
      <c r="H90" s="31">
        <v>-0.0022939444</v>
      </c>
      <c r="I90" s="31">
        <v>-0.0597860813</v>
      </c>
      <c r="J90" s="31"/>
      <c r="K90" s="31">
        <v>-0.0770338774</v>
      </c>
      <c r="L90" s="31"/>
      <c r="M90" s="31"/>
      <c r="N90" s="31"/>
      <c r="O90" s="31"/>
      <c r="P90" s="31"/>
      <c r="Q90" s="31">
        <v>-0.0323081017</v>
      </c>
      <c r="R90" s="31">
        <v>-0.0321053267</v>
      </c>
      <c r="S90" s="31"/>
      <c r="T90" s="31">
        <v>-0.0381273031</v>
      </c>
      <c r="U90" s="31">
        <v>-0.0394523144</v>
      </c>
      <c r="V90" s="31">
        <v>-0.0445996523</v>
      </c>
      <c r="W90" s="31"/>
      <c r="X90" s="31"/>
      <c r="Y90" s="31"/>
      <c r="Z90" s="35"/>
    </row>
    <row r="91" spans="1:26" s="1" customFormat="1" ht="12.75">
      <c r="A91" s="8">
        <v>15000</v>
      </c>
      <c r="B91" s="54" t="s">
        <v>72</v>
      </c>
      <c r="C91" s="59">
        <v>-0.0312211514</v>
      </c>
      <c r="D91" s="31">
        <v>-0.0204787254</v>
      </c>
      <c r="E91" s="31">
        <v>-0.0014301538</v>
      </c>
      <c r="F91" s="31">
        <v>0.0094763041</v>
      </c>
      <c r="G91" s="31">
        <v>-0.0046131611</v>
      </c>
      <c r="H91" s="31">
        <v>-0.0058358908</v>
      </c>
      <c r="I91" s="31">
        <v>-0.0368254185</v>
      </c>
      <c r="J91" s="31"/>
      <c r="K91" s="31">
        <v>-0.0377464294</v>
      </c>
      <c r="L91" s="31"/>
      <c r="M91" s="31"/>
      <c r="N91" s="31"/>
      <c r="O91" s="31"/>
      <c r="P91" s="31"/>
      <c r="Q91" s="31">
        <v>0.0009985566</v>
      </c>
      <c r="R91" s="31">
        <v>0.0064294338</v>
      </c>
      <c r="S91" s="31"/>
      <c r="T91" s="31">
        <v>0.0042236447</v>
      </c>
      <c r="U91" s="31">
        <v>0.0063231587</v>
      </c>
      <c r="V91" s="31">
        <v>-0.000295043</v>
      </c>
      <c r="W91" s="31"/>
      <c r="X91" s="31"/>
      <c r="Y91" s="31"/>
      <c r="Z91" s="35"/>
    </row>
    <row r="92" spans="1:26" s="1" customFormat="1" ht="12.75">
      <c r="A92" s="8">
        <v>15002</v>
      </c>
      <c r="B92" s="54" t="s">
        <v>73</v>
      </c>
      <c r="C92" s="59">
        <v>-0.0154919624</v>
      </c>
      <c r="D92" s="31">
        <v>-0.0168954134</v>
      </c>
      <c r="E92" s="31">
        <v>-0.0040985346</v>
      </c>
      <c r="F92" s="31">
        <v>0.0019057393</v>
      </c>
      <c r="G92" s="31">
        <v>-0.0048725605</v>
      </c>
      <c r="H92" s="31">
        <v>-0.004288435</v>
      </c>
      <c r="I92" s="31">
        <v>-0.0302667618</v>
      </c>
      <c r="J92" s="31"/>
      <c r="K92" s="31">
        <v>-0.0369719267</v>
      </c>
      <c r="L92" s="31"/>
      <c r="M92" s="31"/>
      <c r="N92" s="31"/>
      <c r="O92" s="31"/>
      <c r="P92" s="31"/>
      <c r="Q92" s="31">
        <v>0.0072774887</v>
      </c>
      <c r="R92" s="31">
        <v>0.0085139871</v>
      </c>
      <c r="S92" s="31"/>
      <c r="T92" s="31">
        <v>0.0054960251</v>
      </c>
      <c r="U92" s="31">
        <v>0.0045491457</v>
      </c>
      <c r="V92" s="31">
        <v>-0.0069180727</v>
      </c>
      <c r="W92" s="31"/>
      <c r="X92" s="31"/>
      <c r="Y92" s="31"/>
      <c r="Z92" s="35"/>
    </row>
    <row r="93" spans="1:26" s="1" customFormat="1" ht="12.75">
      <c r="A93" s="8">
        <v>15005</v>
      </c>
      <c r="B93" s="54" t="s">
        <v>74</v>
      </c>
      <c r="C93" s="59">
        <v>-0.0352389812</v>
      </c>
      <c r="D93" s="31">
        <v>-0.0292717218</v>
      </c>
      <c r="E93" s="31">
        <v>-0.0141249895</v>
      </c>
      <c r="F93" s="31">
        <v>-0.0053619146</v>
      </c>
      <c r="G93" s="31">
        <v>-0.0158182383</v>
      </c>
      <c r="H93" s="31">
        <v>-0.0166924</v>
      </c>
      <c r="I93" s="31">
        <v>-0.0439050198</v>
      </c>
      <c r="J93" s="31"/>
      <c r="K93" s="31">
        <v>-0.0406446457</v>
      </c>
      <c r="L93" s="31"/>
      <c r="M93" s="31"/>
      <c r="N93" s="31"/>
      <c r="O93" s="31"/>
      <c r="P93" s="31"/>
      <c r="Q93" s="31">
        <v>0.0007554293</v>
      </c>
      <c r="R93" s="31">
        <v>0.004663229</v>
      </c>
      <c r="S93" s="31"/>
      <c r="T93" s="31">
        <v>0.0041774511</v>
      </c>
      <c r="U93" s="31">
        <v>0.0051223636</v>
      </c>
      <c r="V93" s="31">
        <v>-0.0001027584</v>
      </c>
      <c r="W93" s="31"/>
      <c r="X93" s="31"/>
      <c r="Y93" s="31"/>
      <c r="Z93" s="35"/>
    </row>
    <row r="94" spans="1:26" s="1" customFormat="1" ht="12.75">
      <c r="A94" s="39">
        <v>15008</v>
      </c>
      <c r="B94" s="55" t="s">
        <v>75</v>
      </c>
      <c r="C94" s="60">
        <v>-0.0247823</v>
      </c>
      <c r="D94" s="37">
        <v>-0.0174133778</v>
      </c>
      <c r="E94" s="37">
        <v>0.0046044588</v>
      </c>
      <c r="F94" s="37">
        <v>0.0116909146</v>
      </c>
      <c r="G94" s="37">
        <v>-0.0026352406</v>
      </c>
      <c r="H94" s="37">
        <v>-0.0082161427</v>
      </c>
      <c r="I94" s="37">
        <v>-0.0618578196</v>
      </c>
      <c r="J94" s="37"/>
      <c r="K94" s="37">
        <v>-0.0777196884</v>
      </c>
      <c r="L94" s="37"/>
      <c r="M94" s="37"/>
      <c r="N94" s="37"/>
      <c r="O94" s="37"/>
      <c r="P94" s="37"/>
      <c r="Q94" s="37">
        <v>-0.0156852007</v>
      </c>
      <c r="R94" s="37">
        <v>-0.0114597082</v>
      </c>
      <c r="S94" s="37"/>
      <c r="T94" s="37">
        <v>-0.0212981701</v>
      </c>
      <c r="U94" s="37">
        <v>-0.021877408</v>
      </c>
      <c r="V94" s="37">
        <v>-0.0316735506</v>
      </c>
      <c r="W94" s="37"/>
      <c r="X94" s="37"/>
      <c r="Y94" s="37"/>
      <c r="Z94" s="38"/>
    </row>
    <row r="95" spans="1:26" s="1" customFormat="1" ht="12.75">
      <c r="A95" s="8">
        <v>15010</v>
      </c>
      <c r="B95" s="54" t="s">
        <v>76</v>
      </c>
      <c r="C95" s="59">
        <v>-0.0247087479</v>
      </c>
      <c r="D95" s="31">
        <v>-0.0206460953</v>
      </c>
      <c r="E95" s="31">
        <v>-0.0017689466</v>
      </c>
      <c r="F95" s="31">
        <v>0.0015256405</v>
      </c>
      <c r="G95" s="31">
        <v>-0.010591507</v>
      </c>
      <c r="H95" s="31">
        <v>-0.0134499073</v>
      </c>
      <c r="I95" s="31">
        <v>-0.047342658</v>
      </c>
      <c r="J95" s="31"/>
      <c r="K95" s="31">
        <v>-0.0559982061</v>
      </c>
      <c r="L95" s="31"/>
      <c r="M95" s="31"/>
      <c r="N95" s="31"/>
      <c r="O95" s="31"/>
      <c r="P95" s="31"/>
      <c r="Q95" s="31">
        <v>-0.0016127825</v>
      </c>
      <c r="R95" s="31">
        <v>0.0016919374</v>
      </c>
      <c r="S95" s="31"/>
      <c r="T95" s="31">
        <v>-0.0022250414</v>
      </c>
      <c r="U95" s="31">
        <v>-0.0027577877</v>
      </c>
      <c r="V95" s="31">
        <v>-0.0126875639</v>
      </c>
      <c r="W95" s="31"/>
      <c r="X95" s="31"/>
      <c r="Y95" s="31"/>
      <c r="Z95" s="35"/>
    </row>
    <row r="96" spans="1:26" s="1" customFormat="1" ht="12.75">
      <c r="A96" s="8">
        <v>15012</v>
      </c>
      <c r="B96" s="54" t="s">
        <v>77</v>
      </c>
      <c r="C96" s="59">
        <v>-0.0113373995</v>
      </c>
      <c r="D96" s="31">
        <v>-0.0128394365</v>
      </c>
      <c r="E96" s="31">
        <v>0.0002338886</v>
      </c>
      <c r="F96" s="31">
        <v>0.0071074963</v>
      </c>
      <c r="G96" s="31">
        <v>0.0005592108</v>
      </c>
      <c r="H96" s="31">
        <v>0.0008792281</v>
      </c>
      <c r="I96" s="31">
        <v>-0.0280736685</v>
      </c>
      <c r="J96" s="31"/>
      <c r="K96" s="31">
        <v>-0.0358586311</v>
      </c>
      <c r="L96" s="31"/>
      <c r="M96" s="31"/>
      <c r="N96" s="31"/>
      <c r="O96" s="31"/>
      <c r="P96" s="31"/>
      <c r="Q96" s="31">
        <v>0.0068422556</v>
      </c>
      <c r="R96" s="31">
        <v>0.0079744458</v>
      </c>
      <c r="S96" s="31"/>
      <c r="T96" s="31">
        <v>0.004709959</v>
      </c>
      <c r="U96" s="31">
        <v>0.003721118</v>
      </c>
      <c r="V96" s="31">
        <v>-0.007815361</v>
      </c>
      <c r="W96" s="31"/>
      <c r="X96" s="31"/>
      <c r="Y96" s="31"/>
      <c r="Z96" s="35"/>
    </row>
    <row r="97" spans="1:26" s="1" customFormat="1" ht="12.75">
      <c r="A97" s="8">
        <v>15015</v>
      </c>
      <c r="B97" s="54" t="s">
        <v>78</v>
      </c>
      <c r="C97" s="59">
        <v>-0.0309666395</v>
      </c>
      <c r="D97" s="31">
        <v>-0.0281885862</v>
      </c>
      <c r="E97" s="31">
        <v>-0.0144742727</v>
      </c>
      <c r="F97" s="31">
        <v>-0.0061552525</v>
      </c>
      <c r="G97" s="31">
        <v>-0.0143946409</v>
      </c>
      <c r="H97" s="31">
        <v>-0.0156056881</v>
      </c>
      <c r="I97" s="31">
        <v>-0.0412774086</v>
      </c>
      <c r="J97" s="31"/>
      <c r="K97" s="31">
        <v>-0.0434112549</v>
      </c>
      <c r="L97" s="31"/>
      <c r="M97" s="31"/>
      <c r="N97" s="31"/>
      <c r="O97" s="31"/>
      <c r="P97" s="31"/>
      <c r="Q97" s="31">
        <v>-0.0004882812</v>
      </c>
      <c r="R97" s="31">
        <v>0.002656877</v>
      </c>
      <c r="S97" s="31"/>
      <c r="T97" s="31">
        <v>0.0018664002</v>
      </c>
      <c r="U97" s="31">
        <v>0.002348423</v>
      </c>
      <c r="V97" s="31">
        <v>-0.005518198</v>
      </c>
      <c r="W97" s="31"/>
      <c r="X97" s="31"/>
      <c r="Y97" s="31"/>
      <c r="Z97" s="35"/>
    </row>
    <row r="98" spans="1:26" s="1" customFormat="1" ht="12.75">
      <c r="A98" s="8">
        <v>15020</v>
      </c>
      <c r="B98" s="54" t="s">
        <v>79</v>
      </c>
      <c r="C98" s="59">
        <v>-0.0132112503</v>
      </c>
      <c r="D98" s="31">
        <v>-0.007920146</v>
      </c>
      <c r="E98" s="31">
        <v>0.0178473592</v>
      </c>
      <c r="F98" s="31">
        <v>0.022079587</v>
      </c>
      <c r="G98" s="31">
        <v>0.0094384551</v>
      </c>
      <c r="H98" s="31">
        <v>0.0025321245</v>
      </c>
      <c r="I98" s="31">
        <v>-0.0720874071</v>
      </c>
      <c r="J98" s="31"/>
      <c r="K98" s="31">
        <v>-0.0895866156</v>
      </c>
      <c r="L98" s="31"/>
      <c r="M98" s="31"/>
      <c r="N98" s="31"/>
      <c r="O98" s="31"/>
      <c r="P98" s="31"/>
      <c r="Q98" s="31">
        <v>-0.0198407173</v>
      </c>
      <c r="R98" s="31">
        <v>-0.0226089954</v>
      </c>
      <c r="S98" s="31"/>
      <c r="T98" s="31">
        <v>-0.042574048</v>
      </c>
      <c r="U98" s="31">
        <v>-0.0446336269</v>
      </c>
      <c r="V98" s="31">
        <v>-0.0534482002</v>
      </c>
      <c r="W98" s="31"/>
      <c r="X98" s="31"/>
      <c r="Y98" s="31"/>
      <c r="Z98" s="35"/>
    </row>
    <row r="99" spans="1:26" s="1" customFormat="1" ht="12.75">
      <c r="A99" s="39">
        <v>15025</v>
      </c>
      <c r="B99" s="55" t="s">
        <v>80</v>
      </c>
      <c r="C99" s="60">
        <v>-0.0312194824</v>
      </c>
      <c r="D99" s="37">
        <v>-0.0204769373</v>
      </c>
      <c r="E99" s="37">
        <v>-0.0014286041</v>
      </c>
      <c r="F99" s="37">
        <v>0.0094782114</v>
      </c>
      <c r="G99" s="37">
        <v>-0.0046113729</v>
      </c>
      <c r="H99" s="37">
        <v>-0.0058341026</v>
      </c>
      <c r="I99" s="37">
        <v>-0.0368236303</v>
      </c>
      <c r="J99" s="37"/>
      <c r="K99" s="37">
        <v>-0.0377446413</v>
      </c>
      <c r="L99" s="37"/>
      <c r="M99" s="37"/>
      <c r="N99" s="37"/>
      <c r="O99" s="37"/>
      <c r="P99" s="37"/>
      <c r="Q99" s="37">
        <v>0.0010002255</v>
      </c>
      <c r="R99" s="37">
        <v>0.0064313412</v>
      </c>
      <c r="S99" s="37"/>
      <c r="T99" s="37">
        <v>0.0042256117</v>
      </c>
      <c r="U99" s="37">
        <v>0.0063247681</v>
      </c>
      <c r="V99" s="37">
        <v>-0.0002932549</v>
      </c>
      <c r="W99" s="37"/>
      <c r="X99" s="37"/>
      <c r="Y99" s="37"/>
      <c r="Z99" s="38"/>
    </row>
    <row r="100" spans="1:26" s="1" customFormat="1" ht="12.75">
      <c r="A100" s="8">
        <v>15027</v>
      </c>
      <c r="B100" s="54" t="s">
        <v>81</v>
      </c>
      <c r="C100" s="59">
        <v>-0.0181416273</v>
      </c>
      <c r="D100" s="31">
        <v>-0.0186319351</v>
      </c>
      <c r="E100" s="31">
        <v>-0.0038217306</v>
      </c>
      <c r="F100" s="31">
        <v>0.0027823448</v>
      </c>
      <c r="G100" s="31">
        <v>-0.0069212914</v>
      </c>
      <c r="H100" s="31">
        <v>-0.0081915855</v>
      </c>
      <c r="I100" s="31">
        <v>-0.0397157669</v>
      </c>
      <c r="J100" s="31"/>
      <c r="K100" s="31">
        <v>-0.048119545</v>
      </c>
      <c r="L100" s="31"/>
      <c r="M100" s="31"/>
      <c r="N100" s="31"/>
      <c r="O100" s="31"/>
      <c r="P100" s="31"/>
      <c r="Q100" s="31">
        <v>0.0032507777</v>
      </c>
      <c r="R100" s="31">
        <v>0.005307138</v>
      </c>
      <c r="S100" s="31"/>
      <c r="T100" s="31">
        <v>0.0018491745</v>
      </c>
      <c r="U100" s="31">
        <v>0.0010147691</v>
      </c>
      <c r="V100" s="31">
        <v>-0.0075638294</v>
      </c>
      <c r="W100" s="31"/>
      <c r="X100" s="31"/>
      <c r="Y100" s="31"/>
      <c r="Z100" s="35"/>
    </row>
    <row r="101" spans="1:26" s="1" customFormat="1" ht="12.75">
      <c r="A101" s="8">
        <v>15030</v>
      </c>
      <c r="B101" s="54" t="s">
        <v>82</v>
      </c>
      <c r="C101" s="59">
        <v>-0.0313597918</v>
      </c>
      <c r="D101" s="31">
        <v>-0.0206161737</v>
      </c>
      <c r="E101" s="31">
        <v>-0.0015650988</v>
      </c>
      <c r="F101" s="31">
        <v>0.0093434453</v>
      </c>
      <c r="G101" s="31">
        <v>-0.0047478676</v>
      </c>
      <c r="H101" s="31">
        <v>-0.0059707165</v>
      </c>
      <c r="I101" s="31">
        <v>-0.0369648933</v>
      </c>
      <c r="J101" s="31"/>
      <c r="K101" s="31">
        <v>-0.0378856659</v>
      </c>
      <c r="L101" s="31"/>
      <c r="M101" s="31"/>
      <c r="N101" s="31"/>
      <c r="O101" s="31"/>
      <c r="P101" s="31"/>
      <c r="Q101" s="31">
        <v>-0.0056396723</v>
      </c>
      <c r="R101" s="31">
        <v>-0.0004956722</v>
      </c>
      <c r="S101" s="31"/>
      <c r="T101" s="31">
        <v>-0.0043040514</v>
      </c>
      <c r="U101" s="31">
        <v>-0.0035107136</v>
      </c>
      <c r="V101" s="31">
        <v>-0.0118086338</v>
      </c>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-0.034910202</v>
      </c>
      <c r="D104" s="37">
        <v>-0.0498366356</v>
      </c>
      <c r="E104" s="37">
        <v>-0.0509414673</v>
      </c>
      <c r="F104" s="37">
        <v>-0.0435079336</v>
      </c>
      <c r="G104" s="37">
        <v>-0.0435643196</v>
      </c>
      <c r="H104" s="37">
        <v>-0.0383071899</v>
      </c>
      <c r="I104" s="37">
        <v>-0.0211225748</v>
      </c>
      <c r="J104" s="37"/>
      <c r="K104" s="37">
        <v>-0.0134131908</v>
      </c>
      <c r="L104" s="37"/>
      <c r="M104" s="37"/>
      <c r="N104" s="37"/>
      <c r="O104" s="37"/>
      <c r="P104" s="37"/>
      <c r="Q104" s="37">
        <v>0.0036807656</v>
      </c>
      <c r="R104" s="37">
        <v>0.0054373741</v>
      </c>
      <c r="S104" s="37"/>
      <c r="T104" s="37">
        <v>-0.0033826828</v>
      </c>
      <c r="U104" s="37">
        <v>-0.0033119917</v>
      </c>
      <c r="V104" s="37">
        <v>-0.0035169125</v>
      </c>
      <c r="W104" s="37"/>
      <c r="X104" s="37"/>
      <c r="Y104" s="37"/>
      <c r="Z104" s="38"/>
    </row>
    <row r="105" spans="1:26" s="1" customFormat="1" ht="12.75">
      <c r="A105" s="8">
        <v>21005</v>
      </c>
      <c r="B105" s="54" t="s">
        <v>85</v>
      </c>
      <c r="C105" s="59">
        <v>-0.020660758</v>
      </c>
      <c r="D105" s="31">
        <v>-0.0363737345</v>
      </c>
      <c r="E105" s="31">
        <v>-0.0378410816</v>
      </c>
      <c r="F105" s="31">
        <v>-0.0309532881</v>
      </c>
      <c r="G105" s="31">
        <v>-0.0314762592</v>
      </c>
      <c r="H105" s="31">
        <v>-0.025816083</v>
      </c>
      <c r="I105" s="31">
        <v>-0.0065464973</v>
      </c>
      <c r="J105" s="31"/>
      <c r="K105" s="31">
        <v>0.004543066</v>
      </c>
      <c r="L105" s="31"/>
      <c r="M105" s="31"/>
      <c r="N105" s="31"/>
      <c r="O105" s="31"/>
      <c r="P105" s="31"/>
      <c r="Q105" s="31">
        <v>0.0260548592</v>
      </c>
      <c r="R105" s="31">
        <v>0.0271334648</v>
      </c>
      <c r="S105" s="31"/>
      <c r="T105" s="31">
        <v>0.0176811814</v>
      </c>
      <c r="U105" s="31">
        <v>0.0181078911</v>
      </c>
      <c r="V105" s="31">
        <v>0.0172887444</v>
      </c>
      <c r="W105" s="31"/>
      <c r="X105" s="31"/>
      <c r="Y105" s="31"/>
      <c r="Z105" s="35"/>
    </row>
    <row r="106" spans="1:26" s="1" customFormat="1" ht="12.75">
      <c r="A106" s="8">
        <v>21015</v>
      </c>
      <c r="B106" s="54" t="s">
        <v>86</v>
      </c>
      <c r="C106" s="59">
        <v>-0.0589135885</v>
      </c>
      <c r="D106" s="31">
        <v>-0.0588649511</v>
      </c>
      <c r="E106" s="31">
        <v>-0.0580079556</v>
      </c>
      <c r="F106" s="31">
        <v>-0.042091608</v>
      </c>
      <c r="G106" s="31">
        <v>-0.0482987165</v>
      </c>
      <c r="H106" s="31">
        <v>-0.0401006937</v>
      </c>
      <c r="I106" s="31">
        <v>-0.0651744604</v>
      </c>
      <c r="J106" s="31"/>
      <c r="K106" s="31">
        <v>-0.0868293047</v>
      </c>
      <c r="L106" s="31"/>
      <c r="M106" s="31"/>
      <c r="N106" s="31"/>
      <c r="O106" s="31"/>
      <c r="P106" s="31"/>
      <c r="Q106" s="31">
        <v>-0.010581851</v>
      </c>
      <c r="R106" s="31">
        <v>-0.0067318678</v>
      </c>
      <c r="S106" s="31"/>
      <c r="T106" s="31">
        <v>-0.01504004</v>
      </c>
      <c r="U106" s="31">
        <v>-0.017516017</v>
      </c>
      <c r="V106" s="31">
        <v>-0.0177265406</v>
      </c>
      <c r="W106" s="31"/>
      <c r="X106" s="31"/>
      <c r="Y106" s="31"/>
      <c r="Z106" s="35"/>
    </row>
    <row r="107" spans="1:26" s="1" customFormat="1" ht="12.75">
      <c r="A107" s="8">
        <v>21020</v>
      </c>
      <c r="B107" s="54" t="s">
        <v>87</v>
      </c>
      <c r="C107" s="59">
        <v>-0.0138547421</v>
      </c>
      <c r="D107" s="31">
        <v>-0.0278128386</v>
      </c>
      <c r="E107" s="31">
        <v>-0.0288192034</v>
      </c>
      <c r="F107" s="31">
        <v>-0.0273193121</v>
      </c>
      <c r="G107" s="31">
        <v>-0.0289958715</v>
      </c>
      <c r="H107" s="31">
        <v>-0.0170859098</v>
      </c>
      <c r="I107" s="31">
        <v>-0.003751874</v>
      </c>
      <c r="J107" s="31"/>
      <c r="K107" s="31">
        <v>0.0053873658</v>
      </c>
      <c r="L107" s="31"/>
      <c r="M107" s="31"/>
      <c r="N107" s="31"/>
      <c r="O107" s="31"/>
      <c r="P107" s="31"/>
      <c r="Q107" s="31">
        <v>0.0264953971</v>
      </c>
      <c r="R107" s="31">
        <v>0.0238484144</v>
      </c>
      <c r="S107" s="31"/>
      <c r="T107" s="31">
        <v>0.014922142</v>
      </c>
      <c r="U107" s="31">
        <v>0.0123425126</v>
      </c>
      <c r="V107" s="31">
        <v>0.0153715611</v>
      </c>
      <c r="W107" s="31"/>
      <c r="X107" s="31"/>
      <c r="Y107" s="31"/>
      <c r="Z107" s="35"/>
    </row>
    <row r="108" spans="1:26" s="1" customFormat="1" ht="12.75">
      <c r="A108" s="8">
        <v>21023</v>
      </c>
      <c r="B108" s="54" t="s">
        <v>88</v>
      </c>
      <c r="C108" s="59">
        <v>-0.0407489538</v>
      </c>
      <c r="D108" s="31">
        <v>-0.0531564951</v>
      </c>
      <c r="E108" s="31">
        <v>-0.0558815002</v>
      </c>
      <c r="F108" s="31">
        <v>-0.0444637537</v>
      </c>
      <c r="G108" s="31">
        <v>-0.0477867126</v>
      </c>
      <c r="H108" s="31">
        <v>-0.0418314934</v>
      </c>
      <c r="I108" s="31">
        <v>-0.0334966183</v>
      </c>
      <c r="J108" s="31"/>
      <c r="K108" s="31">
        <v>-0.0249037743</v>
      </c>
      <c r="L108" s="31"/>
      <c r="M108" s="31"/>
      <c r="N108" s="31"/>
      <c r="O108" s="31"/>
      <c r="P108" s="31"/>
      <c r="Q108" s="31">
        <v>0.0143270493</v>
      </c>
      <c r="R108" s="31">
        <v>0.0156517625</v>
      </c>
      <c r="S108" s="31"/>
      <c r="T108" s="31">
        <v>0.004827559</v>
      </c>
      <c r="U108" s="31">
        <v>0.000862956</v>
      </c>
      <c r="V108" s="31">
        <v>0.0013784766</v>
      </c>
      <c r="W108" s="31"/>
      <c r="X108" s="31"/>
      <c r="Y108" s="31"/>
      <c r="Z108" s="35"/>
    </row>
    <row r="109" spans="1:26" s="1" customFormat="1" ht="12.75">
      <c r="A109" s="39">
        <v>21025</v>
      </c>
      <c r="B109" s="55" t="s">
        <v>89</v>
      </c>
      <c r="C109" s="60">
        <v>-0.0624709129</v>
      </c>
      <c r="D109" s="37">
        <v>-0.0601036549</v>
      </c>
      <c r="E109" s="37">
        <v>-0.063174367</v>
      </c>
      <c r="F109" s="37">
        <v>-0.0447909832</v>
      </c>
      <c r="G109" s="37">
        <v>-0.0521743298</v>
      </c>
      <c r="H109" s="37">
        <v>-0.0424973965</v>
      </c>
      <c r="I109" s="37">
        <v>-0.0620058775</v>
      </c>
      <c r="J109" s="37"/>
      <c r="K109" s="37">
        <v>-0.0607936382</v>
      </c>
      <c r="L109" s="37"/>
      <c r="M109" s="37"/>
      <c r="N109" s="37"/>
      <c r="O109" s="37"/>
      <c r="P109" s="37"/>
      <c r="Q109" s="37">
        <v>-0.0073212385</v>
      </c>
      <c r="R109" s="37">
        <v>-0.001122117</v>
      </c>
      <c r="S109" s="37"/>
      <c r="T109" s="37">
        <v>-0.0141464472</v>
      </c>
      <c r="U109" s="37">
        <v>-0.0150390863</v>
      </c>
      <c r="V109" s="37">
        <v>-0.0165102482</v>
      </c>
      <c r="W109" s="37"/>
      <c r="X109" s="37"/>
      <c r="Y109" s="37"/>
      <c r="Z109" s="38"/>
    </row>
    <row r="110" spans="1:26" s="1" customFormat="1" ht="12.75">
      <c r="A110" s="8">
        <v>21027</v>
      </c>
      <c r="B110" s="54" t="s">
        <v>419</v>
      </c>
      <c r="C110" s="59">
        <v>-0.0609023571</v>
      </c>
      <c r="D110" s="31">
        <v>-0.0609970093</v>
      </c>
      <c r="E110" s="31">
        <v>-0.0600870848</v>
      </c>
      <c r="F110" s="31">
        <v>-0.0439409018</v>
      </c>
      <c r="G110" s="31">
        <v>-0.0500575304</v>
      </c>
      <c r="H110" s="31">
        <v>-0.0419458151</v>
      </c>
      <c r="I110" s="31">
        <v>-0.0654631853</v>
      </c>
      <c r="J110" s="31"/>
      <c r="K110" s="31">
        <v>-0.0873675346</v>
      </c>
      <c r="L110" s="31"/>
      <c r="M110" s="31"/>
      <c r="N110" s="31"/>
      <c r="O110" s="31"/>
      <c r="P110" s="31"/>
      <c r="Q110" s="31">
        <v>-0.0110043287</v>
      </c>
      <c r="R110" s="31">
        <v>-0.0072375536</v>
      </c>
      <c r="S110" s="31"/>
      <c r="T110" s="31">
        <v>-0.0154589415</v>
      </c>
      <c r="U110" s="31">
        <v>-0.017875433</v>
      </c>
      <c r="V110" s="31">
        <v>-0.019351244</v>
      </c>
      <c r="W110" s="31"/>
      <c r="X110" s="31"/>
      <c r="Y110" s="31"/>
      <c r="Z110" s="35"/>
    </row>
    <row r="111" spans="1:26" s="1" customFormat="1" ht="12.75">
      <c r="A111" s="8">
        <v>21028</v>
      </c>
      <c r="B111" s="54" t="s">
        <v>420</v>
      </c>
      <c r="C111" s="59">
        <v>-0.0214693546</v>
      </c>
      <c r="D111" s="31">
        <v>-0.0370434523</v>
      </c>
      <c r="E111" s="31">
        <v>-0.0385710001</v>
      </c>
      <c r="F111" s="31">
        <v>-0.0313929319</v>
      </c>
      <c r="G111" s="31">
        <v>-0.0312334299</v>
      </c>
      <c r="H111" s="31">
        <v>-0.0257561207</v>
      </c>
      <c r="I111" s="31">
        <v>-0.0086729527</v>
      </c>
      <c r="J111" s="31"/>
      <c r="K111" s="31">
        <v>0.0009939671</v>
      </c>
      <c r="L111" s="31"/>
      <c r="M111" s="31"/>
      <c r="N111" s="31"/>
      <c r="O111" s="31"/>
      <c r="P111" s="31"/>
      <c r="Q111" s="31">
        <v>0.0180778503</v>
      </c>
      <c r="R111" s="31">
        <v>0.0190444589</v>
      </c>
      <c r="S111" s="31"/>
      <c r="T111" s="31">
        <v>0.0100329518</v>
      </c>
      <c r="U111" s="31">
        <v>0.0107764006</v>
      </c>
      <c r="V111" s="31">
        <v>0.0114848614</v>
      </c>
      <c r="W111" s="31"/>
      <c r="X111" s="31"/>
      <c r="Y111" s="31"/>
      <c r="Z111" s="35"/>
    </row>
    <row r="112" spans="1:26" s="1" customFormat="1" ht="12.75">
      <c r="A112" s="8">
        <v>21030</v>
      </c>
      <c r="B112" s="54" t="s">
        <v>90</v>
      </c>
      <c r="C112" s="59">
        <v>-0.0214897394</v>
      </c>
      <c r="D112" s="31">
        <v>-0.0370100737</v>
      </c>
      <c r="E112" s="31">
        <v>-0.0385118723</v>
      </c>
      <c r="F112" s="31">
        <v>-0.0315407515</v>
      </c>
      <c r="G112" s="31">
        <v>-0.0315343142</v>
      </c>
      <c r="H112" s="31">
        <v>-0.0258219242</v>
      </c>
      <c r="I112" s="31">
        <v>-0.0085575581</v>
      </c>
      <c r="J112" s="31"/>
      <c r="K112" s="31">
        <v>0.0016521215</v>
      </c>
      <c r="L112" s="31"/>
      <c r="M112" s="31"/>
      <c r="N112" s="31"/>
      <c r="O112" s="31"/>
      <c r="P112" s="31"/>
      <c r="Q112" s="31">
        <v>0.018999815</v>
      </c>
      <c r="R112" s="31">
        <v>0.0199049711</v>
      </c>
      <c r="S112" s="31"/>
      <c r="T112" s="31">
        <v>0.0108897686</v>
      </c>
      <c r="U112" s="31">
        <v>0.0114659071</v>
      </c>
      <c r="V112" s="31">
        <v>0.0119993091</v>
      </c>
      <c r="W112" s="31"/>
      <c r="X112" s="31"/>
      <c r="Y112" s="31"/>
      <c r="Z112" s="35"/>
    </row>
    <row r="113" spans="1:26" s="1" customFormat="1" ht="12.75">
      <c r="A113" s="8">
        <v>21033</v>
      </c>
      <c r="B113" s="54" t="s">
        <v>421</v>
      </c>
      <c r="C113" s="59">
        <v>-0.0557057858</v>
      </c>
      <c r="D113" s="31">
        <v>-0.0560221672</v>
      </c>
      <c r="E113" s="31">
        <v>-0.0532355309</v>
      </c>
      <c r="F113" s="31">
        <v>-0.038803339</v>
      </c>
      <c r="G113" s="31">
        <v>-0.0441166162</v>
      </c>
      <c r="H113" s="31">
        <v>-0.0341795683</v>
      </c>
      <c r="I113" s="31">
        <v>-0.0621929169</v>
      </c>
      <c r="J113" s="31"/>
      <c r="K113" s="31">
        <v>-0.0868785381</v>
      </c>
      <c r="L113" s="31"/>
      <c r="M113" s="31"/>
      <c r="N113" s="31"/>
      <c r="O113" s="31"/>
      <c r="P113" s="31"/>
      <c r="Q113" s="31">
        <v>-0.0016077757</v>
      </c>
      <c r="R113" s="31">
        <v>-0.0005253553</v>
      </c>
      <c r="S113" s="31"/>
      <c r="T113" s="31">
        <v>-0.0046662092</v>
      </c>
      <c r="U113" s="31">
        <v>-0.0075039864</v>
      </c>
      <c r="V113" s="31">
        <v>-0.0041824579</v>
      </c>
      <c r="W113" s="31"/>
      <c r="X113" s="31"/>
      <c r="Y113" s="31"/>
      <c r="Z113" s="35"/>
    </row>
    <row r="114" spans="1:26" s="1" customFormat="1" ht="12.75">
      <c r="A114" s="39">
        <v>21040</v>
      </c>
      <c r="B114" s="55" t="s">
        <v>91</v>
      </c>
      <c r="C114" s="60">
        <v>-0.0234324932</v>
      </c>
      <c r="D114" s="37">
        <v>-0.0361250639</v>
      </c>
      <c r="E114" s="37">
        <v>-0.0315318108</v>
      </c>
      <c r="F114" s="37">
        <v>-0.022744894</v>
      </c>
      <c r="G114" s="37">
        <v>-0.0247147083</v>
      </c>
      <c r="H114" s="37">
        <v>-0.0174925327</v>
      </c>
      <c r="I114" s="37">
        <v>-0.0136122704</v>
      </c>
      <c r="J114" s="37"/>
      <c r="K114" s="37">
        <v>0.005838871</v>
      </c>
      <c r="L114" s="37"/>
      <c r="M114" s="37"/>
      <c r="N114" s="37"/>
      <c r="O114" s="37"/>
      <c r="P114" s="37"/>
      <c r="Q114" s="37">
        <v>0.0156406164</v>
      </c>
      <c r="R114" s="37">
        <v>0.0133769512</v>
      </c>
      <c r="S114" s="37"/>
      <c r="T114" s="37">
        <v>0.0049826503</v>
      </c>
      <c r="U114" s="37">
        <v>-0.0088647604</v>
      </c>
      <c r="V114" s="37">
        <v>0.008430779</v>
      </c>
      <c r="W114" s="37"/>
      <c r="X114" s="37"/>
      <c r="Y114" s="37"/>
      <c r="Z114" s="38"/>
    </row>
    <row r="115" spans="1:26" s="1" customFormat="1" ht="12.75">
      <c r="A115" s="8">
        <v>21045</v>
      </c>
      <c r="B115" s="54" t="s">
        <v>92</v>
      </c>
      <c r="C115" s="59">
        <v>-0.0248692036</v>
      </c>
      <c r="D115" s="31">
        <v>-0.0343437195</v>
      </c>
      <c r="E115" s="31">
        <v>-0.03279531</v>
      </c>
      <c r="F115" s="31">
        <v>-0.0228353739</v>
      </c>
      <c r="G115" s="31">
        <v>-0.026471734</v>
      </c>
      <c r="H115" s="31">
        <v>-0.0193386078</v>
      </c>
      <c r="I115" s="31">
        <v>-0.022284627</v>
      </c>
      <c r="J115" s="31"/>
      <c r="K115" s="31">
        <v>-0.0261120796</v>
      </c>
      <c r="L115" s="31"/>
      <c r="M115" s="31"/>
      <c r="N115" s="31"/>
      <c r="O115" s="31"/>
      <c r="P115" s="31"/>
      <c r="Q115" s="31">
        <v>0.0115898848</v>
      </c>
      <c r="R115" s="31">
        <v>0.0134245157</v>
      </c>
      <c r="S115" s="31"/>
      <c r="T115" s="31">
        <v>0.0046519041</v>
      </c>
      <c r="U115" s="31">
        <v>0.0017948151</v>
      </c>
      <c r="V115" s="31">
        <v>0.0041019917</v>
      </c>
      <c r="W115" s="31"/>
      <c r="X115" s="31"/>
      <c r="Y115" s="31"/>
      <c r="Z115" s="35"/>
    </row>
    <row r="116" spans="1:26" s="1" customFormat="1" ht="12.75">
      <c r="A116" s="8">
        <v>21050</v>
      </c>
      <c r="B116" s="54" t="s">
        <v>93</v>
      </c>
      <c r="C116" s="59">
        <v>-0.0252474546</v>
      </c>
      <c r="D116" s="31">
        <v>-0.0346813202</v>
      </c>
      <c r="E116" s="31">
        <v>-0.0330502987</v>
      </c>
      <c r="F116" s="31">
        <v>-0.0230756998</v>
      </c>
      <c r="G116" s="31">
        <v>-0.0267109871</v>
      </c>
      <c r="H116" s="31">
        <v>-0.0194963217</v>
      </c>
      <c r="I116" s="31">
        <v>-0.0241127014</v>
      </c>
      <c r="J116" s="31"/>
      <c r="K116" s="31">
        <v>-0.0277398825</v>
      </c>
      <c r="L116" s="31"/>
      <c r="M116" s="31"/>
      <c r="N116" s="31"/>
      <c r="O116" s="31"/>
      <c r="P116" s="31"/>
      <c r="Q116" s="31">
        <v>0.0109912753</v>
      </c>
      <c r="R116" s="31">
        <v>0.0127810836</v>
      </c>
      <c r="S116" s="31"/>
      <c r="T116" s="31">
        <v>0.0039352179</v>
      </c>
      <c r="U116" s="31">
        <v>0.0010506511</v>
      </c>
      <c r="V116" s="31">
        <v>0.0033233762</v>
      </c>
      <c r="W116" s="31"/>
      <c r="X116" s="31"/>
      <c r="Y116" s="31"/>
      <c r="Z116" s="35"/>
    </row>
    <row r="117" spans="1:26" s="1" customFormat="1" ht="12.75">
      <c r="A117" s="8">
        <v>21056</v>
      </c>
      <c r="B117" s="54" t="s">
        <v>94</v>
      </c>
      <c r="C117" s="59">
        <v>-0.0195754766</v>
      </c>
      <c r="D117" s="31">
        <v>-0.0317755938</v>
      </c>
      <c r="E117" s="31">
        <v>-0.0356729031</v>
      </c>
      <c r="F117" s="31">
        <v>-0.0244338512</v>
      </c>
      <c r="G117" s="31">
        <v>-0.0264855623</v>
      </c>
      <c r="H117" s="31">
        <v>-0.023815155</v>
      </c>
      <c r="I117" s="31">
        <v>-0.0141912699</v>
      </c>
      <c r="J117" s="31"/>
      <c r="K117" s="31">
        <v>-0.0050708055</v>
      </c>
      <c r="L117" s="31"/>
      <c r="M117" s="31"/>
      <c r="N117" s="31"/>
      <c r="O117" s="31"/>
      <c r="P117" s="31"/>
      <c r="Q117" s="31">
        <v>0.0316509008</v>
      </c>
      <c r="R117" s="31">
        <v>0.0315714478</v>
      </c>
      <c r="S117" s="31"/>
      <c r="T117" s="31">
        <v>0.0190602541</v>
      </c>
      <c r="U117" s="31">
        <v>0.0177935958</v>
      </c>
      <c r="V117" s="31">
        <v>0.0207001567</v>
      </c>
      <c r="W117" s="31"/>
      <c r="X117" s="31"/>
      <c r="Y117" s="31"/>
      <c r="Z117" s="35"/>
    </row>
    <row r="118" spans="1:26" s="1" customFormat="1" ht="12.75">
      <c r="A118" s="8">
        <v>21060</v>
      </c>
      <c r="B118" s="54" t="s">
        <v>95</v>
      </c>
      <c r="C118" s="59">
        <v>-0.0243302584</v>
      </c>
      <c r="D118" s="31">
        <v>-0.0343128443</v>
      </c>
      <c r="E118" s="31">
        <v>-0.0331194401</v>
      </c>
      <c r="F118" s="31">
        <v>-0.0235391855</v>
      </c>
      <c r="G118" s="31">
        <v>-0.026823163</v>
      </c>
      <c r="H118" s="31">
        <v>-0.0194965601</v>
      </c>
      <c r="I118" s="31">
        <v>-0.0214085579</v>
      </c>
      <c r="J118" s="31"/>
      <c r="K118" s="31">
        <v>-0.023247242</v>
      </c>
      <c r="L118" s="31"/>
      <c r="M118" s="31"/>
      <c r="N118" s="31"/>
      <c r="O118" s="31"/>
      <c r="P118" s="31"/>
      <c r="Q118" s="31">
        <v>0.0137236714</v>
      </c>
      <c r="R118" s="31">
        <v>0.0153196454</v>
      </c>
      <c r="S118" s="31"/>
      <c r="T118" s="31">
        <v>0.0066535473</v>
      </c>
      <c r="U118" s="31">
        <v>0.0035251975</v>
      </c>
      <c r="V118" s="31">
        <v>0.0063106418</v>
      </c>
      <c r="W118" s="31"/>
      <c r="X118" s="31"/>
      <c r="Y118" s="31"/>
      <c r="Z118" s="35"/>
    </row>
    <row r="119" spans="1:26" s="1" customFormat="1" ht="12.75">
      <c r="A119" s="39">
        <v>21062</v>
      </c>
      <c r="B119" s="55" t="s">
        <v>422</v>
      </c>
      <c r="C119" s="60">
        <v>-0.0363000631</v>
      </c>
      <c r="D119" s="37">
        <v>-0.0503892899</v>
      </c>
      <c r="E119" s="37">
        <v>-0.0515899658</v>
      </c>
      <c r="F119" s="37">
        <v>-0.0434919596</v>
      </c>
      <c r="G119" s="37">
        <v>-0.0440301895</v>
      </c>
      <c r="H119" s="37">
        <v>-0.0392456055</v>
      </c>
      <c r="I119" s="37">
        <v>-0.0243844986</v>
      </c>
      <c r="J119" s="37"/>
      <c r="K119" s="37">
        <v>-0.016744256</v>
      </c>
      <c r="L119" s="37"/>
      <c r="M119" s="37"/>
      <c r="N119" s="37"/>
      <c r="O119" s="37"/>
      <c r="P119" s="37"/>
      <c r="Q119" s="37">
        <v>0.0075746775</v>
      </c>
      <c r="R119" s="37">
        <v>0.0096373558</v>
      </c>
      <c r="S119" s="37"/>
      <c r="T119" s="37">
        <v>-0.0008643866</v>
      </c>
      <c r="U119" s="37">
        <v>-0.0025727749</v>
      </c>
      <c r="V119" s="37">
        <v>-0.0040506124</v>
      </c>
      <c r="W119" s="37"/>
      <c r="X119" s="37"/>
      <c r="Y119" s="37"/>
      <c r="Z119" s="38"/>
    </row>
    <row r="120" spans="1:26" s="1" customFormat="1" ht="12.75">
      <c r="A120" s="8">
        <v>21063</v>
      </c>
      <c r="B120" s="54" t="s">
        <v>423</v>
      </c>
      <c r="C120" s="59">
        <v>-0.0141106844</v>
      </c>
      <c r="D120" s="31">
        <v>-0.0285161734</v>
      </c>
      <c r="E120" s="31">
        <v>-0.0258111954</v>
      </c>
      <c r="F120" s="31">
        <v>-0.016461134</v>
      </c>
      <c r="G120" s="31">
        <v>-0.0191924572</v>
      </c>
      <c r="H120" s="31">
        <v>-0.0141310692</v>
      </c>
      <c r="I120" s="31">
        <v>-0.0160559416</v>
      </c>
      <c r="J120" s="31"/>
      <c r="K120" s="31">
        <v>-0.0007362366</v>
      </c>
      <c r="L120" s="31"/>
      <c r="M120" s="31"/>
      <c r="N120" s="31"/>
      <c r="O120" s="31"/>
      <c r="P120" s="31"/>
      <c r="Q120" s="31">
        <v>0.01413095</v>
      </c>
      <c r="R120" s="31">
        <v>0.0158368349</v>
      </c>
      <c r="S120" s="31"/>
      <c r="T120" s="31">
        <v>0.0068402886</v>
      </c>
      <c r="U120" s="31">
        <v>3.5167E-06</v>
      </c>
      <c r="V120" s="31">
        <v>0.0052744746</v>
      </c>
      <c r="W120" s="31"/>
      <c r="X120" s="31"/>
      <c r="Y120" s="31"/>
      <c r="Z120" s="35"/>
    </row>
    <row r="121" spans="1:26" s="1" customFormat="1" ht="12.75">
      <c r="A121" s="8">
        <v>21065</v>
      </c>
      <c r="B121" s="54" t="s">
        <v>96</v>
      </c>
      <c r="C121" s="59">
        <v>-0.0566723347</v>
      </c>
      <c r="D121" s="31">
        <v>-0.0567640066</v>
      </c>
      <c r="E121" s="31">
        <v>-0.0542621613</v>
      </c>
      <c r="F121" s="31">
        <v>-0.0395970345</v>
      </c>
      <c r="G121" s="31">
        <v>-0.0450185537</v>
      </c>
      <c r="H121" s="31">
        <v>-0.0349243879</v>
      </c>
      <c r="I121" s="31">
        <v>-0.0624147654</v>
      </c>
      <c r="J121" s="31"/>
      <c r="K121" s="31">
        <v>-0.0868724585</v>
      </c>
      <c r="L121" s="31"/>
      <c r="M121" s="31"/>
      <c r="N121" s="31"/>
      <c r="O121" s="31"/>
      <c r="P121" s="31"/>
      <c r="Q121" s="31">
        <v>-0.00149858</v>
      </c>
      <c r="R121" s="31">
        <v>-0.0010739565</v>
      </c>
      <c r="S121" s="31"/>
      <c r="T121" s="31">
        <v>-0.0052796602</v>
      </c>
      <c r="U121" s="31">
        <v>-0.0080378056</v>
      </c>
      <c r="V121" s="31">
        <v>-0.0042915344</v>
      </c>
      <c r="W121" s="31"/>
      <c r="X121" s="31"/>
      <c r="Y121" s="31"/>
      <c r="Z121" s="35"/>
    </row>
    <row r="122" spans="1:26" s="1" customFormat="1" ht="12.75">
      <c r="A122" s="8">
        <v>21070</v>
      </c>
      <c r="B122" s="54" t="s">
        <v>97</v>
      </c>
      <c r="C122" s="59">
        <v>-0.0194007158</v>
      </c>
      <c r="D122" s="31">
        <v>-0.0315215588</v>
      </c>
      <c r="E122" s="31">
        <v>-0.0346605778</v>
      </c>
      <c r="F122" s="31">
        <v>-0.0245155096</v>
      </c>
      <c r="G122" s="31">
        <v>-0.0268303156</v>
      </c>
      <c r="H122" s="31">
        <v>-0.0228812695</v>
      </c>
      <c r="I122" s="31">
        <v>-0.0137543678</v>
      </c>
      <c r="J122" s="31"/>
      <c r="K122" s="31">
        <v>-0.0045621395</v>
      </c>
      <c r="L122" s="31"/>
      <c r="M122" s="31"/>
      <c r="N122" s="31"/>
      <c r="O122" s="31"/>
      <c r="P122" s="31"/>
      <c r="Q122" s="31">
        <v>0.0344263911</v>
      </c>
      <c r="R122" s="31">
        <v>0.0347738266</v>
      </c>
      <c r="S122" s="31"/>
      <c r="T122" s="31">
        <v>0.0211138725</v>
      </c>
      <c r="U122" s="31">
        <v>0.019331038</v>
      </c>
      <c r="V122" s="31">
        <v>0.0213001966</v>
      </c>
      <c r="W122" s="31"/>
      <c r="X122" s="31"/>
      <c r="Y122" s="31"/>
      <c r="Z122" s="35"/>
    </row>
    <row r="123" spans="1:26" s="1" customFormat="1" ht="12.75">
      <c r="A123" s="8">
        <v>21075</v>
      </c>
      <c r="B123" s="54" t="s">
        <v>98</v>
      </c>
      <c r="C123" s="59">
        <v>-0.0203647614</v>
      </c>
      <c r="D123" s="31">
        <v>-0.0324642658</v>
      </c>
      <c r="E123" s="31">
        <v>-0.0353503227</v>
      </c>
      <c r="F123" s="31">
        <v>-0.0254012346</v>
      </c>
      <c r="G123" s="31">
        <v>-0.0277831554</v>
      </c>
      <c r="H123" s="31">
        <v>-0.0235191584</v>
      </c>
      <c r="I123" s="31">
        <v>-0.0145514011</v>
      </c>
      <c r="J123" s="31"/>
      <c r="K123" s="31">
        <v>-0.0054246187</v>
      </c>
      <c r="L123" s="31"/>
      <c r="M123" s="31"/>
      <c r="N123" s="31"/>
      <c r="O123" s="31"/>
      <c r="P123" s="31"/>
      <c r="Q123" s="31">
        <v>0.0341209769</v>
      </c>
      <c r="R123" s="31">
        <v>0.0346769094</v>
      </c>
      <c r="S123" s="31"/>
      <c r="T123" s="31">
        <v>0.0208414197</v>
      </c>
      <c r="U123" s="31">
        <v>0.0189058185</v>
      </c>
      <c r="V123" s="31">
        <v>0.0206252337</v>
      </c>
      <c r="W123" s="31"/>
      <c r="X123" s="31"/>
      <c r="Y123" s="31"/>
      <c r="Z123" s="35"/>
    </row>
    <row r="124" spans="1:26" s="1" customFormat="1" ht="12.75">
      <c r="A124" s="39">
        <v>21085</v>
      </c>
      <c r="B124" s="55" t="s">
        <v>99</v>
      </c>
      <c r="C124" s="60">
        <v>-0.0248476267</v>
      </c>
      <c r="D124" s="37">
        <v>-0.0343216658</v>
      </c>
      <c r="E124" s="37">
        <v>-0.0327731371</v>
      </c>
      <c r="F124" s="37">
        <v>-0.0228139162</v>
      </c>
      <c r="G124" s="37">
        <v>-0.0264496803</v>
      </c>
      <c r="H124" s="37">
        <v>-0.0193170309</v>
      </c>
      <c r="I124" s="37">
        <v>-0.023455739</v>
      </c>
      <c r="J124" s="37"/>
      <c r="K124" s="37">
        <v>-0.0273399353</v>
      </c>
      <c r="L124" s="37"/>
      <c r="M124" s="37"/>
      <c r="N124" s="37"/>
      <c r="O124" s="37"/>
      <c r="P124" s="37"/>
      <c r="Q124" s="37">
        <v>0.011611104</v>
      </c>
      <c r="R124" s="37">
        <v>0.0134455562</v>
      </c>
      <c r="S124" s="37"/>
      <c r="T124" s="37">
        <v>0.0046728253</v>
      </c>
      <c r="U124" s="37">
        <v>0.0018161535</v>
      </c>
      <c r="V124" s="37">
        <v>0.0041232109</v>
      </c>
      <c r="W124" s="37"/>
      <c r="X124" s="37"/>
      <c r="Y124" s="37"/>
      <c r="Z124" s="38"/>
    </row>
    <row r="125" spans="1:26" s="1" customFormat="1" ht="12.75">
      <c r="A125" s="8">
        <v>21090</v>
      </c>
      <c r="B125" s="54" t="s">
        <v>100</v>
      </c>
      <c r="C125" s="59">
        <v>-0.0256659985</v>
      </c>
      <c r="D125" s="31">
        <v>-0.0350708961</v>
      </c>
      <c r="E125" s="31">
        <v>-0.0333659649</v>
      </c>
      <c r="F125" s="31">
        <v>-0.0234673023</v>
      </c>
      <c r="G125" s="31">
        <v>-0.0270608664</v>
      </c>
      <c r="H125" s="31">
        <v>-0.0195753574</v>
      </c>
      <c r="I125" s="31">
        <v>-0.0242925882</v>
      </c>
      <c r="J125" s="31"/>
      <c r="K125" s="31">
        <v>-0.0229063034</v>
      </c>
      <c r="L125" s="31"/>
      <c r="M125" s="31"/>
      <c r="N125" s="31"/>
      <c r="O125" s="31"/>
      <c r="P125" s="31"/>
      <c r="Q125" s="31">
        <v>0.0115944743</v>
      </c>
      <c r="R125" s="31">
        <v>0.0124379396</v>
      </c>
      <c r="S125" s="31"/>
      <c r="T125" s="31">
        <v>0.0031893849</v>
      </c>
      <c r="U125" s="31">
        <v>0.000171423</v>
      </c>
      <c r="V125" s="31">
        <v>0.0025097132</v>
      </c>
      <c r="W125" s="31"/>
      <c r="X125" s="31"/>
      <c r="Y125" s="31"/>
      <c r="Z125" s="35"/>
    </row>
    <row r="126" spans="1:26" s="1" customFormat="1" ht="12.75">
      <c r="A126" s="8">
        <v>21092</v>
      </c>
      <c r="B126" s="54" t="s">
        <v>101</v>
      </c>
      <c r="C126" s="59">
        <v>-0.0317714214</v>
      </c>
      <c r="D126" s="31">
        <v>-0.0467246771</v>
      </c>
      <c r="E126" s="31">
        <v>-0.047794342</v>
      </c>
      <c r="F126" s="31">
        <v>-0.0403568745</v>
      </c>
      <c r="G126" s="31">
        <v>-0.0404907465</v>
      </c>
      <c r="H126" s="31">
        <v>-0.0352333784</v>
      </c>
      <c r="I126" s="31">
        <v>-0.018460393</v>
      </c>
      <c r="J126" s="31"/>
      <c r="K126" s="31">
        <v>-0.0103257895</v>
      </c>
      <c r="L126" s="31"/>
      <c r="M126" s="31"/>
      <c r="N126" s="31"/>
      <c r="O126" s="31"/>
      <c r="P126" s="31"/>
      <c r="Q126" s="31">
        <v>0.0083651543</v>
      </c>
      <c r="R126" s="31">
        <v>0.0100732446</v>
      </c>
      <c r="S126" s="31"/>
      <c r="T126" s="31">
        <v>0.0010579824</v>
      </c>
      <c r="U126" s="31">
        <v>0.000988245</v>
      </c>
      <c r="V126" s="31">
        <v>0.0007787943</v>
      </c>
      <c r="W126" s="31"/>
      <c r="X126" s="31"/>
      <c r="Y126" s="31"/>
      <c r="Z126" s="35"/>
    </row>
    <row r="127" spans="1:26" s="1" customFormat="1" ht="12.75">
      <c r="A127" s="8">
        <v>21095</v>
      </c>
      <c r="B127" s="54" t="s">
        <v>102</v>
      </c>
      <c r="C127" s="59">
        <v>-0.0210319757</v>
      </c>
      <c r="D127" s="31">
        <v>-0.0336152315</v>
      </c>
      <c r="E127" s="31">
        <v>-0.031770587</v>
      </c>
      <c r="F127" s="31">
        <v>-0.0231616497</v>
      </c>
      <c r="G127" s="31">
        <v>-0.0251635313</v>
      </c>
      <c r="H127" s="31">
        <v>-0.0169889927</v>
      </c>
      <c r="I127" s="31">
        <v>-0.0115978718</v>
      </c>
      <c r="J127" s="31"/>
      <c r="K127" s="31">
        <v>-0.0003182888</v>
      </c>
      <c r="L127" s="31"/>
      <c r="M127" s="31"/>
      <c r="N127" s="31"/>
      <c r="O127" s="31"/>
      <c r="P127" s="31"/>
      <c r="Q127" s="31">
        <v>0.017131865</v>
      </c>
      <c r="R127" s="31">
        <v>0.0170618892</v>
      </c>
      <c r="S127" s="31"/>
      <c r="T127" s="31">
        <v>0.0087522268</v>
      </c>
      <c r="U127" s="31">
        <v>0.0019552708</v>
      </c>
      <c r="V127" s="31">
        <v>0.0098008513</v>
      </c>
      <c r="W127" s="31"/>
      <c r="X127" s="31"/>
      <c r="Y127" s="31"/>
      <c r="Z127" s="35"/>
    </row>
    <row r="128" spans="1:26" s="1" customFormat="1" ht="12.75">
      <c r="A128" s="8">
        <v>21105</v>
      </c>
      <c r="B128" s="54" t="s">
        <v>103</v>
      </c>
      <c r="C128" s="59">
        <v>-0.0278691053</v>
      </c>
      <c r="D128" s="31">
        <v>-0.0406234264</v>
      </c>
      <c r="E128" s="31">
        <v>-0.0430607796</v>
      </c>
      <c r="F128" s="31">
        <v>-0.033868432</v>
      </c>
      <c r="G128" s="31">
        <v>-0.0356874466</v>
      </c>
      <c r="H128" s="31">
        <v>-0.031463027</v>
      </c>
      <c r="I128" s="31">
        <v>-0.0206261873</v>
      </c>
      <c r="J128" s="31"/>
      <c r="K128" s="31">
        <v>-0.0102499723</v>
      </c>
      <c r="L128" s="31"/>
      <c r="M128" s="31"/>
      <c r="N128" s="31"/>
      <c r="O128" s="31"/>
      <c r="P128" s="31"/>
      <c r="Q128" s="31">
        <v>0.0262359977</v>
      </c>
      <c r="R128" s="31">
        <v>0.0279412866</v>
      </c>
      <c r="S128" s="31"/>
      <c r="T128" s="31">
        <v>0.0142843127</v>
      </c>
      <c r="U128" s="31">
        <v>0.0115631819</v>
      </c>
      <c r="V128" s="31">
        <v>0.0096801519</v>
      </c>
      <c r="W128" s="31"/>
      <c r="X128" s="31"/>
      <c r="Y128" s="31"/>
      <c r="Z128" s="35"/>
    </row>
    <row r="129" spans="1:26" s="1" customFormat="1" ht="12.75">
      <c r="A129" s="39">
        <v>21110</v>
      </c>
      <c r="B129" s="55" t="s">
        <v>104</v>
      </c>
      <c r="C129" s="60">
        <v>-0.0256613493</v>
      </c>
      <c r="D129" s="37">
        <v>-0.0350661278</v>
      </c>
      <c r="E129" s="37">
        <v>-0.0333610773</v>
      </c>
      <c r="F129" s="37">
        <v>-0.0234626532</v>
      </c>
      <c r="G129" s="37">
        <v>-0.0270563364</v>
      </c>
      <c r="H129" s="37">
        <v>-0.0195708275</v>
      </c>
      <c r="I129" s="37">
        <v>-0.0242880583</v>
      </c>
      <c r="J129" s="37"/>
      <c r="K129" s="37">
        <v>-0.0242917538</v>
      </c>
      <c r="L129" s="37"/>
      <c r="M129" s="37"/>
      <c r="N129" s="37"/>
      <c r="O129" s="37"/>
      <c r="P129" s="37"/>
      <c r="Q129" s="37">
        <v>0.0115993023</v>
      </c>
      <c r="R129" s="37">
        <v>0.0124421716</v>
      </c>
      <c r="S129" s="37"/>
      <c r="T129" s="37">
        <v>0.0031940341</v>
      </c>
      <c r="U129" s="37">
        <v>0.0001758933</v>
      </c>
      <c r="V129" s="37">
        <v>0.0025139451</v>
      </c>
      <c r="W129" s="37"/>
      <c r="X129" s="37"/>
      <c r="Y129" s="37"/>
      <c r="Z129" s="38"/>
    </row>
    <row r="130" spans="1:26" s="1" customFormat="1" ht="12.75">
      <c r="A130" s="8">
        <v>21115</v>
      </c>
      <c r="B130" s="54" t="s">
        <v>105</v>
      </c>
      <c r="C130" s="59">
        <v>-0.0581742525</v>
      </c>
      <c r="D130" s="31">
        <v>-0.0581604242</v>
      </c>
      <c r="E130" s="31">
        <v>-0.0573141575</v>
      </c>
      <c r="F130" s="31">
        <v>-0.0415487289</v>
      </c>
      <c r="G130" s="31">
        <v>-0.0477055311</v>
      </c>
      <c r="H130" s="31">
        <v>-0.0394189358</v>
      </c>
      <c r="I130" s="31">
        <v>-0.0644015074</v>
      </c>
      <c r="J130" s="31"/>
      <c r="K130" s="31">
        <v>-0.0859065056</v>
      </c>
      <c r="L130" s="31"/>
      <c r="M130" s="31"/>
      <c r="N130" s="31"/>
      <c r="O130" s="31"/>
      <c r="P130" s="31"/>
      <c r="Q130" s="31">
        <v>-0.0097298622</v>
      </c>
      <c r="R130" s="31">
        <v>-0.0059847832</v>
      </c>
      <c r="S130" s="31"/>
      <c r="T130" s="31">
        <v>-0.0142537355</v>
      </c>
      <c r="U130" s="31">
        <v>-0.016702652</v>
      </c>
      <c r="V130" s="31">
        <v>-0.0168433189</v>
      </c>
      <c r="W130" s="31"/>
      <c r="X130" s="31"/>
      <c r="Y130" s="31"/>
      <c r="Z130" s="35"/>
    </row>
    <row r="131" spans="1:26" s="1" customFormat="1" ht="12.75">
      <c r="A131" s="8">
        <v>21117</v>
      </c>
      <c r="B131" s="54" t="s">
        <v>106</v>
      </c>
      <c r="C131" s="59">
        <v>-0.0502758026</v>
      </c>
      <c r="D131" s="31">
        <v>-0.0516148806</v>
      </c>
      <c r="E131" s="31">
        <v>-0.0528256893</v>
      </c>
      <c r="F131" s="31">
        <v>-0.0370818377</v>
      </c>
      <c r="G131" s="31">
        <v>-0.0433582067</v>
      </c>
      <c r="H131" s="31">
        <v>-0.0345488787</v>
      </c>
      <c r="I131" s="31">
        <v>-0.0519331694</v>
      </c>
      <c r="J131" s="31"/>
      <c r="K131" s="31">
        <v>-0.0524029732</v>
      </c>
      <c r="L131" s="31"/>
      <c r="M131" s="31"/>
      <c r="N131" s="31"/>
      <c r="O131" s="31"/>
      <c r="P131" s="31"/>
      <c r="Q131" s="31">
        <v>0.0009998679</v>
      </c>
      <c r="R131" s="31">
        <v>0.0068442225</v>
      </c>
      <c r="S131" s="31"/>
      <c r="T131" s="31">
        <v>-0.0051478148</v>
      </c>
      <c r="U131" s="31">
        <v>-0.0066472292</v>
      </c>
      <c r="V131" s="31">
        <v>-0.0068902969</v>
      </c>
      <c r="W131" s="31"/>
      <c r="X131" s="31"/>
      <c r="Y131" s="31"/>
      <c r="Z131" s="35"/>
    </row>
    <row r="132" spans="1:26" s="1" customFormat="1" ht="12.75">
      <c r="A132" s="8">
        <v>21120</v>
      </c>
      <c r="B132" s="54" t="s">
        <v>107</v>
      </c>
      <c r="C132" s="59">
        <v>-0.0194611549</v>
      </c>
      <c r="D132" s="31">
        <v>-0.0324728489</v>
      </c>
      <c r="E132" s="31">
        <v>-0.0304470062</v>
      </c>
      <c r="F132" s="31">
        <v>-0.0216481686</v>
      </c>
      <c r="G132" s="31">
        <v>-0.0238467455</v>
      </c>
      <c r="H132" s="31">
        <v>-0.0163934231</v>
      </c>
      <c r="I132" s="31">
        <v>-0.0126806498</v>
      </c>
      <c r="J132" s="31"/>
      <c r="K132" s="31">
        <v>0.0031312704</v>
      </c>
      <c r="L132" s="31"/>
      <c r="M132" s="31"/>
      <c r="N132" s="31"/>
      <c r="O132" s="31"/>
      <c r="P132" s="31"/>
      <c r="Q132" s="31">
        <v>0.0164233446</v>
      </c>
      <c r="R132" s="31">
        <v>0.016772747</v>
      </c>
      <c r="S132" s="31"/>
      <c r="T132" s="31">
        <v>0.0082624555</v>
      </c>
      <c r="U132" s="31">
        <v>0.0014337897</v>
      </c>
      <c r="V132" s="31">
        <v>0.008688271</v>
      </c>
      <c r="W132" s="31"/>
      <c r="X132" s="31"/>
      <c r="Y132" s="31"/>
      <c r="Z132" s="35"/>
    </row>
    <row r="133" spans="1:26" s="1" customFormat="1" ht="12.75">
      <c r="A133" s="8">
        <v>21125</v>
      </c>
      <c r="B133" s="54" t="s">
        <v>108</v>
      </c>
      <c r="C133" s="59">
        <v>-0.0558925867</v>
      </c>
      <c r="D133" s="31">
        <v>-0.056126833</v>
      </c>
      <c r="E133" s="31">
        <v>-0.0552543402</v>
      </c>
      <c r="F133" s="31">
        <v>-0.0396573544</v>
      </c>
      <c r="G133" s="31">
        <v>-0.0458232164</v>
      </c>
      <c r="H133" s="31">
        <v>-0.0373536348</v>
      </c>
      <c r="I133" s="31">
        <v>-0.0617380142</v>
      </c>
      <c r="J133" s="31"/>
      <c r="K133" s="31">
        <v>-0.081703186</v>
      </c>
      <c r="L133" s="31"/>
      <c r="M133" s="31"/>
      <c r="N133" s="31"/>
      <c r="O133" s="31"/>
      <c r="P133" s="31"/>
      <c r="Q133" s="31">
        <v>-0.0079102516</v>
      </c>
      <c r="R133" s="31">
        <v>-0.0050888062</v>
      </c>
      <c r="S133" s="31"/>
      <c r="T133" s="31">
        <v>-0.0136632919</v>
      </c>
      <c r="U133" s="31">
        <v>-0.0156669617</v>
      </c>
      <c r="V133" s="31">
        <v>-0.0145123005</v>
      </c>
      <c r="W133" s="31"/>
      <c r="X133" s="31"/>
      <c r="Y133" s="31"/>
      <c r="Z133" s="35"/>
    </row>
    <row r="134" spans="1:26" s="1" customFormat="1" ht="12.75">
      <c r="A134" s="39">
        <v>21127</v>
      </c>
      <c r="B134" s="55" t="s">
        <v>424</v>
      </c>
      <c r="C134" s="60">
        <v>-0.0198845863</v>
      </c>
      <c r="D134" s="37">
        <v>-0.0320731401</v>
      </c>
      <c r="E134" s="37">
        <v>-0.0358840227</v>
      </c>
      <c r="F134" s="37">
        <v>-0.0247030258</v>
      </c>
      <c r="G134" s="37">
        <v>-0.0267888308</v>
      </c>
      <c r="H134" s="37">
        <v>-0.0240089893</v>
      </c>
      <c r="I134" s="37">
        <v>-0.0144478083</v>
      </c>
      <c r="J134" s="37"/>
      <c r="K134" s="37">
        <v>-0.0054223537</v>
      </c>
      <c r="L134" s="37"/>
      <c r="M134" s="37"/>
      <c r="N134" s="37"/>
      <c r="O134" s="37"/>
      <c r="P134" s="37"/>
      <c r="Q134" s="37">
        <v>0.0314978957</v>
      </c>
      <c r="R134" s="37">
        <v>0.0314887762</v>
      </c>
      <c r="S134" s="37"/>
      <c r="T134" s="37">
        <v>0.0189006329</v>
      </c>
      <c r="U134" s="37">
        <v>0.0175690651</v>
      </c>
      <c r="V134" s="37">
        <v>0.0204048157</v>
      </c>
      <c r="W134" s="37"/>
      <c r="X134" s="37"/>
      <c r="Y134" s="37"/>
      <c r="Z134" s="38"/>
    </row>
    <row r="135" spans="1:26" s="1" customFormat="1" ht="12.75">
      <c r="A135" s="8">
        <v>21130</v>
      </c>
      <c r="B135" s="54" t="s">
        <v>109</v>
      </c>
      <c r="C135" s="59"/>
      <c r="D135" s="31"/>
      <c r="E135" s="31"/>
      <c r="F135" s="31"/>
      <c r="G135" s="31"/>
      <c r="H135" s="31"/>
      <c r="I135" s="31">
        <v>-0.0219497681</v>
      </c>
      <c r="J135" s="31"/>
      <c r="K135" s="31">
        <v>-0.0257610083</v>
      </c>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-0.0496839285</v>
      </c>
      <c r="D136" s="31">
        <v>-0.0512440205</v>
      </c>
      <c r="E136" s="31">
        <v>-0.0468457937</v>
      </c>
      <c r="F136" s="31">
        <v>-0.0336859226</v>
      </c>
      <c r="G136" s="31">
        <v>-0.0383344889</v>
      </c>
      <c r="H136" s="31">
        <v>-0.0292801857</v>
      </c>
      <c r="I136" s="31">
        <v>-0.0604817867</v>
      </c>
      <c r="J136" s="31"/>
      <c r="K136" s="31">
        <v>-0.0865610838</v>
      </c>
      <c r="L136" s="31"/>
      <c r="M136" s="31"/>
      <c r="N136" s="31"/>
      <c r="O136" s="31"/>
      <c r="P136" s="31"/>
      <c r="Q136" s="31">
        <v>-0.0018900633</v>
      </c>
      <c r="R136" s="31">
        <v>0.0031171441</v>
      </c>
      <c r="S136" s="31"/>
      <c r="T136" s="31">
        <v>-0.0006490946</v>
      </c>
      <c r="U136" s="31">
        <v>-0.0039387941</v>
      </c>
      <c r="V136" s="31">
        <v>-0.0031789541</v>
      </c>
      <c r="W136" s="31"/>
      <c r="X136" s="31"/>
      <c r="Y136" s="31"/>
      <c r="Z136" s="35"/>
    </row>
    <row r="137" spans="1:26" s="1" customFormat="1" ht="12.75">
      <c r="A137" s="8">
        <v>21140</v>
      </c>
      <c r="B137" s="54" t="s">
        <v>111</v>
      </c>
      <c r="C137" s="59"/>
      <c r="D137" s="31"/>
      <c r="E137" s="31"/>
      <c r="F137" s="31"/>
      <c r="G137" s="31"/>
      <c r="H137" s="31"/>
      <c r="I137" s="31"/>
      <c r="J137" s="31"/>
      <c r="K137" s="31">
        <v>-0.0050997734</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-0.0171656609</v>
      </c>
      <c r="D138" s="31">
        <v>-0.030813694</v>
      </c>
      <c r="E138" s="31">
        <v>-0.0284768343</v>
      </c>
      <c r="F138" s="31">
        <v>-0.0193884373</v>
      </c>
      <c r="G138" s="31">
        <v>-0.0218755007</v>
      </c>
      <c r="H138" s="31">
        <v>-0.0155289173</v>
      </c>
      <c r="I138" s="31">
        <v>-0.0144851208</v>
      </c>
      <c r="J138" s="31"/>
      <c r="K138" s="31">
        <v>0.0034990311</v>
      </c>
      <c r="L138" s="31"/>
      <c r="M138" s="31"/>
      <c r="N138" s="31"/>
      <c r="O138" s="31"/>
      <c r="P138" s="31"/>
      <c r="Q138" s="31">
        <v>0.0151023865</v>
      </c>
      <c r="R138" s="31">
        <v>0.0161233544</v>
      </c>
      <c r="S138" s="31"/>
      <c r="T138" s="31">
        <v>0.0073641539</v>
      </c>
      <c r="U138" s="31">
        <v>0.0005446672</v>
      </c>
      <c r="V138" s="31">
        <v>0.0068352222</v>
      </c>
      <c r="W138" s="31"/>
      <c r="X138" s="31"/>
      <c r="Y138" s="31"/>
      <c r="Z138" s="35"/>
    </row>
    <row r="139" spans="1:26" s="1" customFormat="1" ht="12.75">
      <c r="A139" s="39">
        <v>21150</v>
      </c>
      <c r="B139" s="55" t="s">
        <v>113</v>
      </c>
      <c r="C139" s="60">
        <v>-0.0181391239</v>
      </c>
      <c r="D139" s="37">
        <v>-0.0306509733</v>
      </c>
      <c r="E139" s="37">
        <v>-0.0308320522</v>
      </c>
      <c r="F139" s="37">
        <v>-0.0225378275</v>
      </c>
      <c r="G139" s="37">
        <v>-0.0235251188</v>
      </c>
      <c r="H139" s="37">
        <v>-0.0180180073</v>
      </c>
      <c r="I139" s="37">
        <v>-0.0084933043</v>
      </c>
      <c r="J139" s="37"/>
      <c r="K139" s="37">
        <v>0.0023012757</v>
      </c>
      <c r="L139" s="37"/>
      <c r="M139" s="37"/>
      <c r="N139" s="37"/>
      <c r="O139" s="37"/>
      <c r="P139" s="37"/>
      <c r="Q139" s="37">
        <v>0.0234888196</v>
      </c>
      <c r="R139" s="37">
        <v>0.0235400796</v>
      </c>
      <c r="S139" s="37"/>
      <c r="T139" s="37">
        <v>0.0177332163</v>
      </c>
      <c r="U139" s="37">
        <v>0.0112836361</v>
      </c>
      <c r="V139" s="37">
        <v>0.016905725</v>
      </c>
      <c r="W139" s="37"/>
      <c r="X139" s="37"/>
      <c r="Y139" s="37"/>
      <c r="Z139" s="38"/>
    </row>
    <row r="140" spans="1:26" s="1" customFormat="1" ht="12.75">
      <c r="A140" s="8">
        <v>21155</v>
      </c>
      <c r="B140" s="54" t="s">
        <v>114</v>
      </c>
      <c r="C140" s="59">
        <v>-0.0256443024</v>
      </c>
      <c r="D140" s="31">
        <v>-0.0350488424</v>
      </c>
      <c r="E140" s="31">
        <v>-0.0333441496</v>
      </c>
      <c r="F140" s="31">
        <v>-0.0234458447</v>
      </c>
      <c r="G140" s="31">
        <v>-0.0270391703</v>
      </c>
      <c r="H140" s="31">
        <v>-0.0195537806</v>
      </c>
      <c r="I140" s="31">
        <v>-0.024271369</v>
      </c>
      <c r="J140" s="31"/>
      <c r="K140" s="31">
        <v>-0.0266363621</v>
      </c>
      <c r="L140" s="31"/>
      <c r="M140" s="31"/>
      <c r="N140" s="31"/>
      <c r="O140" s="31"/>
      <c r="P140" s="31"/>
      <c r="Q140" s="31">
        <v>0.0109211206</v>
      </c>
      <c r="R140" s="31">
        <v>0.0123103261</v>
      </c>
      <c r="S140" s="31"/>
      <c r="T140" s="31">
        <v>0.0032102466</v>
      </c>
      <c r="U140" s="31">
        <v>0.0001918077</v>
      </c>
      <c r="V140" s="31">
        <v>0.0025304556</v>
      </c>
      <c r="W140" s="31"/>
      <c r="X140" s="31"/>
      <c r="Y140" s="31"/>
      <c r="Z140" s="35"/>
    </row>
    <row r="141" spans="1:26" s="1" customFormat="1" ht="12.75">
      <c r="A141" s="8">
        <v>21160</v>
      </c>
      <c r="B141" s="54" t="s">
        <v>115</v>
      </c>
      <c r="C141" s="59">
        <v>-0.0186744928</v>
      </c>
      <c r="D141" s="31">
        <v>-0.0316213369</v>
      </c>
      <c r="E141" s="31">
        <v>-0.0320006609</v>
      </c>
      <c r="F141" s="31">
        <v>-0.0238637924</v>
      </c>
      <c r="G141" s="31">
        <v>-0.0247170925</v>
      </c>
      <c r="H141" s="31">
        <v>-0.0192106962</v>
      </c>
      <c r="I141" s="31">
        <v>-0.008485198</v>
      </c>
      <c r="J141" s="31"/>
      <c r="K141" s="31">
        <v>0.0025356412</v>
      </c>
      <c r="L141" s="31"/>
      <c r="M141" s="31"/>
      <c r="N141" s="31"/>
      <c r="O141" s="31"/>
      <c r="P141" s="31"/>
      <c r="Q141" s="31">
        <v>0.0226327777</v>
      </c>
      <c r="R141" s="31">
        <v>0.0228310227</v>
      </c>
      <c r="S141" s="31"/>
      <c r="T141" s="31">
        <v>0.0165976286</v>
      </c>
      <c r="U141" s="31">
        <v>0.0113524795</v>
      </c>
      <c r="V141" s="31">
        <v>0.0162073374</v>
      </c>
      <c r="W141" s="31"/>
      <c r="X141" s="31"/>
      <c r="Y141" s="31"/>
      <c r="Z141" s="35"/>
    </row>
    <row r="142" spans="1:26" s="1" customFormat="1" ht="12.75">
      <c r="A142" s="8">
        <v>21165</v>
      </c>
      <c r="B142" s="54" t="s">
        <v>116</v>
      </c>
      <c r="C142" s="59">
        <v>-0.0157569647</v>
      </c>
      <c r="D142" s="31">
        <v>-0.0279216766</v>
      </c>
      <c r="E142" s="31">
        <v>-0.0324680805</v>
      </c>
      <c r="F142" s="31">
        <v>-0.0211229324</v>
      </c>
      <c r="G142" s="31">
        <v>-0.0231215954</v>
      </c>
      <c r="H142" s="31">
        <v>-0.0209760666</v>
      </c>
      <c r="I142" s="31">
        <v>-0.0109353065</v>
      </c>
      <c r="J142" s="31"/>
      <c r="K142" s="31">
        <v>-0.0014185905</v>
      </c>
      <c r="L142" s="31"/>
      <c r="M142" s="31"/>
      <c r="N142" s="31"/>
      <c r="O142" s="31"/>
      <c r="P142" s="31"/>
      <c r="Q142" s="31">
        <v>0.0347472429</v>
      </c>
      <c r="R142" s="31">
        <v>0.0342866182</v>
      </c>
      <c r="S142" s="31"/>
      <c r="T142" s="31">
        <v>0.0214235783</v>
      </c>
      <c r="U142" s="31">
        <v>0.0203976631</v>
      </c>
      <c r="V142" s="31">
        <v>0.0237197876</v>
      </c>
      <c r="W142" s="31"/>
      <c r="X142" s="31"/>
      <c r="Y142" s="31"/>
      <c r="Z142" s="35"/>
    </row>
    <row r="143" spans="1:26" s="1" customFormat="1" ht="12.75">
      <c r="A143" s="8">
        <v>21170</v>
      </c>
      <c r="B143" s="54" t="s">
        <v>117</v>
      </c>
      <c r="C143" s="59">
        <v>-0.014385581</v>
      </c>
      <c r="D143" s="31">
        <v>-0.028522253</v>
      </c>
      <c r="E143" s="31">
        <v>-0.0251259804</v>
      </c>
      <c r="F143" s="31">
        <v>-0.0158948898</v>
      </c>
      <c r="G143" s="31">
        <v>-0.0187032223</v>
      </c>
      <c r="H143" s="31">
        <v>-0.0138287544</v>
      </c>
      <c r="I143" s="31">
        <v>-0.019156456</v>
      </c>
      <c r="J143" s="31"/>
      <c r="K143" s="31">
        <v>-0.0061855316</v>
      </c>
      <c r="L143" s="31"/>
      <c r="M143" s="31"/>
      <c r="N143" s="31"/>
      <c r="O143" s="31"/>
      <c r="P143" s="31"/>
      <c r="Q143" s="31">
        <v>0.0108855367</v>
      </c>
      <c r="R143" s="31">
        <v>0.0127677321</v>
      </c>
      <c r="S143" s="31"/>
      <c r="T143" s="31">
        <v>0.0043453574</v>
      </c>
      <c r="U143" s="31">
        <v>-0.0018265247</v>
      </c>
      <c r="V143" s="31">
        <v>0.002466321</v>
      </c>
      <c r="W143" s="31"/>
      <c r="X143" s="31"/>
      <c r="Y143" s="31"/>
      <c r="Z143" s="35"/>
    </row>
    <row r="144" spans="1:26" s="1" customFormat="1" ht="12.75">
      <c r="A144" s="39">
        <v>21175</v>
      </c>
      <c r="B144" s="55" t="s">
        <v>425</v>
      </c>
      <c r="C144" s="60">
        <v>-0.026487112</v>
      </c>
      <c r="D144" s="37">
        <v>-0.0388131142</v>
      </c>
      <c r="E144" s="37">
        <v>-0.0426539183</v>
      </c>
      <c r="F144" s="37">
        <v>-0.0331056118</v>
      </c>
      <c r="G144" s="37">
        <v>-0.0356184244</v>
      </c>
      <c r="H144" s="37">
        <v>-0.0320096016</v>
      </c>
      <c r="I144" s="37">
        <v>-0.0222648382</v>
      </c>
      <c r="J144" s="37"/>
      <c r="K144" s="37">
        <v>-0.0128309727</v>
      </c>
      <c r="L144" s="37"/>
      <c r="M144" s="37"/>
      <c r="N144" s="37"/>
      <c r="O144" s="37"/>
      <c r="P144" s="37"/>
      <c r="Q144" s="37">
        <v>0.0292083025</v>
      </c>
      <c r="R144" s="37">
        <v>0.029974997</v>
      </c>
      <c r="S144" s="37"/>
      <c r="T144" s="37">
        <v>0.012858808</v>
      </c>
      <c r="U144" s="37">
        <v>0.0097416043</v>
      </c>
      <c r="V144" s="37">
        <v>0.0091571212</v>
      </c>
      <c r="W144" s="37"/>
      <c r="X144" s="37"/>
      <c r="Y144" s="37"/>
      <c r="Z144" s="38"/>
    </row>
    <row r="145" spans="1:26" s="1" customFormat="1" ht="12.75">
      <c r="A145" s="8">
        <v>21180</v>
      </c>
      <c r="B145" s="54" t="s">
        <v>118</v>
      </c>
      <c r="C145" s="59">
        <v>-0.021750927</v>
      </c>
      <c r="D145" s="31">
        <v>-0.033737421</v>
      </c>
      <c r="E145" s="31">
        <v>-0.0320482254</v>
      </c>
      <c r="F145" s="31">
        <v>-0.0232343674</v>
      </c>
      <c r="G145" s="31">
        <v>-0.0255171061</v>
      </c>
      <c r="H145" s="31">
        <v>-0.0174741745</v>
      </c>
      <c r="I145" s="31">
        <v>-0.0136098862</v>
      </c>
      <c r="J145" s="31"/>
      <c r="K145" s="31">
        <v>-0.0046807528</v>
      </c>
      <c r="L145" s="31"/>
      <c r="M145" s="31"/>
      <c r="N145" s="31"/>
      <c r="O145" s="31"/>
      <c r="P145" s="31"/>
      <c r="Q145" s="31">
        <v>0.0164114237</v>
      </c>
      <c r="R145" s="31">
        <v>0.016705215</v>
      </c>
      <c r="S145" s="31"/>
      <c r="T145" s="31">
        <v>0.0083104372</v>
      </c>
      <c r="U145" s="31">
        <v>0.0023775101</v>
      </c>
      <c r="V145" s="31">
        <v>0.0090258121</v>
      </c>
      <c r="W145" s="31"/>
      <c r="X145" s="31"/>
      <c r="Y145" s="31"/>
      <c r="Z145" s="35"/>
    </row>
    <row r="146" spans="1:26" s="1" customFormat="1" ht="12.75">
      <c r="A146" s="8">
        <v>21185</v>
      </c>
      <c r="B146" s="54" t="s">
        <v>119</v>
      </c>
      <c r="C146" s="59">
        <v>-0.055830121</v>
      </c>
      <c r="D146" s="31">
        <v>-0.0561168194</v>
      </c>
      <c r="E146" s="31">
        <v>-0.0576767921</v>
      </c>
      <c r="F146" s="31">
        <v>-0.0411168337</v>
      </c>
      <c r="G146" s="31">
        <v>-0.0477434397</v>
      </c>
      <c r="H146" s="31">
        <v>-0.0387773514</v>
      </c>
      <c r="I146" s="31">
        <v>-0.0582182407</v>
      </c>
      <c r="J146" s="31"/>
      <c r="K146" s="31">
        <v>-0.060325861</v>
      </c>
      <c r="L146" s="31"/>
      <c r="M146" s="31"/>
      <c r="N146" s="31"/>
      <c r="O146" s="31"/>
      <c r="P146" s="31"/>
      <c r="Q146" s="31">
        <v>-0.0032176971</v>
      </c>
      <c r="R146" s="31">
        <v>0.0029128194</v>
      </c>
      <c r="S146" s="31"/>
      <c r="T146" s="31">
        <v>-0.0091907978</v>
      </c>
      <c r="U146" s="31">
        <v>-0.0105732679</v>
      </c>
      <c r="V146" s="31">
        <v>-0.0111603737</v>
      </c>
      <c r="W146" s="31"/>
      <c r="X146" s="31"/>
      <c r="Y146" s="31"/>
      <c r="Z146" s="35"/>
    </row>
    <row r="147" spans="1:26" s="1" customFormat="1" ht="12.75">
      <c r="A147" s="8">
        <v>21190</v>
      </c>
      <c r="B147" s="54" t="s">
        <v>120</v>
      </c>
      <c r="C147" s="59">
        <v>-0.0225536823</v>
      </c>
      <c r="D147" s="31">
        <v>-0.0339045525</v>
      </c>
      <c r="E147" s="31">
        <v>-0.0323734283</v>
      </c>
      <c r="F147" s="31">
        <v>-0.0233341455</v>
      </c>
      <c r="G147" s="31">
        <v>-0.0259308815</v>
      </c>
      <c r="H147" s="31">
        <v>-0.0180895329</v>
      </c>
      <c r="I147" s="31">
        <v>-0.0158082247</v>
      </c>
      <c r="J147" s="31"/>
      <c r="K147" s="31">
        <v>-0.0102097988</v>
      </c>
      <c r="L147" s="31"/>
      <c r="M147" s="31"/>
      <c r="N147" s="31"/>
      <c r="O147" s="31"/>
      <c r="P147" s="31"/>
      <c r="Q147" s="31">
        <v>0.015578568</v>
      </c>
      <c r="R147" s="31">
        <v>0.016291678</v>
      </c>
      <c r="S147" s="31"/>
      <c r="T147" s="31">
        <v>0.0078095198</v>
      </c>
      <c r="U147" s="31">
        <v>0.0027755499</v>
      </c>
      <c r="V147" s="31">
        <v>0.0081816912</v>
      </c>
      <c r="W147" s="31"/>
      <c r="X147" s="31"/>
      <c r="Y147" s="31"/>
      <c r="Z147" s="35"/>
    </row>
    <row r="148" spans="1:26" s="1" customFormat="1" ht="12.75">
      <c r="A148" s="8">
        <v>21195</v>
      </c>
      <c r="B148" s="54" t="s">
        <v>121</v>
      </c>
      <c r="C148" s="59">
        <v>-0.0556986332</v>
      </c>
      <c r="D148" s="31">
        <v>-0.0558874607</v>
      </c>
      <c r="E148" s="31">
        <v>-0.0576031208</v>
      </c>
      <c r="F148" s="31">
        <v>-0.0409966707</v>
      </c>
      <c r="G148" s="31">
        <v>-0.0476764441</v>
      </c>
      <c r="H148" s="31">
        <v>-0.0386272669</v>
      </c>
      <c r="I148" s="31">
        <v>-0.0577161312</v>
      </c>
      <c r="J148" s="31"/>
      <c r="K148" s="31">
        <v>-0.0580018759</v>
      </c>
      <c r="L148" s="31"/>
      <c r="M148" s="31"/>
      <c r="N148" s="31"/>
      <c r="O148" s="31"/>
      <c r="P148" s="31"/>
      <c r="Q148" s="31">
        <v>-0.0023934841</v>
      </c>
      <c r="R148" s="31">
        <v>0.003898561</v>
      </c>
      <c r="S148" s="31"/>
      <c r="T148" s="31">
        <v>-0.0085024834</v>
      </c>
      <c r="U148" s="31">
        <v>-0.0097658634</v>
      </c>
      <c r="V148" s="31">
        <v>-0.0105187893</v>
      </c>
      <c r="W148" s="31"/>
      <c r="X148" s="31"/>
      <c r="Y148" s="31"/>
      <c r="Z148" s="35"/>
    </row>
    <row r="149" spans="1:26" s="1" customFormat="1" ht="12.75">
      <c r="A149" s="39">
        <v>21198</v>
      </c>
      <c r="B149" s="55" t="s">
        <v>122</v>
      </c>
      <c r="C149" s="60"/>
      <c r="D149" s="37"/>
      <c r="E149" s="37"/>
      <c r="F149" s="37"/>
      <c r="G149" s="37"/>
      <c r="H149" s="37"/>
      <c r="I149" s="37"/>
      <c r="J149" s="37"/>
      <c r="K149" s="37">
        <v>0.0064023137</v>
      </c>
      <c r="L149" s="37"/>
      <c r="M149" s="37"/>
      <c r="N149" s="37"/>
      <c r="O149" s="37"/>
      <c r="P149" s="37"/>
      <c r="Q149" s="37"/>
      <c r="R149" s="37"/>
      <c r="S149" s="37"/>
      <c r="T149" s="37"/>
      <c r="U149" s="37">
        <v>-0.009300828</v>
      </c>
      <c r="V149" s="37"/>
      <c r="W149" s="37"/>
      <c r="X149" s="37"/>
      <c r="Y149" s="37"/>
      <c r="Z149" s="38"/>
    </row>
    <row r="150" spans="1:26" s="1" customFormat="1" ht="12.75">
      <c r="A150" s="8">
        <v>21199</v>
      </c>
      <c r="B150" s="54" t="s">
        <v>426</v>
      </c>
      <c r="C150" s="59">
        <v>-0.0259310007</v>
      </c>
      <c r="D150" s="31">
        <v>-0.0412242413</v>
      </c>
      <c r="E150" s="31">
        <v>-0.0424311161</v>
      </c>
      <c r="F150" s="31">
        <v>-0.035173893</v>
      </c>
      <c r="G150" s="31">
        <v>-0.0352814198</v>
      </c>
      <c r="H150" s="31">
        <v>-0.0298913717</v>
      </c>
      <c r="I150" s="31">
        <v>-0.0129728317</v>
      </c>
      <c r="J150" s="31"/>
      <c r="K150" s="31">
        <v>-0.0040693283</v>
      </c>
      <c r="L150" s="31"/>
      <c r="M150" s="31"/>
      <c r="N150" s="31"/>
      <c r="O150" s="31"/>
      <c r="P150" s="31"/>
      <c r="Q150" s="31">
        <v>0.0156037807</v>
      </c>
      <c r="R150" s="31">
        <v>0.0170180202</v>
      </c>
      <c r="S150" s="31"/>
      <c r="T150" s="31">
        <v>0.008128345</v>
      </c>
      <c r="U150" s="31">
        <v>0.0085022449</v>
      </c>
      <c r="V150" s="31">
        <v>0.0086820126</v>
      </c>
      <c r="W150" s="31"/>
      <c r="X150" s="31"/>
      <c r="Y150" s="31"/>
      <c r="Z150" s="35"/>
    </row>
    <row r="151" spans="1:26" s="1" customFormat="1" ht="12.75">
      <c r="A151" s="8">
        <v>21200</v>
      </c>
      <c r="B151" s="54" t="s">
        <v>123</v>
      </c>
      <c r="C151" s="59">
        <v>-0.0649646521</v>
      </c>
      <c r="D151" s="31">
        <v>-0.0622398853</v>
      </c>
      <c r="E151" s="31">
        <v>-0.0654275417</v>
      </c>
      <c r="F151" s="31">
        <v>-0.0469856262</v>
      </c>
      <c r="G151" s="31">
        <v>-0.0543684959</v>
      </c>
      <c r="H151" s="31">
        <v>-0.0446693897</v>
      </c>
      <c r="I151" s="31">
        <v>-0.0643010139</v>
      </c>
      <c r="J151" s="31"/>
      <c r="K151" s="31">
        <v>-0.063082695</v>
      </c>
      <c r="L151" s="31"/>
      <c r="M151" s="31"/>
      <c r="N151" s="31"/>
      <c r="O151" s="31"/>
      <c r="P151" s="31"/>
      <c r="Q151" s="31">
        <v>-0.0089474916</v>
      </c>
      <c r="R151" s="31">
        <v>-0.002854228</v>
      </c>
      <c r="S151" s="31"/>
      <c r="T151" s="31">
        <v>-0.0158225298</v>
      </c>
      <c r="U151" s="31">
        <v>-0.0167500973</v>
      </c>
      <c r="V151" s="31">
        <v>-0.0180809498</v>
      </c>
      <c r="W151" s="31"/>
      <c r="X151" s="31"/>
      <c r="Y151" s="31"/>
      <c r="Z151" s="35"/>
    </row>
    <row r="152" spans="1:26" s="1" customFormat="1" ht="12.75">
      <c r="A152" s="8">
        <v>21202</v>
      </c>
      <c r="B152" s="54" t="s">
        <v>427</v>
      </c>
      <c r="C152" s="59">
        <v>-0.0244117975</v>
      </c>
      <c r="D152" s="31">
        <v>-0.0376290083</v>
      </c>
      <c r="E152" s="31">
        <v>-0.0428638458</v>
      </c>
      <c r="F152" s="31">
        <v>-0.0337706804</v>
      </c>
      <c r="G152" s="31">
        <v>-0.0364123583</v>
      </c>
      <c r="H152" s="31">
        <v>-0.0334407091</v>
      </c>
      <c r="I152" s="31">
        <v>-0.0228910446</v>
      </c>
      <c r="J152" s="31"/>
      <c r="K152" s="31">
        <v>-0.0117639303</v>
      </c>
      <c r="L152" s="31"/>
      <c r="M152" s="31"/>
      <c r="N152" s="31"/>
      <c r="O152" s="31"/>
      <c r="P152" s="31"/>
      <c r="Q152" s="31">
        <v>0.0338129997</v>
      </c>
      <c r="R152" s="31">
        <v>0.0340844393</v>
      </c>
      <c r="S152" s="31"/>
      <c r="T152" s="31">
        <v>0.014021337</v>
      </c>
      <c r="U152" s="31">
        <v>0.0098167062</v>
      </c>
      <c r="V152" s="31">
        <v>0.0083547831</v>
      </c>
      <c r="W152" s="31"/>
      <c r="X152" s="31"/>
      <c r="Y152" s="31"/>
      <c r="Z152" s="35"/>
    </row>
    <row r="153" spans="1:26" s="1" customFormat="1" ht="12.75">
      <c r="A153" s="8">
        <v>21205</v>
      </c>
      <c r="B153" s="54" t="s">
        <v>124</v>
      </c>
      <c r="C153" s="59">
        <v>-0.0355988741</v>
      </c>
      <c r="D153" s="31">
        <v>-0.0491168499</v>
      </c>
      <c r="E153" s="31">
        <v>-0.0507810116</v>
      </c>
      <c r="F153" s="31">
        <v>-0.0421950817</v>
      </c>
      <c r="G153" s="31">
        <v>-0.0433840752</v>
      </c>
      <c r="H153" s="31">
        <v>-0.0390233994</v>
      </c>
      <c r="I153" s="31">
        <v>-0.0260611773</v>
      </c>
      <c r="J153" s="31"/>
      <c r="K153" s="31">
        <v>-0.0174387693</v>
      </c>
      <c r="L153" s="31"/>
      <c r="M153" s="31"/>
      <c r="N153" s="31"/>
      <c r="O153" s="31"/>
      <c r="P153" s="31"/>
      <c r="Q153" s="31">
        <v>0.0140696168</v>
      </c>
      <c r="R153" s="31">
        <v>0.0159924626</v>
      </c>
      <c r="S153" s="31"/>
      <c r="T153" s="31">
        <v>0.0037039518</v>
      </c>
      <c r="U153" s="31">
        <v>0.0003685355</v>
      </c>
      <c r="V153" s="31">
        <v>-0.0022058487</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-0.0204936266</v>
      </c>
      <c r="D155" s="31">
        <v>-0.033154726</v>
      </c>
      <c r="E155" s="31">
        <v>-0.0321356058</v>
      </c>
      <c r="F155" s="31">
        <v>-0.023734808</v>
      </c>
      <c r="G155" s="31">
        <v>-0.0255619287</v>
      </c>
      <c r="H155" s="31">
        <v>-0.0181078911</v>
      </c>
      <c r="I155" s="31">
        <v>-0.0122981071</v>
      </c>
      <c r="J155" s="31"/>
      <c r="K155" s="31">
        <v>-0.0044853687</v>
      </c>
      <c r="L155" s="31"/>
      <c r="M155" s="31"/>
      <c r="N155" s="31"/>
      <c r="O155" s="31"/>
      <c r="P155" s="31"/>
      <c r="Q155" s="31">
        <v>0.0180494189</v>
      </c>
      <c r="R155" s="31">
        <v>0.0183695555</v>
      </c>
      <c r="S155" s="31"/>
      <c r="T155" s="31">
        <v>0.0102025867</v>
      </c>
      <c r="U155" s="31">
        <v>0.0052307248</v>
      </c>
      <c r="V155" s="31">
        <v>0.010864079</v>
      </c>
      <c r="W155" s="31"/>
      <c r="X155" s="31"/>
      <c r="Y155" s="31"/>
      <c r="Z155" s="35"/>
    </row>
    <row r="156" spans="1:26" s="1" customFormat="1" ht="12.75">
      <c r="A156" s="8">
        <v>21225</v>
      </c>
      <c r="B156" s="54" t="s">
        <v>126</v>
      </c>
      <c r="C156" s="59">
        <v>-0.0499000549</v>
      </c>
      <c r="D156" s="31">
        <v>-0.0515141487</v>
      </c>
      <c r="E156" s="31">
        <v>-0.0470684767</v>
      </c>
      <c r="F156" s="31">
        <v>-0.0339841843</v>
      </c>
      <c r="G156" s="31">
        <v>-0.0386701822</v>
      </c>
      <c r="H156" s="31">
        <v>-0.0296462774</v>
      </c>
      <c r="I156" s="31">
        <v>-0.0607542992</v>
      </c>
      <c r="J156" s="31"/>
      <c r="K156" s="31">
        <v>-0.0867828131</v>
      </c>
      <c r="L156" s="31"/>
      <c r="M156" s="31"/>
      <c r="N156" s="31"/>
      <c r="O156" s="31"/>
      <c r="P156" s="31"/>
      <c r="Q156" s="31">
        <v>-0.0021352768</v>
      </c>
      <c r="R156" s="31">
        <v>0.0028282404</v>
      </c>
      <c r="S156" s="31"/>
      <c r="T156" s="31">
        <v>-0.0009425879</v>
      </c>
      <c r="U156" s="31">
        <v>-0.0042392015</v>
      </c>
      <c r="V156" s="31">
        <v>-0.0034168959</v>
      </c>
      <c r="W156" s="31"/>
      <c r="X156" s="31"/>
      <c r="Y156" s="31"/>
      <c r="Z156" s="35"/>
    </row>
    <row r="157" spans="1:26" s="1" customFormat="1" ht="12.75">
      <c r="A157" s="8">
        <v>21230</v>
      </c>
      <c r="B157" s="54" t="s">
        <v>127</v>
      </c>
      <c r="C157" s="59">
        <v>-0.0198495388</v>
      </c>
      <c r="D157" s="31">
        <v>-0.0337942839</v>
      </c>
      <c r="E157" s="31">
        <v>-0.0346164703</v>
      </c>
      <c r="F157" s="31">
        <v>-0.0268369913</v>
      </c>
      <c r="G157" s="31">
        <v>-0.0273782015</v>
      </c>
      <c r="H157" s="31">
        <v>-0.0218724012</v>
      </c>
      <c r="I157" s="31">
        <v>-0.0084338188</v>
      </c>
      <c r="J157" s="31"/>
      <c r="K157" s="31">
        <v>0.0030902624</v>
      </c>
      <c r="L157" s="31"/>
      <c r="M157" s="31"/>
      <c r="N157" s="31"/>
      <c r="O157" s="31"/>
      <c r="P157" s="31"/>
      <c r="Q157" s="31">
        <v>0.0206294656</v>
      </c>
      <c r="R157" s="31">
        <v>0.0211658478</v>
      </c>
      <c r="S157" s="31"/>
      <c r="T157" s="31">
        <v>0.0139656663</v>
      </c>
      <c r="U157" s="31">
        <v>0.0114732385</v>
      </c>
      <c r="V157" s="31">
        <v>0.0145936012</v>
      </c>
      <c r="W157" s="31"/>
      <c r="X157" s="31"/>
      <c r="Y157" s="31"/>
      <c r="Z157" s="35"/>
    </row>
    <row r="158" spans="1:26" s="1" customFormat="1" ht="12.75">
      <c r="A158" s="8">
        <v>21240</v>
      </c>
      <c r="B158" s="54" t="s">
        <v>128</v>
      </c>
      <c r="C158" s="59">
        <v>-0.0348727703</v>
      </c>
      <c r="D158" s="31">
        <v>-0.0413731337</v>
      </c>
      <c r="E158" s="31">
        <v>-0.0408425331</v>
      </c>
      <c r="F158" s="31">
        <v>-0.0286886692</v>
      </c>
      <c r="G158" s="31">
        <v>-0.0332829952</v>
      </c>
      <c r="H158" s="31">
        <v>-0.025300622</v>
      </c>
      <c r="I158" s="31">
        <v>-0.0346232653</v>
      </c>
      <c r="J158" s="31"/>
      <c r="K158" s="31">
        <v>-0.0364894867</v>
      </c>
      <c r="L158" s="31"/>
      <c r="M158" s="31"/>
      <c r="N158" s="31"/>
      <c r="O158" s="31"/>
      <c r="P158" s="31"/>
      <c r="Q158" s="31">
        <v>0.0068420172</v>
      </c>
      <c r="R158" s="31">
        <v>0.0101912618</v>
      </c>
      <c r="S158" s="31"/>
      <c r="T158" s="31">
        <v>0.0001199841</v>
      </c>
      <c r="U158" s="31">
        <v>-0.002306819</v>
      </c>
      <c r="V158" s="31">
        <v>-0.0003532171</v>
      </c>
      <c r="W158" s="31"/>
      <c r="X158" s="31"/>
      <c r="Y158" s="31"/>
      <c r="Z158" s="35"/>
    </row>
    <row r="159" spans="1:26" s="1" customFormat="1" ht="13.5" thickBot="1">
      <c r="A159" s="40">
        <v>21245</v>
      </c>
      <c r="B159" s="56" t="s">
        <v>428</v>
      </c>
      <c r="C159" s="61">
        <v>-0.0143927336</v>
      </c>
      <c r="D159" s="41">
        <v>-0.0284358263</v>
      </c>
      <c r="E159" s="41">
        <v>-0.0333029032</v>
      </c>
      <c r="F159" s="41">
        <v>-0.0263102055</v>
      </c>
      <c r="G159" s="41">
        <v>-0.0285912752</v>
      </c>
      <c r="H159" s="41">
        <v>-0.0261818171</v>
      </c>
      <c r="I159" s="41">
        <v>-0.0160640478</v>
      </c>
      <c r="J159" s="41"/>
      <c r="K159" s="41">
        <v>-0.0027401447</v>
      </c>
      <c r="L159" s="41"/>
      <c r="M159" s="41"/>
      <c r="N159" s="41"/>
      <c r="O159" s="41"/>
      <c r="P159" s="41"/>
      <c r="Q159" s="41">
        <v>0.0667838454</v>
      </c>
      <c r="R159" s="41">
        <v>0.0667752624</v>
      </c>
      <c r="S159" s="41"/>
      <c r="T159" s="41">
        <v>0.0326909423</v>
      </c>
      <c r="U159" s="41">
        <v>0.0255972147</v>
      </c>
      <c r="V159" s="41">
        <v>0.0263773203</v>
      </c>
      <c r="W159" s="41"/>
      <c r="X159" s="41"/>
      <c r="Y159" s="41"/>
      <c r="Z159" s="42"/>
    </row>
    <row r="160" spans="1:26" s="1" customFormat="1" ht="13.5" thickTop="1">
      <c r="A160" s="6">
        <v>21250</v>
      </c>
      <c r="B160" s="53" t="s">
        <v>429</v>
      </c>
      <c r="C160" s="58">
        <v>-0.0142514706</v>
      </c>
      <c r="D160" s="33">
        <v>-0.0285676718</v>
      </c>
      <c r="E160" s="33">
        <v>-0.0338380337</v>
      </c>
      <c r="F160" s="33">
        <v>-0.0265927315</v>
      </c>
      <c r="G160" s="33">
        <v>-0.0290263891</v>
      </c>
      <c r="H160" s="33">
        <v>-0.026745677</v>
      </c>
      <c r="I160" s="33">
        <v>-0.0164754391</v>
      </c>
      <c r="J160" s="33"/>
      <c r="K160" s="33">
        <v>-0.0026195049</v>
      </c>
      <c r="L160" s="33"/>
      <c r="M160" s="33"/>
      <c r="N160" s="33"/>
      <c r="O160" s="33"/>
      <c r="P160" s="33"/>
      <c r="Q160" s="33">
        <v>0.0751903057</v>
      </c>
      <c r="R160" s="33">
        <v>0.0755094886</v>
      </c>
      <c r="S160" s="33"/>
      <c r="T160" s="33">
        <v>0.0362214446</v>
      </c>
      <c r="U160" s="33">
        <v>0.0270699263</v>
      </c>
      <c r="V160" s="33">
        <v>0.0272926688</v>
      </c>
      <c r="W160" s="33"/>
      <c r="X160" s="33"/>
      <c r="Y160" s="33"/>
      <c r="Z160" s="34"/>
    </row>
    <row r="161" spans="1:26" s="1" customFormat="1" ht="12.75">
      <c r="A161" s="8">
        <v>22000</v>
      </c>
      <c r="B161" s="54" t="s">
        <v>129</v>
      </c>
      <c r="C161" s="59">
        <v>-0.0658837557</v>
      </c>
      <c r="D161" s="31">
        <v>-0.0612819195</v>
      </c>
      <c r="E161" s="31">
        <v>-0.0605970621</v>
      </c>
      <c r="F161" s="31">
        <v>-0.0447640419</v>
      </c>
      <c r="G161" s="31">
        <v>-0.0517642498</v>
      </c>
      <c r="H161" s="31">
        <v>-0.0429494381</v>
      </c>
      <c r="I161" s="31">
        <v>-0.0833973885</v>
      </c>
      <c r="J161" s="31"/>
      <c r="K161" s="31">
        <v>-0.123872757</v>
      </c>
      <c r="L161" s="31"/>
      <c r="M161" s="31"/>
      <c r="N161" s="31"/>
      <c r="O161" s="31"/>
      <c r="P161" s="31"/>
      <c r="Q161" s="31">
        <v>-0.024086833</v>
      </c>
      <c r="R161" s="31">
        <v>-0.0176631212</v>
      </c>
      <c r="S161" s="31"/>
      <c r="T161" s="31">
        <v>-0.0228784084</v>
      </c>
      <c r="U161" s="31">
        <v>-0.0279842615</v>
      </c>
      <c r="V161" s="31">
        <v>-0.0310183764</v>
      </c>
      <c r="W161" s="31"/>
      <c r="X161" s="31"/>
      <c r="Y161" s="31"/>
      <c r="Z161" s="35"/>
    </row>
    <row r="162" spans="1:26" s="1" customFormat="1" ht="12.75">
      <c r="A162" s="8">
        <v>22010</v>
      </c>
      <c r="B162" s="54" t="s">
        <v>130</v>
      </c>
      <c r="C162" s="59">
        <v>2.87294E-05</v>
      </c>
      <c r="D162" s="31">
        <v>-0.0146846771</v>
      </c>
      <c r="E162" s="31">
        <v>-0.0083655119</v>
      </c>
      <c r="F162" s="31">
        <v>2.53916E-05</v>
      </c>
      <c r="G162" s="31">
        <v>-8.08239E-05</v>
      </c>
      <c r="H162" s="31">
        <v>0.0002667308</v>
      </c>
      <c r="I162" s="31">
        <v>0.000264287</v>
      </c>
      <c r="J162" s="31"/>
      <c r="K162" s="31">
        <v>-0.0004205704</v>
      </c>
      <c r="L162" s="31"/>
      <c r="M162" s="31"/>
      <c r="N162" s="31"/>
      <c r="O162" s="31"/>
      <c r="P162" s="31"/>
      <c r="Q162" s="31">
        <v>-0.0001493692</v>
      </c>
      <c r="R162" s="31">
        <v>0.0002378821</v>
      </c>
      <c r="S162" s="31"/>
      <c r="T162" s="31">
        <v>0.0002827644</v>
      </c>
      <c r="U162" s="31">
        <v>0.0001242757</v>
      </c>
      <c r="V162" s="31">
        <v>9.69768E-05</v>
      </c>
      <c r="W162" s="31"/>
      <c r="X162" s="31"/>
      <c r="Y162" s="31"/>
      <c r="Z162" s="35"/>
    </row>
    <row r="163" spans="1:26" s="1" customFormat="1" ht="12.75">
      <c r="A163" s="8">
        <v>22015</v>
      </c>
      <c r="B163" s="54" t="s">
        <v>131</v>
      </c>
      <c r="C163" s="59">
        <v>-0.0590554476</v>
      </c>
      <c r="D163" s="31">
        <v>-0.0536515713</v>
      </c>
      <c r="E163" s="31">
        <v>-0.0514446497</v>
      </c>
      <c r="F163" s="31">
        <v>-0.0366437435</v>
      </c>
      <c r="G163" s="31">
        <v>-0.0437594652</v>
      </c>
      <c r="H163" s="31">
        <v>-0.0352220535</v>
      </c>
      <c r="I163" s="31">
        <v>-0.0733993053</v>
      </c>
      <c r="J163" s="31"/>
      <c r="K163" s="31">
        <v>-0.1112414598</v>
      </c>
      <c r="L163" s="31"/>
      <c r="M163" s="31"/>
      <c r="N163" s="31"/>
      <c r="O163" s="31"/>
      <c r="P163" s="31"/>
      <c r="Q163" s="31">
        <v>-0.0164438486</v>
      </c>
      <c r="R163" s="31">
        <v>-0.0098946095</v>
      </c>
      <c r="S163" s="31"/>
      <c r="T163" s="31">
        <v>-0.0150585175</v>
      </c>
      <c r="U163" s="31">
        <v>-0.0198812485</v>
      </c>
      <c r="V163" s="31">
        <v>-0.0230095387</v>
      </c>
      <c r="W163" s="31"/>
      <c r="X163" s="31"/>
      <c r="Y163" s="31"/>
      <c r="Z163" s="35"/>
    </row>
    <row r="164" spans="1:26" s="1" customFormat="1" ht="12.75">
      <c r="A164" s="8">
        <v>22020</v>
      </c>
      <c r="B164" s="54" t="s">
        <v>132</v>
      </c>
      <c r="C164" s="59">
        <v>-0.0620452166</v>
      </c>
      <c r="D164" s="31">
        <v>-0.059112072</v>
      </c>
      <c r="E164" s="31">
        <v>-0.0590802431</v>
      </c>
      <c r="F164" s="31">
        <v>-0.0434962511</v>
      </c>
      <c r="G164" s="31">
        <v>-0.0493187904</v>
      </c>
      <c r="H164" s="31">
        <v>-0.0399512053</v>
      </c>
      <c r="I164" s="31">
        <v>-0.0737036467</v>
      </c>
      <c r="J164" s="31"/>
      <c r="K164" s="31">
        <v>-0.1049753428</v>
      </c>
      <c r="L164" s="31"/>
      <c r="M164" s="31"/>
      <c r="N164" s="31"/>
      <c r="O164" s="31"/>
      <c r="P164" s="31"/>
      <c r="Q164" s="31">
        <v>-0.0164724588</v>
      </c>
      <c r="R164" s="31">
        <v>-0.0100140572</v>
      </c>
      <c r="S164" s="31"/>
      <c r="T164" s="31">
        <v>-0.0159249306</v>
      </c>
      <c r="U164" s="31">
        <v>-0.0199921131</v>
      </c>
      <c r="V164" s="31">
        <v>-0.0216177702</v>
      </c>
      <c r="W164" s="31"/>
      <c r="X164" s="31"/>
      <c r="Y164" s="31"/>
      <c r="Z164" s="35"/>
    </row>
    <row r="165" spans="1:26" s="1" customFormat="1" ht="12.75">
      <c r="A165" s="39">
        <v>22025</v>
      </c>
      <c r="B165" s="55" t="s">
        <v>133</v>
      </c>
      <c r="C165" s="60">
        <v>-0.0354396105</v>
      </c>
      <c r="D165" s="37">
        <v>-0.035130024</v>
      </c>
      <c r="E165" s="37">
        <v>-0.0326679945</v>
      </c>
      <c r="F165" s="37">
        <v>-0.0207020044</v>
      </c>
      <c r="G165" s="37">
        <v>-0.0270423889</v>
      </c>
      <c r="H165" s="37">
        <v>-0.0184928179</v>
      </c>
      <c r="I165" s="37">
        <v>-0.0893754959</v>
      </c>
      <c r="J165" s="37"/>
      <c r="K165" s="37">
        <v>-0.1617407799</v>
      </c>
      <c r="L165" s="37"/>
      <c r="M165" s="37"/>
      <c r="N165" s="37"/>
      <c r="O165" s="37"/>
      <c r="P165" s="37"/>
      <c r="Q165" s="37">
        <v>-0.017359972</v>
      </c>
      <c r="R165" s="37">
        <v>-0.0101132393</v>
      </c>
      <c r="S165" s="37"/>
      <c r="T165" s="37">
        <v>-0.0170340538</v>
      </c>
      <c r="U165" s="37">
        <v>-0.0260415077</v>
      </c>
      <c r="V165" s="37">
        <v>-0.029920578</v>
      </c>
      <c r="W165" s="37"/>
      <c r="X165" s="37"/>
      <c r="Y165" s="37"/>
      <c r="Z165" s="38"/>
    </row>
    <row r="166" spans="1:26" s="1" customFormat="1" ht="12.75">
      <c r="A166" s="8">
        <v>22030</v>
      </c>
      <c r="B166" s="54" t="s">
        <v>134</v>
      </c>
      <c r="C166" s="59">
        <v>-0.0623402596</v>
      </c>
      <c r="D166" s="31">
        <v>-0.0608899593</v>
      </c>
      <c r="E166" s="31">
        <v>-0.0592736006</v>
      </c>
      <c r="F166" s="31">
        <v>-0.0450860262</v>
      </c>
      <c r="G166" s="31">
        <v>-0.0500262976</v>
      </c>
      <c r="H166" s="31">
        <v>-0.039370656</v>
      </c>
      <c r="I166" s="31">
        <v>-0.0732963085</v>
      </c>
      <c r="J166" s="31"/>
      <c r="K166" s="31">
        <v>-0.1045708656</v>
      </c>
      <c r="L166" s="31"/>
      <c r="M166" s="31"/>
      <c r="N166" s="31"/>
      <c r="O166" s="31"/>
      <c r="P166" s="31"/>
      <c r="Q166" s="31">
        <v>-0.0153021812</v>
      </c>
      <c r="R166" s="31">
        <v>-0.0089700222</v>
      </c>
      <c r="S166" s="31"/>
      <c r="T166" s="31">
        <v>-0.0139108896</v>
      </c>
      <c r="U166" s="31">
        <v>-0.0179623365</v>
      </c>
      <c r="V166" s="31">
        <v>-0.019584775</v>
      </c>
      <c r="W166" s="31"/>
      <c r="X166" s="31"/>
      <c r="Y166" s="31"/>
      <c r="Z166" s="35"/>
    </row>
    <row r="167" spans="1:26" s="1" customFormat="1" ht="12.75">
      <c r="A167" s="8">
        <v>22040</v>
      </c>
      <c r="B167" s="54" t="s">
        <v>135</v>
      </c>
      <c r="C167" s="59">
        <v>-0.063480854</v>
      </c>
      <c r="D167" s="31">
        <v>-0.0603064299</v>
      </c>
      <c r="E167" s="31">
        <v>-0.0602157116</v>
      </c>
      <c r="F167" s="31">
        <v>-0.0445358753</v>
      </c>
      <c r="G167" s="31">
        <v>-0.0505090952</v>
      </c>
      <c r="H167" s="31">
        <v>-0.0410774946</v>
      </c>
      <c r="I167" s="31">
        <v>-0.0756729841</v>
      </c>
      <c r="J167" s="31"/>
      <c r="K167" s="31">
        <v>-0.1080915928</v>
      </c>
      <c r="L167" s="31"/>
      <c r="M167" s="31"/>
      <c r="N167" s="31"/>
      <c r="O167" s="31"/>
      <c r="P167" s="31"/>
      <c r="Q167" s="31">
        <v>-0.0185291767</v>
      </c>
      <c r="R167" s="31">
        <v>-0.0121449232</v>
      </c>
      <c r="S167" s="31"/>
      <c r="T167" s="31">
        <v>-0.0183310509</v>
      </c>
      <c r="U167" s="31">
        <v>-0.0224627256</v>
      </c>
      <c r="V167" s="31">
        <v>-0.0243092775</v>
      </c>
      <c r="W167" s="31"/>
      <c r="X167" s="31"/>
      <c r="Y167" s="31"/>
      <c r="Z167" s="35"/>
    </row>
    <row r="168" spans="1:26" s="1" customFormat="1" ht="12.75">
      <c r="A168" s="8">
        <v>22042</v>
      </c>
      <c r="B168" s="54" t="s">
        <v>430</v>
      </c>
      <c r="C168" s="59">
        <v>-0.0495886803</v>
      </c>
      <c r="D168" s="31">
        <v>-0.0504921675</v>
      </c>
      <c r="E168" s="31">
        <v>-0.0446802378</v>
      </c>
      <c r="F168" s="31">
        <v>-0.0341085196</v>
      </c>
      <c r="G168" s="31">
        <v>-0.039034009</v>
      </c>
      <c r="H168" s="31">
        <v>-0.0298900604</v>
      </c>
      <c r="I168" s="31">
        <v>-0.0651501417</v>
      </c>
      <c r="J168" s="31"/>
      <c r="K168" s="31">
        <v>-0.0963327885</v>
      </c>
      <c r="L168" s="31"/>
      <c r="M168" s="31"/>
      <c r="N168" s="31"/>
      <c r="O168" s="31"/>
      <c r="P168" s="31"/>
      <c r="Q168" s="31">
        <v>-0.0024302006</v>
      </c>
      <c r="R168" s="31">
        <v>0.0070210695</v>
      </c>
      <c r="S168" s="31"/>
      <c r="T168" s="31">
        <v>0.0030264854</v>
      </c>
      <c r="U168" s="31">
        <v>-0.0016528368</v>
      </c>
      <c r="V168" s="31">
        <v>-0.0016610622</v>
      </c>
      <c r="W168" s="31"/>
      <c r="X168" s="31"/>
      <c r="Y168" s="31"/>
      <c r="Z168" s="35"/>
    </row>
    <row r="169" spans="1:26" s="1" customFormat="1" ht="12.75">
      <c r="A169" s="8">
        <v>22045</v>
      </c>
      <c r="B169" s="54" t="s">
        <v>136</v>
      </c>
      <c r="C169" s="59">
        <v>-0.0009154081</v>
      </c>
      <c r="D169" s="31"/>
      <c r="E169" s="31"/>
      <c r="F169" s="31"/>
      <c r="G169" s="31"/>
      <c r="H169" s="31">
        <v>-0.0031077862</v>
      </c>
      <c r="I169" s="31">
        <v>-0.0096764565</v>
      </c>
      <c r="J169" s="31"/>
      <c r="K169" s="31">
        <v>-0.0069037676</v>
      </c>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-0.0603517294</v>
      </c>
      <c r="D170" s="37">
        <v>-0.0552915335</v>
      </c>
      <c r="E170" s="37">
        <v>-0.0534867048</v>
      </c>
      <c r="F170" s="37">
        <v>-0.037979126</v>
      </c>
      <c r="G170" s="37">
        <v>-0.0459135771</v>
      </c>
      <c r="H170" s="37">
        <v>-0.0374330282</v>
      </c>
      <c r="I170" s="37">
        <v>-0.0782340765</v>
      </c>
      <c r="J170" s="37"/>
      <c r="K170" s="37">
        <v>-0.1181994677</v>
      </c>
      <c r="L170" s="37"/>
      <c r="M170" s="37"/>
      <c r="N170" s="37"/>
      <c r="O170" s="37"/>
      <c r="P170" s="37"/>
      <c r="Q170" s="37">
        <v>-0.0181019306</v>
      </c>
      <c r="R170" s="37">
        <v>-0.011713624</v>
      </c>
      <c r="S170" s="37"/>
      <c r="T170" s="37">
        <v>-0.0163402557</v>
      </c>
      <c r="U170" s="37">
        <v>-0.0215749741</v>
      </c>
      <c r="V170" s="37">
        <v>-0.0258671045</v>
      </c>
      <c r="W170" s="37"/>
      <c r="X170" s="37"/>
      <c r="Y170" s="37"/>
      <c r="Z170" s="38"/>
    </row>
    <row r="171" spans="1:26" s="1" customFormat="1" ht="12.75">
      <c r="A171" s="8">
        <v>22050</v>
      </c>
      <c r="B171" s="54" t="s">
        <v>137</v>
      </c>
      <c r="C171" s="59">
        <v>-0.0295071602</v>
      </c>
      <c r="D171" s="31">
        <v>-0.0296056271</v>
      </c>
      <c r="E171" s="31">
        <v>-0.0285829306</v>
      </c>
      <c r="F171" s="31">
        <v>-0.016053319</v>
      </c>
      <c r="G171" s="31">
        <v>-0.0265777111</v>
      </c>
      <c r="H171" s="31">
        <v>-0.0188384056</v>
      </c>
      <c r="I171" s="31">
        <v>-0.0589758158</v>
      </c>
      <c r="J171" s="31"/>
      <c r="K171" s="31">
        <v>-0.1000753641</v>
      </c>
      <c r="L171" s="31"/>
      <c r="M171" s="31"/>
      <c r="N171" s="31"/>
      <c r="O171" s="31"/>
      <c r="P171" s="31"/>
      <c r="Q171" s="31">
        <v>-0.0239551067</v>
      </c>
      <c r="R171" s="31">
        <v>-0.014367342</v>
      </c>
      <c r="S171" s="31"/>
      <c r="T171" s="31">
        <v>-0.0160549879</v>
      </c>
      <c r="U171" s="31">
        <v>-0.019747138</v>
      </c>
      <c r="V171" s="31">
        <v>-0.0250183344</v>
      </c>
      <c r="W171" s="31"/>
      <c r="X171" s="31"/>
      <c r="Y171" s="31"/>
      <c r="Z171" s="35"/>
    </row>
    <row r="172" spans="1:26" s="1" customFormat="1" ht="12.75">
      <c r="A172" s="8">
        <v>22055</v>
      </c>
      <c r="B172" s="54" t="s">
        <v>138</v>
      </c>
      <c r="C172" s="59">
        <v>-0.0600012541</v>
      </c>
      <c r="D172" s="31">
        <v>-0.0539684296</v>
      </c>
      <c r="E172" s="31">
        <v>-0.0518878698</v>
      </c>
      <c r="F172" s="31">
        <v>-0.036934495</v>
      </c>
      <c r="G172" s="31">
        <v>-0.0442099571</v>
      </c>
      <c r="H172" s="31">
        <v>-0.0358246565</v>
      </c>
      <c r="I172" s="31">
        <v>-0.0753011703</v>
      </c>
      <c r="J172" s="31"/>
      <c r="K172" s="31">
        <v>-0.1136618853</v>
      </c>
      <c r="L172" s="31"/>
      <c r="M172" s="31"/>
      <c r="N172" s="31"/>
      <c r="O172" s="31"/>
      <c r="P172" s="31"/>
      <c r="Q172" s="31">
        <v>-0.017313242</v>
      </c>
      <c r="R172" s="31">
        <v>-0.0110586882</v>
      </c>
      <c r="S172" s="31"/>
      <c r="T172" s="31">
        <v>-0.0162593126</v>
      </c>
      <c r="U172" s="31">
        <v>-0.0212165117</v>
      </c>
      <c r="V172" s="31">
        <v>-0.0245070457</v>
      </c>
      <c r="W172" s="31"/>
      <c r="X172" s="31"/>
      <c r="Y172" s="31"/>
      <c r="Z172" s="35"/>
    </row>
    <row r="173" spans="1:26" s="1" customFormat="1" ht="12.75">
      <c r="A173" s="8">
        <v>22060</v>
      </c>
      <c r="B173" s="54" t="s">
        <v>139</v>
      </c>
      <c r="C173" s="59">
        <v>-0.0520973206</v>
      </c>
      <c r="D173" s="31">
        <v>-0.0495672226</v>
      </c>
      <c r="E173" s="31">
        <v>-0.0473232269</v>
      </c>
      <c r="F173" s="31">
        <v>-0.0331915617</v>
      </c>
      <c r="G173" s="31">
        <v>-0.0395131111</v>
      </c>
      <c r="H173" s="31">
        <v>-0.030723691</v>
      </c>
      <c r="I173" s="31">
        <v>-0.0612266064</v>
      </c>
      <c r="J173" s="31"/>
      <c r="K173" s="31">
        <v>-0.0942103863</v>
      </c>
      <c r="L173" s="31"/>
      <c r="M173" s="31"/>
      <c r="N173" s="31"/>
      <c r="O173" s="31"/>
      <c r="P173" s="31"/>
      <c r="Q173" s="31">
        <v>-0.0089924335</v>
      </c>
      <c r="R173" s="31">
        <v>-0.0025937557</v>
      </c>
      <c r="S173" s="31"/>
      <c r="T173" s="31">
        <v>-0.0082581043</v>
      </c>
      <c r="U173" s="31">
        <v>-0.0122426748</v>
      </c>
      <c r="V173" s="31">
        <v>-0.0136976242</v>
      </c>
      <c r="W173" s="31"/>
      <c r="X173" s="31"/>
      <c r="Y173" s="31"/>
      <c r="Z173" s="35"/>
    </row>
    <row r="174" spans="1:26" s="1" customFormat="1" ht="12.75">
      <c r="A174" s="8">
        <v>22065</v>
      </c>
      <c r="B174" s="54" t="s">
        <v>140</v>
      </c>
      <c r="C174" s="59">
        <v>-0.0604454279</v>
      </c>
      <c r="D174" s="31">
        <v>-0.0572729111</v>
      </c>
      <c r="E174" s="31">
        <v>-0.0566715002</v>
      </c>
      <c r="F174" s="31">
        <v>-0.0413752794</v>
      </c>
      <c r="G174" s="31">
        <v>-0.0476968288</v>
      </c>
      <c r="H174" s="31">
        <v>-0.0386215448</v>
      </c>
      <c r="I174" s="31">
        <v>-0.0736832619</v>
      </c>
      <c r="J174" s="31"/>
      <c r="K174" s="31">
        <v>-0.1077908278</v>
      </c>
      <c r="L174" s="31"/>
      <c r="M174" s="31"/>
      <c r="N174" s="31"/>
      <c r="O174" s="31"/>
      <c r="P174" s="31"/>
      <c r="Q174" s="31">
        <v>-0.0150374174</v>
      </c>
      <c r="R174" s="31">
        <v>-0.0088369846</v>
      </c>
      <c r="S174" s="31"/>
      <c r="T174" s="31">
        <v>-0.0150057077</v>
      </c>
      <c r="U174" s="31">
        <v>-0.0196708441</v>
      </c>
      <c r="V174" s="31">
        <v>-0.0214982033</v>
      </c>
      <c r="W174" s="31"/>
      <c r="X174" s="31"/>
      <c r="Y174" s="31"/>
      <c r="Z174" s="35"/>
    </row>
    <row r="175" spans="1:26" s="1" customFormat="1" ht="12.75">
      <c r="A175" s="39">
        <v>22070</v>
      </c>
      <c r="B175" s="55" t="s">
        <v>141</v>
      </c>
      <c r="C175" s="60">
        <v>-0.0615715981</v>
      </c>
      <c r="D175" s="37">
        <v>-0.0587658882</v>
      </c>
      <c r="E175" s="37">
        <v>-0.0586816072</v>
      </c>
      <c r="F175" s="37">
        <v>-0.0431604385</v>
      </c>
      <c r="G175" s="37">
        <v>-0.0489809513</v>
      </c>
      <c r="H175" s="37">
        <v>-0.0396287441</v>
      </c>
      <c r="I175" s="37">
        <v>-0.0732343197</v>
      </c>
      <c r="J175" s="37"/>
      <c r="K175" s="37">
        <v>-0.1043790579</v>
      </c>
      <c r="L175" s="37"/>
      <c r="M175" s="37"/>
      <c r="N175" s="37"/>
      <c r="O175" s="37"/>
      <c r="P175" s="37"/>
      <c r="Q175" s="37">
        <v>-0.0158470869</v>
      </c>
      <c r="R175" s="37">
        <v>-0.0094486475</v>
      </c>
      <c r="S175" s="37"/>
      <c r="T175" s="37">
        <v>-0.0153990984</v>
      </c>
      <c r="U175" s="37">
        <v>-0.0194854736</v>
      </c>
      <c r="V175" s="37">
        <v>-0.0210930109</v>
      </c>
      <c r="W175" s="37"/>
      <c r="X175" s="37"/>
      <c r="Y175" s="37"/>
      <c r="Z175" s="38"/>
    </row>
    <row r="176" spans="1:26" s="1" customFormat="1" ht="12.75">
      <c r="A176" s="8">
        <v>22075</v>
      </c>
      <c r="B176" s="54" t="s">
        <v>142</v>
      </c>
      <c r="C176" s="59">
        <v>-0.0532742739</v>
      </c>
      <c r="D176" s="31">
        <v>-0.0506539345</v>
      </c>
      <c r="E176" s="31">
        <v>-0.0493110418</v>
      </c>
      <c r="F176" s="31">
        <v>-0.0346981287</v>
      </c>
      <c r="G176" s="31">
        <v>-0.0420726538</v>
      </c>
      <c r="H176" s="31">
        <v>-0.0335315466</v>
      </c>
      <c r="I176" s="31">
        <v>-0.0855705738</v>
      </c>
      <c r="J176" s="31"/>
      <c r="K176" s="31">
        <v>-0.1439599991</v>
      </c>
      <c r="L176" s="31"/>
      <c r="M176" s="31"/>
      <c r="N176" s="31"/>
      <c r="O176" s="31"/>
      <c r="P176" s="31"/>
      <c r="Q176" s="31">
        <v>-0.0171051025</v>
      </c>
      <c r="R176" s="31">
        <v>-0.0117613077</v>
      </c>
      <c r="S176" s="31"/>
      <c r="T176" s="31">
        <v>-0.0177954435</v>
      </c>
      <c r="U176" s="31">
        <v>-0.0256944895</v>
      </c>
      <c r="V176" s="31">
        <v>-0.0295859575</v>
      </c>
      <c r="W176" s="31"/>
      <c r="X176" s="31"/>
      <c r="Y176" s="31"/>
      <c r="Z176" s="35"/>
    </row>
    <row r="177" spans="1:26" s="1" customFormat="1" ht="12.75">
      <c r="A177" s="8">
        <v>22080</v>
      </c>
      <c r="B177" s="54" t="s">
        <v>143</v>
      </c>
      <c r="C177" s="59">
        <v>-0.0478252172</v>
      </c>
      <c r="D177" s="31">
        <v>-0.0498209</v>
      </c>
      <c r="E177" s="31">
        <v>-0.0446327925</v>
      </c>
      <c r="F177" s="31">
        <v>-0.0321928263</v>
      </c>
      <c r="G177" s="31">
        <v>-0.0366241932</v>
      </c>
      <c r="H177" s="31">
        <v>-0.0280632973</v>
      </c>
      <c r="I177" s="31">
        <v>-0.0608292818</v>
      </c>
      <c r="J177" s="31"/>
      <c r="K177" s="31">
        <v>-0.0893185139</v>
      </c>
      <c r="L177" s="31"/>
      <c r="M177" s="31"/>
      <c r="N177" s="31"/>
      <c r="O177" s="31"/>
      <c r="P177" s="31"/>
      <c r="Q177" s="31">
        <v>-0.0035184622</v>
      </c>
      <c r="R177" s="31">
        <v>0.0032298565</v>
      </c>
      <c r="S177" s="31"/>
      <c r="T177" s="31">
        <v>-0.0002721548</v>
      </c>
      <c r="U177" s="31">
        <v>-0.003844738</v>
      </c>
      <c r="V177" s="31">
        <v>-0.0040729046</v>
      </c>
      <c r="W177" s="31"/>
      <c r="X177" s="31"/>
      <c r="Y177" s="31"/>
      <c r="Z177" s="35"/>
    </row>
    <row r="178" spans="1:26" s="1" customFormat="1" ht="12.75">
      <c r="A178" s="8">
        <v>22085</v>
      </c>
      <c r="B178" s="54" t="s">
        <v>144</v>
      </c>
      <c r="C178" s="59">
        <v>-0.0594286919</v>
      </c>
      <c r="D178" s="31">
        <v>-0.0558743477</v>
      </c>
      <c r="E178" s="31">
        <v>-0.0548419952</v>
      </c>
      <c r="F178" s="31">
        <v>-0.0382964611</v>
      </c>
      <c r="G178" s="31">
        <v>-0.047344327</v>
      </c>
      <c r="H178" s="31">
        <v>-0.0387800932</v>
      </c>
      <c r="I178" s="31">
        <v>-0.0819457769</v>
      </c>
      <c r="J178" s="31"/>
      <c r="K178" s="31">
        <v>-0.1261709929</v>
      </c>
      <c r="L178" s="31"/>
      <c r="M178" s="31"/>
      <c r="N178" s="31"/>
      <c r="O178" s="31"/>
      <c r="P178" s="31"/>
      <c r="Q178" s="31">
        <v>-0.0199459791</v>
      </c>
      <c r="R178" s="31">
        <v>-0.0143197775</v>
      </c>
      <c r="S178" s="31"/>
      <c r="T178" s="31">
        <v>-0.0185964108</v>
      </c>
      <c r="U178" s="31">
        <v>-0.024574995</v>
      </c>
      <c r="V178" s="31">
        <v>-0.0292186737</v>
      </c>
      <c r="W178" s="31"/>
      <c r="X178" s="31"/>
      <c r="Y178" s="31"/>
      <c r="Z178" s="35"/>
    </row>
    <row r="179" spans="1:26" s="1" customFormat="1" ht="12.75">
      <c r="A179" s="8">
        <v>22095</v>
      </c>
      <c r="B179" s="54" t="s">
        <v>145</v>
      </c>
      <c r="C179" s="59">
        <v>-0.0614036322</v>
      </c>
      <c r="D179" s="31">
        <v>-0.0591011047</v>
      </c>
      <c r="E179" s="31">
        <v>-0.0584505796</v>
      </c>
      <c r="F179" s="31">
        <v>-0.0433322191</v>
      </c>
      <c r="G179" s="31">
        <v>-0.0490145683</v>
      </c>
      <c r="H179" s="31">
        <v>-0.0393595695</v>
      </c>
      <c r="I179" s="31">
        <v>-0.0730266571</v>
      </c>
      <c r="J179" s="31"/>
      <c r="K179" s="31">
        <v>-0.1042149067</v>
      </c>
      <c r="L179" s="31"/>
      <c r="M179" s="31"/>
      <c r="N179" s="31"/>
      <c r="O179" s="31"/>
      <c r="P179" s="31"/>
      <c r="Q179" s="31">
        <v>-0.0153665543</v>
      </c>
      <c r="R179" s="31">
        <v>-0.0088450909</v>
      </c>
      <c r="S179" s="31"/>
      <c r="T179" s="31">
        <v>-0.0144183636</v>
      </c>
      <c r="U179" s="31">
        <v>-0.0184805393</v>
      </c>
      <c r="V179" s="31">
        <v>-0.0200881958</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-0.0425136089</v>
      </c>
      <c r="D181" s="31">
        <v>-0.0413405895</v>
      </c>
      <c r="E181" s="31">
        <v>-0.0357835293</v>
      </c>
      <c r="F181" s="31">
        <v>-0.0246523619</v>
      </c>
      <c r="G181" s="31">
        <v>-0.0333395004</v>
      </c>
      <c r="H181" s="31">
        <v>-0.0233225822</v>
      </c>
      <c r="I181" s="31">
        <v>-0.0535212755</v>
      </c>
      <c r="J181" s="31"/>
      <c r="K181" s="31">
        <v>-0.0914517641</v>
      </c>
      <c r="L181" s="31"/>
      <c r="M181" s="31"/>
      <c r="N181" s="31"/>
      <c r="O181" s="31"/>
      <c r="P181" s="31"/>
      <c r="Q181" s="31">
        <v>-0.0132191181</v>
      </c>
      <c r="R181" s="31">
        <v>-0.004163146</v>
      </c>
      <c r="S181" s="31"/>
      <c r="T181" s="31">
        <v>-0.008179307</v>
      </c>
      <c r="U181" s="31">
        <v>-0.0133364201</v>
      </c>
      <c r="V181" s="31">
        <v>-0.0184412003</v>
      </c>
      <c r="W181" s="31"/>
      <c r="X181" s="31"/>
      <c r="Y181" s="31"/>
      <c r="Z181" s="35"/>
    </row>
    <row r="182" spans="1:26" s="1" customFormat="1" ht="12.75">
      <c r="A182" s="8">
        <v>22100</v>
      </c>
      <c r="B182" s="54" t="s">
        <v>147</v>
      </c>
      <c r="C182" s="59">
        <v>-0.0248450041</v>
      </c>
      <c r="D182" s="31">
        <v>-0.0250771046</v>
      </c>
      <c r="E182" s="31">
        <v>-0.0259293318</v>
      </c>
      <c r="F182" s="31">
        <v>-0.0139787197</v>
      </c>
      <c r="G182" s="31">
        <v>-0.0240217447</v>
      </c>
      <c r="H182" s="31">
        <v>-0.0149053335</v>
      </c>
      <c r="I182" s="31">
        <v>-0.0413510799</v>
      </c>
      <c r="J182" s="31"/>
      <c r="K182" s="31">
        <v>-0.0742676258</v>
      </c>
      <c r="L182" s="31"/>
      <c r="M182" s="31"/>
      <c r="N182" s="31"/>
      <c r="O182" s="31"/>
      <c r="P182" s="31"/>
      <c r="Q182" s="31">
        <v>-0.0117278099</v>
      </c>
      <c r="R182" s="31">
        <v>0.0014030933</v>
      </c>
      <c r="S182" s="31"/>
      <c r="T182" s="31">
        <v>-0.0003412962</v>
      </c>
      <c r="U182" s="31">
        <v>-0.0052249432</v>
      </c>
      <c r="V182" s="31">
        <v>-0.0118342638</v>
      </c>
      <c r="W182" s="31"/>
      <c r="X182" s="31"/>
      <c r="Y182" s="31"/>
      <c r="Z182" s="35"/>
    </row>
    <row r="183" spans="1:26" s="1" customFormat="1" ht="12.75">
      <c r="A183" s="8">
        <v>22102</v>
      </c>
      <c r="B183" s="54" t="s">
        <v>433</v>
      </c>
      <c r="C183" s="59">
        <v>-0.0493122339</v>
      </c>
      <c r="D183" s="31">
        <v>-0.0500516891</v>
      </c>
      <c r="E183" s="31">
        <v>-0.0440459251</v>
      </c>
      <c r="F183" s="31">
        <v>-0.0337343216</v>
      </c>
      <c r="G183" s="31">
        <v>-0.0389003754</v>
      </c>
      <c r="H183" s="31">
        <v>-0.029689908</v>
      </c>
      <c r="I183" s="31">
        <v>-0.0651589632</v>
      </c>
      <c r="J183" s="31"/>
      <c r="K183" s="31">
        <v>-0.0962916613</v>
      </c>
      <c r="L183" s="31"/>
      <c r="M183" s="31"/>
      <c r="N183" s="31"/>
      <c r="O183" s="31"/>
      <c r="P183" s="31"/>
      <c r="Q183" s="31">
        <v>-0.0015282631</v>
      </c>
      <c r="R183" s="31">
        <v>0.0081626177</v>
      </c>
      <c r="S183" s="31"/>
      <c r="T183" s="31">
        <v>0.0040656328</v>
      </c>
      <c r="U183" s="31">
        <v>-0.000518918</v>
      </c>
      <c r="V183" s="31">
        <v>-0.0004856586</v>
      </c>
      <c r="W183" s="31"/>
      <c r="X183" s="31"/>
      <c r="Y183" s="31"/>
      <c r="Z183" s="35"/>
    </row>
    <row r="184" spans="1:26" s="1" customFormat="1" ht="12.75">
      <c r="A184" s="8">
        <v>22105</v>
      </c>
      <c r="B184" s="54" t="s">
        <v>148</v>
      </c>
      <c r="C184" s="59">
        <v>-0.0414596796</v>
      </c>
      <c r="D184" s="31">
        <v>-0.0399494171</v>
      </c>
      <c r="E184" s="31">
        <v>-0.0354008675</v>
      </c>
      <c r="F184" s="31">
        <v>-0.0239585638</v>
      </c>
      <c r="G184" s="31">
        <v>-0.0328850746</v>
      </c>
      <c r="H184" s="31">
        <v>-0.0225124359</v>
      </c>
      <c r="I184" s="31">
        <v>-0.0524349213</v>
      </c>
      <c r="J184" s="31"/>
      <c r="K184" s="31">
        <v>-0.0906428099</v>
      </c>
      <c r="L184" s="31"/>
      <c r="M184" s="31"/>
      <c r="N184" s="31"/>
      <c r="O184" s="31"/>
      <c r="P184" s="31"/>
      <c r="Q184" s="31">
        <v>-0.0139935017</v>
      </c>
      <c r="R184" s="31">
        <v>-0.0043427944</v>
      </c>
      <c r="S184" s="31"/>
      <c r="T184" s="31">
        <v>-0.007989645</v>
      </c>
      <c r="U184" s="31">
        <v>-0.0135074854</v>
      </c>
      <c r="V184" s="31">
        <v>-0.0189375877</v>
      </c>
      <c r="W184" s="31"/>
      <c r="X184" s="31"/>
      <c r="Y184" s="31"/>
      <c r="Z184" s="35"/>
    </row>
    <row r="185" spans="1:26" s="1" customFormat="1" ht="12.75">
      <c r="A185" s="39">
        <v>22107</v>
      </c>
      <c r="B185" s="55" t="s">
        <v>434</v>
      </c>
      <c r="C185" s="60">
        <v>-0.0588717461</v>
      </c>
      <c r="D185" s="37">
        <v>-0.0535640717</v>
      </c>
      <c r="E185" s="37">
        <v>-0.0513375998</v>
      </c>
      <c r="F185" s="37">
        <v>-0.0365576744</v>
      </c>
      <c r="G185" s="37">
        <v>-0.0436530113</v>
      </c>
      <c r="H185" s="37">
        <v>-0.0350892544</v>
      </c>
      <c r="I185" s="37">
        <v>-0.0730596781</v>
      </c>
      <c r="J185" s="37"/>
      <c r="K185" s="37">
        <v>-0.1107736826</v>
      </c>
      <c r="L185" s="37"/>
      <c r="M185" s="37"/>
      <c r="N185" s="37"/>
      <c r="O185" s="37"/>
      <c r="P185" s="37"/>
      <c r="Q185" s="37">
        <v>-0.0162290335</v>
      </c>
      <c r="R185" s="37">
        <v>-0.0096466541</v>
      </c>
      <c r="S185" s="37"/>
      <c r="T185" s="37">
        <v>-0.0148098469</v>
      </c>
      <c r="U185" s="37">
        <v>-0.0196073055</v>
      </c>
      <c r="V185" s="37">
        <v>-0.022709012</v>
      </c>
      <c r="W185" s="37"/>
      <c r="X185" s="37"/>
      <c r="Y185" s="37"/>
      <c r="Z185" s="38"/>
    </row>
    <row r="186" spans="1:26" s="1" customFormat="1" ht="12.75">
      <c r="A186" s="8">
        <v>22112</v>
      </c>
      <c r="B186" s="54" t="s">
        <v>149</v>
      </c>
      <c r="C186" s="59">
        <v>-0.0501036644</v>
      </c>
      <c r="D186" s="31">
        <v>-0.0476948023</v>
      </c>
      <c r="E186" s="31">
        <v>-0.044131875</v>
      </c>
      <c r="F186" s="31">
        <v>-0.0309227705</v>
      </c>
      <c r="G186" s="31">
        <v>-0.0377877951</v>
      </c>
      <c r="H186" s="31">
        <v>-0.0287981033</v>
      </c>
      <c r="I186" s="31">
        <v>-0.0610562563</v>
      </c>
      <c r="J186" s="31"/>
      <c r="K186" s="31">
        <v>-0.0966231823</v>
      </c>
      <c r="L186" s="31"/>
      <c r="M186" s="31"/>
      <c r="N186" s="31"/>
      <c r="O186" s="31"/>
      <c r="P186" s="31"/>
      <c r="Q186" s="31">
        <v>-0.0107485056</v>
      </c>
      <c r="R186" s="31">
        <v>-0.0032207966</v>
      </c>
      <c r="S186" s="31"/>
      <c r="T186" s="31">
        <v>-0.0081887245</v>
      </c>
      <c r="U186" s="31">
        <v>-0.0125129223</v>
      </c>
      <c r="V186" s="31">
        <v>-0.0155242682</v>
      </c>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-0.0147395134</v>
      </c>
      <c r="D188" s="31">
        <v>-0.0272004604</v>
      </c>
      <c r="E188" s="31">
        <v>-0.0195413828</v>
      </c>
      <c r="F188" s="31">
        <v>-0.0110615492</v>
      </c>
      <c r="G188" s="31">
        <v>-0.014332056</v>
      </c>
      <c r="H188" s="31">
        <v>-0.0106241703</v>
      </c>
      <c r="I188" s="31">
        <v>-0.0373381376</v>
      </c>
      <c r="J188" s="31"/>
      <c r="K188" s="31">
        <v>-0.0526291132</v>
      </c>
      <c r="L188" s="31"/>
      <c r="M188" s="31"/>
      <c r="N188" s="31"/>
      <c r="O188" s="31"/>
      <c r="P188" s="31"/>
      <c r="Q188" s="31">
        <v>-0.0081062317</v>
      </c>
      <c r="R188" s="31">
        <v>-0.005073905</v>
      </c>
      <c r="S188" s="31"/>
      <c r="T188" s="31">
        <v>-0.0098918676</v>
      </c>
      <c r="U188" s="31">
        <v>-0.0118798018</v>
      </c>
      <c r="V188" s="31">
        <v>-0.0138449669</v>
      </c>
      <c r="W188" s="31"/>
      <c r="X188" s="31"/>
      <c r="Y188" s="31"/>
      <c r="Z188" s="35"/>
    </row>
    <row r="189" spans="1:26" s="1" customFormat="1" ht="12.75">
      <c r="A189" s="8">
        <v>22130</v>
      </c>
      <c r="B189" s="54" t="s">
        <v>152</v>
      </c>
      <c r="C189" s="59">
        <v>-0.0345101357</v>
      </c>
      <c r="D189" s="31">
        <v>-0.0342252254</v>
      </c>
      <c r="E189" s="31">
        <v>-0.0335264206</v>
      </c>
      <c r="F189" s="31">
        <v>-0.0201312304</v>
      </c>
      <c r="G189" s="31">
        <v>-0.0307993889</v>
      </c>
      <c r="H189" s="31">
        <v>-0.022792697</v>
      </c>
      <c r="I189" s="31">
        <v>-0.0627053976</v>
      </c>
      <c r="J189" s="31"/>
      <c r="K189" s="31">
        <v>-0.1027975082</v>
      </c>
      <c r="L189" s="31"/>
      <c r="M189" s="31"/>
      <c r="N189" s="31"/>
      <c r="O189" s="31"/>
      <c r="P189" s="31"/>
      <c r="Q189" s="31">
        <v>-0.0245792866</v>
      </c>
      <c r="R189" s="31">
        <v>-0.0148653984</v>
      </c>
      <c r="S189" s="31"/>
      <c r="T189" s="31">
        <v>-0.0168210268</v>
      </c>
      <c r="U189" s="31">
        <v>-0.0205858946</v>
      </c>
      <c r="V189" s="31">
        <v>-0.0257482529</v>
      </c>
      <c r="W189" s="31"/>
      <c r="X189" s="31"/>
      <c r="Y189" s="31"/>
      <c r="Z189" s="35"/>
    </row>
    <row r="190" spans="1:26" s="1" customFormat="1" ht="12.75">
      <c r="A190" s="39">
        <v>22135</v>
      </c>
      <c r="B190" s="55" t="s">
        <v>153</v>
      </c>
      <c r="C190" s="60">
        <v>-0.0604428053</v>
      </c>
      <c r="D190" s="37">
        <v>-0.056832552</v>
      </c>
      <c r="E190" s="37">
        <v>-0.0558519363</v>
      </c>
      <c r="F190" s="37">
        <v>-0.0388388634</v>
      </c>
      <c r="G190" s="37">
        <v>-0.048353672</v>
      </c>
      <c r="H190" s="37">
        <v>-0.0397391319</v>
      </c>
      <c r="I190" s="37">
        <v>-0.0831936598</v>
      </c>
      <c r="J190" s="37"/>
      <c r="K190" s="37">
        <v>-0.1274136305</v>
      </c>
      <c r="L190" s="37"/>
      <c r="M190" s="37"/>
      <c r="N190" s="37"/>
      <c r="O190" s="37"/>
      <c r="P190" s="37"/>
      <c r="Q190" s="37">
        <v>-0.0205262899</v>
      </c>
      <c r="R190" s="37">
        <v>-0.0152975321</v>
      </c>
      <c r="S190" s="37"/>
      <c r="T190" s="37">
        <v>-0.0192991495</v>
      </c>
      <c r="U190" s="37">
        <v>-0.0253158808</v>
      </c>
      <c r="V190" s="37">
        <v>-0.0303242207</v>
      </c>
      <c r="W190" s="37"/>
      <c r="X190" s="37"/>
      <c r="Y190" s="37"/>
      <c r="Z190" s="38"/>
    </row>
    <row r="191" spans="1:26" s="1" customFormat="1" ht="12.75">
      <c r="A191" s="8">
        <v>22140</v>
      </c>
      <c r="B191" s="54" t="s">
        <v>154</v>
      </c>
      <c r="C191" s="59">
        <v>-0.062492013</v>
      </c>
      <c r="D191" s="31">
        <v>-0.0592954159</v>
      </c>
      <c r="E191" s="31">
        <v>-0.0603145361</v>
      </c>
      <c r="F191" s="31">
        <v>-0.0442646742</v>
      </c>
      <c r="G191" s="31">
        <v>-0.0499159098</v>
      </c>
      <c r="H191" s="31">
        <v>-0.0407297611</v>
      </c>
      <c r="I191" s="31">
        <v>-0.0742871761</v>
      </c>
      <c r="J191" s="31"/>
      <c r="K191" s="31">
        <v>-0.1044889688</v>
      </c>
      <c r="L191" s="31"/>
      <c r="M191" s="31"/>
      <c r="N191" s="31"/>
      <c r="O191" s="31"/>
      <c r="P191" s="31"/>
      <c r="Q191" s="31">
        <v>-0.0166250467</v>
      </c>
      <c r="R191" s="31">
        <v>-0.0100708008</v>
      </c>
      <c r="S191" s="31"/>
      <c r="T191" s="31">
        <v>-0.0157517195</v>
      </c>
      <c r="U191" s="31">
        <v>-0.019726038</v>
      </c>
      <c r="V191" s="31">
        <v>-0.0213067532</v>
      </c>
      <c r="W191" s="31"/>
      <c r="X191" s="31"/>
      <c r="Y191" s="31"/>
      <c r="Z191" s="35"/>
    </row>
    <row r="192" spans="1:26" s="1" customFormat="1" ht="12.75">
      <c r="A192" s="8">
        <v>22150</v>
      </c>
      <c r="B192" s="54" t="s">
        <v>155</v>
      </c>
      <c r="C192" s="59">
        <v>-0.0292705297</v>
      </c>
      <c r="D192" s="31">
        <v>-0.0376662016</v>
      </c>
      <c r="E192" s="31">
        <v>-0.0302027464</v>
      </c>
      <c r="F192" s="31">
        <v>-0.0203974247</v>
      </c>
      <c r="G192" s="31">
        <v>-0.0243451595</v>
      </c>
      <c r="H192" s="31">
        <v>-0.0187244415</v>
      </c>
      <c r="I192" s="31">
        <v>-0.048879385</v>
      </c>
      <c r="J192" s="31"/>
      <c r="K192" s="31">
        <v>-0.0716900826</v>
      </c>
      <c r="L192" s="31"/>
      <c r="M192" s="31"/>
      <c r="N192" s="31"/>
      <c r="O192" s="31"/>
      <c r="P192" s="31"/>
      <c r="Q192" s="31">
        <v>-0.0083692074</v>
      </c>
      <c r="R192" s="31">
        <v>-0.0018471479</v>
      </c>
      <c r="S192" s="31"/>
      <c r="T192" s="31">
        <v>-0.0056312084</v>
      </c>
      <c r="U192" s="31">
        <v>-0.0084444284</v>
      </c>
      <c r="V192" s="31">
        <v>-0.0100558996</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-0.050110817</v>
      </c>
      <c r="D195" s="37">
        <v>-0.051125288</v>
      </c>
      <c r="E195" s="37">
        <v>-0.0457680225</v>
      </c>
      <c r="F195" s="37">
        <v>-0.034555316</v>
      </c>
      <c r="G195" s="37">
        <v>-0.0392912626</v>
      </c>
      <c r="H195" s="37">
        <v>-0.0302650928</v>
      </c>
      <c r="I195" s="37">
        <v>-0.0652054548</v>
      </c>
      <c r="J195" s="37"/>
      <c r="K195" s="37">
        <v>-0.0964546204</v>
      </c>
      <c r="L195" s="37"/>
      <c r="M195" s="37"/>
      <c r="N195" s="37"/>
      <c r="O195" s="37"/>
      <c r="P195" s="37"/>
      <c r="Q195" s="37">
        <v>-0.0044746399</v>
      </c>
      <c r="R195" s="37">
        <v>0.0045073628</v>
      </c>
      <c r="S195" s="37"/>
      <c r="T195" s="37">
        <v>0.0005928874</v>
      </c>
      <c r="U195" s="37">
        <v>-0.0039913654</v>
      </c>
      <c r="V195" s="37">
        <v>-0.0043032169</v>
      </c>
      <c r="W195" s="37"/>
      <c r="X195" s="37"/>
      <c r="Y195" s="37"/>
      <c r="Z195" s="38"/>
    </row>
    <row r="196" spans="1:26" s="1" customFormat="1" ht="12.75">
      <c r="A196" s="8">
        <v>22160</v>
      </c>
      <c r="B196" s="54" t="s">
        <v>158</v>
      </c>
      <c r="C196" s="59">
        <v>-0.05243361</v>
      </c>
      <c r="D196" s="31">
        <v>-0.0497460365</v>
      </c>
      <c r="E196" s="31">
        <v>-0.0468459129</v>
      </c>
      <c r="F196" s="31">
        <v>-0.0329910517</v>
      </c>
      <c r="G196" s="31">
        <v>-0.0393550396</v>
      </c>
      <c r="H196" s="31">
        <v>-0.0306104422</v>
      </c>
      <c r="I196" s="31">
        <v>-0.0633159876</v>
      </c>
      <c r="J196" s="31"/>
      <c r="K196" s="31">
        <v>-0.0979694128</v>
      </c>
      <c r="L196" s="31"/>
      <c r="M196" s="31"/>
      <c r="N196" s="31"/>
      <c r="O196" s="31"/>
      <c r="P196" s="31"/>
      <c r="Q196" s="31">
        <v>-0.0100655556</v>
      </c>
      <c r="R196" s="31">
        <v>-0.003082633</v>
      </c>
      <c r="S196" s="31"/>
      <c r="T196" s="31">
        <v>-0.0082705021</v>
      </c>
      <c r="U196" s="31">
        <v>-0.0124300718</v>
      </c>
      <c r="V196" s="31">
        <v>-0.0147269964</v>
      </c>
      <c r="W196" s="31"/>
      <c r="X196" s="31"/>
      <c r="Y196" s="31"/>
      <c r="Z196" s="35"/>
    </row>
    <row r="197" spans="1:26" s="1" customFormat="1" ht="12.75">
      <c r="A197" s="8">
        <v>22165</v>
      </c>
      <c r="B197" s="54" t="s">
        <v>159</v>
      </c>
      <c r="C197" s="59">
        <v>-0.0244042873</v>
      </c>
      <c r="D197" s="31">
        <v>-0.023735404</v>
      </c>
      <c r="E197" s="31">
        <v>-0.0218471289</v>
      </c>
      <c r="F197" s="31">
        <v>-0.0121606588</v>
      </c>
      <c r="G197" s="31">
        <v>-0.0227394104</v>
      </c>
      <c r="H197" s="31">
        <v>-0.0118870735</v>
      </c>
      <c r="I197" s="31">
        <v>-0.0409861803</v>
      </c>
      <c r="J197" s="31"/>
      <c r="K197" s="31">
        <v>-0.0796684027</v>
      </c>
      <c r="L197" s="31"/>
      <c r="M197" s="31"/>
      <c r="N197" s="31"/>
      <c r="O197" s="31"/>
      <c r="P197" s="31"/>
      <c r="Q197" s="31">
        <v>-0.0118004084</v>
      </c>
      <c r="R197" s="31">
        <v>0.0001257062</v>
      </c>
      <c r="S197" s="31"/>
      <c r="T197" s="31">
        <v>0.0004450679</v>
      </c>
      <c r="U197" s="31">
        <v>-0.006000638</v>
      </c>
      <c r="V197" s="31">
        <v>-0.0140713453</v>
      </c>
      <c r="W197" s="31"/>
      <c r="X197" s="31"/>
      <c r="Y197" s="31"/>
      <c r="Z197" s="35"/>
    </row>
    <row r="198" spans="1:26" s="1" customFormat="1" ht="12.75">
      <c r="A198" s="8">
        <v>22167</v>
      </c>
      <c r="B198" s="54" t="s">
        <v>436</v>
      </c>
      <c r="C198" s="59">
        <v>-0.0498126745</v>
      </c>
      <c r="D198" s="31">
        <v>-0.0508693457</v>
      </c>
      <c r="E198" s="31">
        <v>-0.0452696085</v>
      </c>
      <c r="F198" s="31">
        <v>-0.034399271</v>
      </c>
      <c r="G198" s="31">
        <v>-0.0391616821</v>
      </c>
      <c r="H198" s="31">
        <v>-0.0300891399</v>
      </c>
      <c r="I198" s="31">
        <v>-0.065166235</v>
      </c>
      <c r="J198" s="31"/>
      <c r="K198" s="31">
        <v>-0.096372962</v>
      </c>
      <c r="L198" s="31"/>
      <c r="M198" s="31"/>
      <c r="N198" s="31"/>
      <c r="O198" s="31"/>
      <c r="P198" s="31"/>
      <c r="Q198" s="31">
        <v>-0.0034335852</v>
      </c>
      <c r="R198" s="31">
        <v>0.0057696104</v>
      </c>
      <c r="S198" s="31"/>
      <c r="T198" s="31">
        <v>0.0018652081</v>
      </c>
      <c r="U198" s="31">
        <v>-0.0028489828</v>
      </c>
      <c r="V198" s="31">
        <v>-0.0028928518</v>
      </c>
      <c r="W198" s="31"/>
      <c r="X198" s="31"/>
      <c r="Y198" s="31"/>
      <c r="Z198" s="35"/>
    </row>
    <row r="199" spans="1:26" s="1" customFormat="1" ht="12.75">
      <c r="A199" s="8">
        <v>22170</v>
      </c>
      <c r="B199" s="54" t="s">
        <v>160</v>
      </c>
      <c r="C199" s="59">
        <v>-0.0243656635</v>
      </c>
      <c r="D199" s="31">
        <v>-0.036108613</v>
      </c>
      <c r="E199" s="31">
        <v>-0.0285714865</v>
      </c>
      <c r="F199" s="31">
        <v>-0.0196239948</v>
      </c>
      <c r="G199" s="31">
        <v>-0.0227087736</v>
      </c>
      <c r="H199" s="31">
        <v>-0.0185554028</v>
      </c>
      <c r="I199" s="31">
        <v>-0.041983366</v>
      </c>
      <c r="J199" s="31"/>
      <c r="K199" s="31">
        <v>-0.056434989</v>
      </c>
      <c r="L199" s="31"/>
      <c r="M199" s="31"/>
      <c r="N199" s="31"/>
      <c r="O199" s="31"/>
      <c r="P199" s="31"/>
      <c r="Q199" s="31">
        <v>-0.0116056204</v>
      </c>
      <c r="R199" s="31">
        <v>-0.0078283548</v>
      </c>
      <c r="S199" s="31"/>
      <c r="T199" s="31">
        <v>-0.0140092373</v>
      </c>
      <c r="U199" s="31">
        <v>-0.0172641277</v>
      </c>
      <c r="V199" s="31">
        <v>-0.0183048248</v>
      </c>
      <c r="W199" s="31"/>
      <c r="X199" s="31"/>
      <c r="Y199" s="31"/>
      <c r="Z199" s="35"/>
    </row>
    <row r="200" spans="1:26" s="1" customFormat="1" ht="12.75">
      <c r="A200" s="39">
        <v>22175</v>
      </c>
      <c r="B200" s="55" t="s">
        <v>161</v>
      </c>
      <c r="C200" s="60">
        <v>-0.0050803423</v>
      </c>
      <c r="D200" s="37">
        <v>-0.0219768286</v>
      </c>
      <c r="E200" s="37">
        <v>-0.0147026777</v>
      </c>
      <c r="F200" s="37">
        <v>-0.0062459707</v>
      </c>
      <c r="G200" s="37">
        <v>-0.0075122118</v>
      </c>
      <c r="H200" s="37">
        <v>-0.0048184395</v>
      </c>
      <c r="I200" s="37">
        <v>-0.0102789402</v>
      </c>
      <c r="J200" s="37"/>
      <c r="K200" s="37">
        <v>-0.0099247694</v>
      </c>
      <c r="L200" s="37"/>
      <c r="M200" s="37"/>
      <c r="N200" s="37"/>
      <c r="O200" s="37"/>
      <c r="P200" s="37"/>
      <c r="Q200" s="37">
        <v>-0.0024526119</v>
      </c>
      <c r="R200" s="37">
        <v>0.0006224513</v>
      </c>
      <c r="S200" s="37"/>
      <c r="T200" s="37">
        <v>-0.0013645887</v>
      </c>
      <c r="U200" s="37">
        <v>-0.0050735474</v>
      </c>
      <c r="V200" s="37">
        <v>-0.0058413744</v>
      </c>
      <c r="W200" s="37"/>
      <c r="X200" s="37"/>
      <c r="Y200" s="37"/>
      <c r="Z200" s="38"/>
    </row>
    <row r="201" spans="1:26" s="1" customFormat="1" ht="12.75">
      <c r="A201" s="8">
        <v>22185</v>
      </c>
      <c r="B201" s="54" t="s">
        <v>162</v>
      </c>
      <c r="C201" s="59">
        <v>0.0217992067</v>
      </c>
      <c r="D201" s="31">
        <v>0.0191591978</v>
      </c>
      <c r="E201" s="31">
        <v>0.0263049006</v>
      </c>
      <c r="F201" s="31">
        <v>0.0299391747</v>
      </c>
      <c r="G201" s="31">
        <v>0.0204010606</v>
      </c>
      <c r="H201" s="31">
        <v>0.0269807577</v>
      </c>
      <c r="I201" s="31">
        <v>-0.047612071</v>
      </c>
      <c r="J201" s="31"/>
      <c r="K201" s="31">
        <v>-0.1049464941</v>
      </c>
      <c r="L201" s="31"/>
      <c r="M201" s="31"/>
      <c r="N201" s="31"/>
      <c r="O201" s="31"/>
      <c r="P201" s="31"/>
      <c r="Q201" s="31">
        <v>-0.019964695</v>
      </c>
      <c r="R201" s="31">
        <v>-0.0189185143</v>
      </c>
      <c r="S201" s="31"/>
      <c r="T201" s="31">
        <v>-0.0225510597</v>
      </c>
      <c r="U201" s="31">
        <v>-0.0262188911</v>
      </c>
      <c r="V201" s="31">
        <v>-0.031542182</v>
      </c>
      <c r="W201" s="31"/>
      <c r="X201" s="31"/>
      <c r="Y201" s="31"/>
      <c r="Z201" s="35"/>
    </row>
    <row r="202" spans="1:26" s="1" customFormat="1" ht="12.75">
      <c r="A202" s="8">
        <v>22190</v>
      </c>
      <c r="B202" s="54" t="s">
        <v>163</v>
      </c>
      <c r="C202" s="59">
        <v>-0.0621241331</v>
      </c>
      <c r="D202" s="31">
        <v>-0.0589962006</v>
      </c>
      <c r="E202" s="31">
        <v>-0.0599024296</v>
      </c>
      <c r="F202" s="31">
        <v>-0.0438909531</v>
      </c>
      <c r="G202" s="31">
        <v>-0.0495584011</v>
      </c>
      <c r="H202" s="31">
        <v>-0.0404187441</v>
      </c>
      <c r="I202" s="31">
        <v>-0.0737608671</v>
      </c>
      <c r="J202" s="31"/>
      <c r="K202" s="31">
        <v>-0.1037691832</v>
      </c>
      <c r="L202" s="31"/>
      <c r="M202" s="31"/>
      <c r="N202" s="31"/>
      <c r="O202" s="31"/>
      <c r="P202" s="31"/>
      <c r="Q202" s="31">
        <v>-0.0161390305</v>
      </c>
      <c r="R202" s="31">
        <v>-0.0096447468</v>
      </c>
      <c r="S202" s="31"/>
      <c r="T202" s="31">
        <v>-0.0154094696</v>
      </c>
      <c r="U202" s="31">
        <v>-0.0193732977</v>
      </c>
      <c r="V202" s="31">
        <v>-0.0209070444</v>
      </c>
      <c r="W202" s="31"/>
      <c r="X202" s="31"/>
      <c r="Y202" s="31"/>
      <c r="Z202" s="35"/>
    </row>
    <row r="203" spans="1:26" s="1" customFormat="1" ht="12.75">
      <c r="A203" s="8">
        <v>22195</v>
      </c>
      <c r="B203" s="54" t="s">
        <v>164</v>
      </c>
      <c r="C203" s="59">
        <v>-0.0003834963</v>
      </c>
      <c r="D203" s="31">
        <v>-0.0153100491</v>
      </c>
      <c r="E203" s="31">
        <v>-0.0061081648</v>
      </c>
      <c r="F203" s="31">
        <v>0.0046142936</v>
      </c>
      <c r="G203" s="31">
        <v>0.0041428208</v>
      </c>
      <c r="H203" s="31">
        <v>0.005490005</v>
      </c>
      <c r="I203" s="31">
        <v>0.0060487986</v>
      </c>
      <c r="J203" s="31"/>
      <c r="K203" s="31">
        <v>0.0053013563</v>
      </c>
      <c r="L203" s="31"/>
      <c r="M203" s="31"/>
      <c r="N203" s="31"/>
      <c r="O203" s="31"/>
      <c r="P203" s="31"/>
      <c r="Q203" s="31">
        <v>-0.0012658834</v>
      </c>
      <c r="R203" s="31">
        <v>-0.0004885197</v>
      </c>
      <c r="S203" s="31"/>
      <c r="T203" s="31">
        <v>-0.0006842613</v>
      </c>
      <c r="U203" s="31">
        <v>-0.0011440516</v>
      </c>
      <c r="V203" s="31">
        <v>-0.001667738</v>
      </c>
      <c r="W203" s="31"/>
      <c r="X203" s="31"/>
      <c r="Y203" s="31"/>
      <c r="Z203" s="35"/>
    </row>
    <row r="204" spans="1:26" s="1" customFormat="1" ht="12.75">
      <c r="A204" s="8">
        <v>22200</v>
      </c>
      <c r="B204" s="54" t="s">
        <v>165</v>
      </c>
      <c r="C204" s="59">
        <v>-0.0320719481</v>
      </c>
      <c r="D204" s="31">
        <v>-0.0303609371</v>
      </c>
      <c r="E204" s="31">
        <v>-0.028704524</v>
      </c>
      <c r="F204" s="31">
        <v>-0.0168867111</v>
      </c>
      <c r="G204" s="31">
        <v>-0.026209116</v>
      </c>
      <c r="H204" s="31">
        <v>-0.0150752068</v>
      </c>
      <c r="I204" s="31">
        <v>-0.0426112413</v>
      </c>
      <c r="J204" s="31"/>
      <c r="K204" s="31">
        <v>-0.0782868862</v>
      </c>
      <c r="L204" s="31"/>
      <c r="M204" s="31"/>
      <c r="N204" s="31"/>
      <c r="O204" s="31"/>
      <c r="P204" s="31"/>
      <c r="Q204" s="31">
        <v>-0.0104144812</v>
      </c>
      <c r="R204" s="31">
        <v>0.0005325675</v>
      </c>
      <c r="S204" s="31"/>
      <c r="T204" s="31">
        <v>-0.0015941858</v>
      </c>
      <c r="U204" s="31">
        <v>-0.0068928003</v>
      </c>
      <c r="V204" s="31">
        <v>-0.0125629902</v>
      </c>
      <c r="W204" s="31"/>
      <c r="X204" s="31"/>
      <c r="Y204" s="31"/>
      <c r="Z204" s="35"/>
    </row>
    <row r="205" spans="1:26" s="1" customFormat="1" ht="12.75">
      <c r="A205" s="39">
        <v>22202</v>
      </c>
      <c r="B205" s="55" t="s">
        <v>437</v>
      </c>
      <c r="C205" s="60">
        <v>-0.0636867285</v>
      </c>
      <c r="D205" s="37">
        <v>-0.0605239868</v>
      </c>
      <c r="E205" s="37">
        <v>-0.0603759289</v>
      </c>
      <c r="F205" s="37">
        <v>-0.0446865559</v>
      </c>
      <c r="G205" s="37">
        <v>-0.0507316589</v>
      </c>
      <c r="H205" s="37">
        <v>-0.0412764549</v>
      </c>
      <c r="I205" s="37">
        <v>-0.0762155056</v>
      </c>
      <c r="J205" s="37"/>
      <c r="K205" s="37">
        <v>-0.1091660261</v>
      </c>
      <c r="L205" s="37"/>
      <c r="M205" s="37"/>
      <c r="N205" s="37"/>
      <c r="O205" s="37"/>
      <c r="P205" s="37"/>
      <c r="Q205" s="37">
        <v>-0.0190156698</v>
      </c>
      <c r="R205" s="37">
        <v>-0.0127412081</v>
      </c>
      <c r="S205" s="37"/>
      <c r="T205" s="37">
        <v>-0.0191631317</v>
      </c>
      <c r="U205" s="37">
        <v>-0.023352623</v>
      </c>
      <c r="V205" s="37">
        <v>-0.0253181458</v>
      </c>
      <c r="W205" s="37"/>
      <c r="X205" s="37"/>
      <c r="Y205" s="37"/>
      <c r="Z205" s="38"/>
    </row>
    <row r="206" spans="1:26" s="1" customFormat="1" ht="12.75">
      <c r="A206" s="8">
        <v>22245</v>
      </c>
      <c r="B206" s="54" t="s">
        <v>166</v>
      </c>
      <c r="C206" s="59">
        <v>-0.0265827179</v>
      </c>
      <c r="D206" s="31">
        <v>-0.0266412497</v>
      </c>
      <c r="E206" s="31">
        <v>-0.0265061855</v>
      </c>
      <c r="F206" s="31">
        <v>-0.0159970522</v>
      </c>
      <c r="G206" s="31">
        <v>-0.0269979239</v>
      </c>
      <c r="H206" s="31">
        <v>-0.0188810825</v>
      </c>
      <c r="I206" s="31">
        <v>-0.0545408726</v>
      </c>
      <c r="J206" s="31"/>
      <c r="K206" s="31">
        <v>-0.0918244123</v>
      </c>
      <c r="L206" s="31"/>
      <c r="M206" s="31"/>
      <c r="N206" s="31"/>
      <c r="O206" s="31"/>
      <c r="P206" s="31"/>
      <c r="Q206" s="31">
        <v>-0.0218582153</v>
      </c>
      <c r="R206" s="31">
        <v>-0.010725975</v>
      </c>
      <c r="S206" s="31"/>
      <c r="T206" s="31">
        <v>-0.0108809471</v>
      </c>
      <c r="U206" s="31">
        <v>-0.0134007931</v>
      </c>
      <c r="V206" s="31">
        <v>-0.0179784298</v>
      </c>
      <c r="W206" s="31"/>
      <c r="X206" s="31"/>
      <c r="Y206" s="31"/>
      <c r="Z206" s="35"/>
    </row>
    <row r="207" spans="1:26" s="1" customFormat="1" ht="12.75">
      <c r="A207" s="8">
        <v>22247</v>
      </c>
      <c r="B207" s="54" t="s">
        <v>167</v>
      </c>
      <c r="C207" s="59">
        <v>-0.0610237122</v>
      </c>
      <c r="D207" s="31">
        <v>-0.0591871738</v>
      </c>
      <c r="E207" s="31">
        <v>-0.0580040216</v>
      </c>
      <c r="F207" s="31">
        <v>-0.0433648825</v>
      </c>
      <c r="G207" s="31">
        <v>-0.0486562252</v>
      </c>
      <c r="H207" s="31">
        <v>-0.0387313366</v>
      </c>
      <c r="I207" s="31">
        <v>-0.0725450516</v>
      </c>
      <c r="J207" s="31"/>
      <c r="K207" s="31">
        <v>-0.1037882566</v>
      </c>
      <c r="L207" s="31"/>
      <c r="M207" s="31"/>
      <c r="N207" s="31"/>
      <c r="O207" s="31"/>
      <c r="P207" s="31"/>
      <c r="Q207" s="31">
        <v>-0.0150054693</v>
      </c>
      <c r="R207" s="31">
        <v>-0.0085070133</v>
      </c>
      <c r="S207" s="31"/>
      <c r="T207" s="31">
        <v>-0.0137976408</v>
      </c>
      <c r="U207" s="31">
        <v>-0.0178576708</v>
      </c>
      <c r="V207" s="31">
        <v>-0.0194673538</v>
      </c>
      <c r="W207" s="31"/>
      <c r="X207" s="31"/>
      <c r="Y207" s="31"/>
      <c r="Z207" s="35"/>
    </row>
    <row r="208" spans="1:26" s="1" customFormat="1" ht="12.75">
      <c r="A208" s="8">
        <v>22248</v>
      </c>
      <c r="B208" s="54" t="s">
        <v>168</v>
      </c>
      <c r="C208" s="59">
        <v>-0.0607377291</v>
      </c>
      <c r="D208" s="31">
        <v>-0.0591034889</v>
      </c>
      <c r="E208" s="31">
        <v>-0.057611227</v>
      </c>
      <c r="F208" s="31">
        <v>-0.0432430506</v>
      </c>
      <c r="G208" s="31">
        <v>-0.048533082</v>
      </c>
      <c r="H208" s="31">
        <v>-0.0385266542</v>
      </c>
      <c r="I208" s="31">
        <v>-0.0723820925</v>
      </c>
      <c r="J208" s="31"/>
      <c r="K208" s="31">
        <v>-0.1035689116</v>
      </c>
      <c r="L208" s="31"/>
      <c r="M208" s="31"/>
      <c r="N208" s="31"/>
      <c r="O208" s="31"/>
      <c r="P208" s="31"/>
      <c r="Q208" s="31">
        <v>-0.0143095255</v>
      </c>
      <c r="R208" s="31">
        <v>-0.0076380968</v>
      </c>
      <c r="S208" s="31"/>
      <c r="T208" s="31">
        <v>-0.0128008127</v>
      </c>
      <c r="U208" s="31">
        <v>-0.0169051886</v>
      </c>
      <c r="V208" s="31">
        <v>-0.0183902979</v>
      </c>
      <c r="W208" s="31"/>
      <c r="X208" s="31"/>
      <c r="Y208" s="31"/>
      <c r="Z208" s="35"/>
    </row>
    <row r="209" spans="1:26" s="1" customFormat="1" ht="12.75">
      <c r="A209" s="8">
        <v>22250</v>
      </c>
      <c r="B209" s="54" t="s">
        <v>169</v>
      </c>
      <c r="C209" s="59">
        <v>-0.0623016357</v>
      </c>
      <c r="D209" s="31">
        <v>-0.0592211485</v>
      </c>
      <c r="E209" s="31">
        <v>-0.0598857403</v>
      </c>
      <c r="F209" s="31">
        <v>-0.0440021753</v>
      </c>
      <c r="G209" s="31">
        <v>-0.0497407913</v>
      </c>
      <c r="H209" s="31">
        <v>-0.0404859781</v>
      </c>
      <c r="I209" s="31">
        <v>-0.0740424395</v>
      </c>
      <c r="J209" s="31"/>
      <c r="K209" s="31">
        <v>-0.1045674086</v>
      </c>
      <c r="L209" s="31"/>
      <c r="M209" s="31"/>
      <c r="N209" s="31"/>
      <c r="O209" s="31"/>
      <c r="P209" s="31"/>
      <c r="Q209" s="31">
        <v>-0.0164276361</v>
      </c>
      <c r="R209" s="31">
        <v>-0.0099352598</v>
      </c>
      <c r="S209" s="31"/>
      <c r="T209" s="31">
        <v>-0.0157042742</v>
      </c>
      <c r="U209" s="31">
        <v>-0.0197134018</v>
      </c>
      <c r="V209" s="31">
        <v>-0.0213083029</v>
      </c>
      <c r="W209" s="31"/>
      <c r="X209" s="31"/>
      <c r="Y209" s="31"/>
      <c r="Z209" s="35"/>
    </row>
    <row r="210" spans="1:26" s="1" customFormat="1" ht="12.75">
      <c r="A210" s="39">
        <v>22251</v>
      </c>
      <c r="B210" s="55" t="s">
        <v>170</v>
      </c>
      <c r="C210" s="60">
        <v>-0.0627471209</v>
      </c>
      <c r="D210" s="37">
        <v>-0.0596001148</v>
      </c>
      <c r="E210" s="37">
        <v>-0.0603586435</v>
      </c>
      <c r="F210" s="37">
        <v>-0.0444163084</v>
      </c>
      <c r="G210" s="37">
        <v>-0.050255537</v>
      </c>
      <c r="H210" s="37">
        <v>-0.0409613848</v>
      </c>
      <c r="I210" s="37">
        <v>-0.0744605064</v>
      </c>
      <c r="J210" s="37"/>
      <c r="K210" s="37">
        <v>-0.1049845219</v>
      </c>
      <c r="L210" s="37"/>
      <c r="M210" s="37"/>
      <c r="N210" s="37"/>
      <c r="O210" s="37"/>
      <c r="P210" s="37"/>
      <c r="Q210" s="37">
        <v>-0.0166807175</v>
      </c>
      <c r="R210" s="37">
        <v>-0.0102133751</v>
      </c>
      <c r="S210" s="37"/>
      <c r="T210" s="37">
        <v>-0.0159624815</v>
      </c>
      <c r="U210" s="37">
        <v>-0.0199612379</v>
      </c>
      <c r="V210" s="37">
        <v>-0.0215731859</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-0.0624608994</v>
      </c>
      <c r="D213" s="31">
        <v>-0.059412837</v>
      </c>
      <c r="E213" s="31">
        <v>-0.0602359772</v>
      </c>
      <c r="F213" s="31">
        <v>-0.0441955328</v>
      </c>
      <c r="G213" s="31">
        <v>-0.0496748686</v>
      </c>
      <c r="H213" s="31">
        <v>-0.040394187</v>
      </c>
      <c r="I213" s="31">
        <v>-0.0738966465</v>
      </c>
      <c r="J213" s="31"/>
      <c r="K213" s="31">
        <v>-0.1043430567</v>
      </c>
      <c r="L213" s="31"/>
      <c r="M213" s="31"/>
      <c r="N213" s="31"/>
      <c r="O213" s="31"/>
      <c r="P213" s="31"/>
      <c r="Q213" s="31">
        <v>-0.0162893534</v>
      </c>
      <c r="R213" s="31">
        <v>-0.0097668171</v>
      </c>
      <c r="S213" s="31"/>
      <c r="T213" s="31">
        <v>-0.0155684948</v>
      </c>
      <c r="U213" s="31">
        <v>-0.0195763111</v>
      </c>
      <c r="V213" s="31">
        <v>-0.0211620331</v>
      </c>
      <c r="W213" s="31"/>
      <c r="X213" s="31"/>
      <c r="Y213" s="31"/>
      <c r="Z213" s="35"/>
    </row>
    <row r="214" spans="1:26" s="1" customFormat="1" ht="12.75">
      <c r="A214" s="8">
        <v>22257</v>
      </c>
      <c r="B214" s="54" t="s">
        <v>172</v>
      </c>
      <c r="C214" s="59">
        <v>-0.0625959635</v>
      </c>
      <c r="D214" s="31">
        <v>-0.0594713688</v>
      </c>
      <c r="E214" s="31">
        <v>-0.0601980686</v>
      </c>
      <c r="F214" s="31">
        <v>-0.0442749262</v>
      </c>
      <c r="G214" s="31">
        <v>-0.050080657</v>
      </c>
      <c r="H214" s="31">
        <v>-0.0407993793</v>
      </c>
      <c r="I214" s="31">
        <v>-0.0743181705</v>
      </c>
      <c r="J214" s="31"/>
      <c r="K214" s="31">
        <v>-0.1048429012</v>
      </c>
      <c r="L214" s="31"/>
      <c r="M214" s="31"/>
      <c r="N214" s="31"/>
      <c r="O214" s="31"/>
      <c r="P214" s="31"/>
      <c r="Q214" s="31">
        <v>-0.0165946484</v>
      </c>
      <c r="R214" s="31">
        <v>-0.0101188421</v>
      </c>
      <c r="S214" s="31"/>
      <c r="T214" s="31">
        <v>-0.0158748627</v>
      </c>
      <c r="U214" s="31">
        <v>-0.0198771954</v>
      </c>
      <c r="V214" s="31">
        <v>-0.0214831829</v>
      </c>
      <c r="W214" s="31"/>
      <c r="X214" s="31"/>
      <c r="Y214" s="31"/>
      <c r="Z214" s="35"/>
    </row>
    <row r="215" spans="1:26" s="1" customFormat="1" ht="12.75">
      <c r="A215" s="39">
        <v>22258</v>
      </c>
      <c r="B215" s="55" t="s">
        <v>173</v>
      </c>
      <c r="C215" s="60">
        <v>-0.0632846355</v>
      </c>
      <c r="D215" s="37">
        <v>-0.0602736473</v>
      </c>
      <c r="E215" s="37">
        <v>-0.0615389347</v>
      </c>
      <c r="F215" s="37">
        <v>-0.0450886488</v>
      </c>
      <c r="G215" s="37">
        <v>-0.0500142574</v>
      </c>
      <c r="H215" s="37">
        <v>-0.0406097174</v>
      </c>
      <c r="I215" s="37">
        <v>-0.0740557909</v>
      </c>
      <c r="J215" s="37"/>
      <c r="K215" s="37">
        <v>-0.1044661999</v>
      </c>
      <c r="L215" s="37"/>
      <c r="M215" s="37"/>
      <c r="N215" s="37"/>
      <c r="O215" s="37"/>
      <c r="P215" s="37"/>
      <c r="Q215" s="37">
        <v>-0.0163321495</v>
      </c>
      <c r="R215" s="37">
        <v>-0.0097349882</v>
      </c>
      <c r="S215" s="37"/>
      <c r="T215" s="37">
        <v>-0.0155792236</v>
      </c>
      <c r="U215" s="37">
        <v>-0.0195870399</v>
      </c>
      <c r="V215" s="37">
        <v>-0.0211886168</v>
      </c>
      <c r="W215" s="37"/>
      <c r="X215" s="37"/>
      <c r="Y215" s="37"/>
      <c r="Z215" s="38"/>
    </row>
    <row r="216" spans="1:26" s="1" customFormat="1" ht="12.75">
      <c r="A216" s="8">
        <v>22260</v>
      </c>
      <c r="B216" s="54" t="s">
        <v>174</v>
      </c>
      <c r="C216" s="59">
        <v>-0.0599712133</v>
      </c>
      <c r="D216" s="31">
        <v>-0.0539442301</v>
      </c>
      <c r="E216" s="31">
        <v>-0.051864624</v>
      </c>
      <c r="F216" s="31">
        <v>-0.0369155407</v>
      </c>
      <c r="G216" s="31">
        <v>-0.0441879034</v>
      </c>
      <c r="H216" s="31">
        <v>-0.0358053446</v>
      </c>
      <c r="I216" s="31">
        <v>-0.0752635002</v>
      </c>
      <c r="J216" s="31"/>
      <c r="K216" s="31">
        <v>-0.1136087179</v>
      </c>
      <c r="L216" s="31"/>
      <c r="M216" s="31"/>
      <c r="N216" s="31"/>
      <c r="O216" s="31"/>
      <c r="P216" s="31"/>
      <c r="Q216" s="31">
        <v>-0.0172697306</v>
      </c>
      <c r="R216" s="31">
        <v>-0.0110126734</v>
      </c>
      <c r="S216" s="31"/>
      <c r="T216" s="31">
        <v>-0.0162132978</v>
      </c>
      <c r="U216" s="31">
        <v>-0.0211746693</v>
      </c>
      <c r="V216" s="31">
        <v>-0.0244617462</v>
      </c>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-0.0634493828</v>
      </c>
      <c r="D218" s="31">
        <v>-0.0602991581</v>
      </c>
      <c r="E218" s="31">
        <v>-0.0601865053</v>
      </c>
      <c r="F218" s="31">
        <v>-0.0445141792</v>
      </c>
      <c r="G218" s="31">
        <v>-0.0505062342</v>
      </c>
      <c r="H218" s="31">
        <v>-0.0410628319</v>
      </c>
      <c r="I218" s="31">
        <v>-0.0757286549</v>
      </c>
      <c r="J218" s="31"/>
      <c r="K218" s="31">
        <v>-0.1082664728</v>
      </c>
      <c r="L218" s="31"/>
      <c r="M218" s="31"/>
      <c r="N218" s="31"/>
      <c r="O218" s="31"/>
      <c r="P218" s="31"/>
      <c r="Q218" s="31">
        <v>-0.0185673237</v>
      </c>
      <c r="R218" s="31">
        <v>-0.0122224092</v>
      </c>
      <c r="S218" s="31"/>
      <c r="T218" s="31">
        <v>-0.0184668303</v>
      </c>
      <c r="U218" s="31">
        <v>-0.0226137638</v>
      </c>
      <c r="V218" s="31">
        <v>-0.0244878531</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-0.0151871443</v>
      </c>
      <c r="D222" s="31">
        <v>-0.0276032686</v>
      </c>
      <c r="E222" s="31">
        <v>-0.0199424028</v>
      </c>
      <c r="F222" s="31">
        <v>-0.0114099979</v>
      </c>
      <c r="G222" s="31">
        <v>-0.0146638155</v>
      </c>
      <c r="H222" s="31">
        <v>-0.0109182596</v>
      </c>
      <c r="I222" s="31">
        <v>-0.0374056101</v>
      </c>
      <c r="J222" s="31"/>
      <c r="K222" s="31">
        <v>-0.0526829958</v>
      </c>
      <c r="L222" s="31"/>
      <c r="M222" s="31"/>
      <c r="N222" s="31"/>
      <c r="O222" s="31"/>
      <c r="P222" s="31"/>
      <c r="Q222" s="31">
        <v>-0.0082234144</v>
      </c>
      <c r="R222" s="31">
        <v>-0.0050883293</v>
      </c>
      <c r="S222" s="31"/>
      <c r="T222" s="31">
        <v>-0.0098212957</v>
      </c>
      <c r="U222" s="31">
        <v>-0.0118685961</v>
      </c>
      <c r="V222" s="31">
        <v>-0.0137889385</v>
      </c>
      <c r="W222" s="31"/>
      <c r="X222" s="31"/>
      <c r="Y222" s="31"/>
      <c r="Z222" s="35"/>
    </row>
    <row r="223" spans="1:26" s="1" customFormat="1" ht="12.75">
      <c r="A223" s="8">
        <v>22295</v>
      </c>
      <c r="B223" s="54" t="s">
        <v>181</v>
      </c>
      <c r="C223" s="59">
        <v>-0.0230833292</v>
      </c>
      <c r="D223" s="31">
        <v>-0.0357025862</v>
      </c>
      <c r="E223" s="31">
        <v>-0.0289852619</v>
      </c>
      <c r="F223" s="31">
        <v>-0.0202230215</v>
      </c>
      <c r="G223" s="31">
        <v>-0.0227392912</v>
      </c>
      <c r="H223" s="31">
        <v>-0.0186306238</v>
      </c>
      <c r="I223" s="31">
        <v>-0.0349431038</v>
      </c>
      <c r="J223" s="31"/>
      <c r="K223" s="31">
        <v>-0.0433506966</v>
      </c>
      <c r="L223" s="31"/>
      <c r="M223" s="31"/>
      <c r="N223" s="31"/>
      <c r="O223" s="31"/>
      <c r="P223" s="31"/>
      <c r="Q223" s="31">
        <v>-0.0062506199</v>
      </c>
      <c r="R223" s="31">
        <v>-0.003131628</v>
      </c>
      <c r="S223" s="31"/>
      <c r="T223" s="31">
        <v>-0.0109741688</v>
      </c>
      <c r="U223" s="31">
        <v>-0.0154550076</v>
      </c>
      <c r="V223" s="31">
        <v>-0.0149091482</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-0.0200314522</v>
      </c>
      <c r="D226" s="31">
        <v>-0.0314999819</v>
      </c>
      <c r="E226" s="31">
        <v>-0.0239071846</v>
      </c>
      <c r="F226" s="31">
        <v>-0.0150279999</v>
      </c>
      <c r="G226" s="31">
        <v>-0.0183800459</v>
      </c>
      <c r="H226" s="31">
        <v>-0.0141723156</v>
      </c>
      <c r="I226" s="31">
        <v>-0.0406858921</v>
      </c>
      <c r="J226" s="31"/>
      <c r="K226" s="31">
        <v>-0.0572416782</v>
      </c>
      <c r="L226" s="31"/>
      <c r="M226" s="31"/>
      <c r="N226" s="31"/>
      <c r="O226" s="31"/>
      <c r="P226" s="31"/>
      <c r="Q226" s="31">
        <v>-0.0089745522</v>
      </c>
      <c r="R226" s="31">
        <v>-0.005006671</v>
      </c>
      <c r="S226" s="31"/>
      <c r="T226" s="31">
        <v>-0.009860754</v>
      </c>
      <c r="U226" s="31">
        <v>-0.0123249292</v>
      </c>
      <c r="V226" s="31">
        <v>-0.0139923096</v>
      </c>
      <c r="W226" s="31"/>
      <c r="X226" s="31"/>
      <c r="Y226" s="31"/>
      <c r="Z226" s="35"/>
    </row>
    <row r="227" spans="1:26" s="1" customFormat="1" ht="12.75">
      <c r="A227" s="8">
        <v>22320</v>
      </c>
      <c r="B227" s="54" t="s">
        <v>185</v>
      </c>
      <c r="C227" s="59">
        <v>-0.0623978376</v>
      </c>
      <c r="D227" s="31">
        <v>-0.0592474937</v>
      </c>
      <c r="E227" s="31">
        <v>-0.0601997375</v>
      </c>
      <c r="F227" s="31">
        <v>-0.0441589355</v>
      </c>
      <c r="G227" s="31">
        <v>-0.0497761965</v>
      </c>
      <c r="H227" s="31">
        <v>-0.0405817032</v>
      </c>
      <c r="I227" s="31">
        <v>-0.0740728378</v>
      </c>
      <c r="J227" s="31"/>
      <c r="K227" s="31">
        <v>-0.1042771339</v>
      </c>
      <c r="L227" s="31"/>
      <c r="M227" s="31"/>
      <c r="N227" s="31"/>
      <c r="O227" s="31"/>
      <c r="P227" s="31"/>
      <c r="Q227" s="31">
        <v>-0.0164322853</v>
      </c>
      <c r="R227" s="31">
        <v>-0.0098974705</v>
      </c>
      <c r="S227" s="31"/>
      <c r="T227" s="31">
        <v>-0.0156246424</v>
      </c>
      <c r="U227" s="31">
        <v>-0.0196033716</v>
      </c>
      <c r="V227" s="31">
        <v>-0.0211735964</v>
      </c>
      <c r="W227" s="31"/>
      <c r="X227" s="31"/>
      <c r="Y227" s="31"/>
      <c r="Z227" s="35"/>
    </row>
    <row r="228" spans="1:26" s="1" customFormat="1" ht="12.75">
      <c r="A228" s="8">
        <v>22335</v>
      </c>
      <c r="B228" s="54" t="s">
        <v>186</v>
      </c>
      <c r="C228" s="59">
        <v>-0.0258306265</v>
      </c>
      <c r="D228" s="31">
        <v>-0.0259882212</v>
      </c>
      <c r="E228" s="31">
        <v>-0.0268907547</v>
      </c>
      <c r="F228" s="31">
        <v>-0.0148639679</v>
      </c>
      <c r="G228" s="31">
        <v>-0.0248798132</v>
      </c>
      <c r="H228" s="31">
        <v>-0.0157895088</v>
      </c>
      <c r="I228" s="31">
        <v>-0.0424233675</v>
      </c>
      <c r="J228" s="31"/>
      <c r="K228" s="31">
        <v>-0.0754971504</v>
      </c>
      <c r="L228" s="31"/>
      <c r="M228" s="31"/>
      <c r="N228" s="31"/>
      <c r="O228" s="31"/>
      <c r="P228" s="31"/>
      <c r="Q228" s="31">
        <v>-0.0120176077</v>
      </c>
      <c r="R228" s="31">
        <v>0.0014336705</v>
      </c>
      <c r="S228" s="31"/>
      <c r="T228" s="31">
        <v>-0.0003495216</v>
      </c>
      <c r="U228" s="31">
        <v>-0.0056415796</v>
      </c>
      <c r="V228" s="31">
        <v>-0.0129349232</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-0.0619840622</v>
      </c>
      <c r="D231" s="31">
        <v>-0.0580381155</v>
      </c>
      <c r="E231" s="31">
        <v>-0.0571689606</v>
      </c>
      <c r="F231" s="31">
        <v>-0.0408701897</v>
      </c>
      <c r="G231" s="31">
        <v>-0.0491471291</v>
      </c>
      <c r="H231" s="31">
        <v>-0.0405085087</v>
      </c>
      <c r="I231" s="31">
        <v>-0.0827202797</v>
      </c>
      <c r="J231" s="31"/>
      <c r="K231" s="31">
        <v>-0.1255221367</v>
      </c>
      <c r="L231" s="31"/>
      <c r="M231" s="31"/>
      <c r="N231" s="31"/>
      <c r="O231" s="31"/>
      <c r="P231" s="31"/>
      <c r="Q231" s="31">
        <v>-0.0216767788</v>
      </c>
      <c r="R231" s="31">
        <v>-0.0158671141</v>
      </c>
      <c r="S231" s="31"/>
      <c r="T231" s="31">
        <v>-0.0203988552</v>
      </c>
      <c r="U231" s="31">
        <v>-0.0260789394</v>
      </c>
      <c r="V231" s="31">
        <v>-0.030076623</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-0.0215409994</v>
      </c>
      <c r="D233" s="31">
        <v>-0.0344184637</v>
      </c>
      <c r="E233" s="31">
        <v>-0.0308520794</v>
      </c>
      <c r="F233" s="31">
        <v>-0.0218942165</v>
      </c>
      <c r="G233" s="31">
        <v>-0.0239489079</v>
      </c>
      <c r="H233" s="31">
        <v>-0.0184067488</v>
      </c>
      <c r="I233" s="31">
        <v>-0.0197702646</v>
      </c>
      <c r="J233" s="31"/>
      <c r="K233" s="31">
        <v>-0.0142931938</v>
      </c>
      <c r="L233" s="31"/>
      <c r="M233" s="31"/>
      <c r="N233" s="31"/>
      <c r="O233" s="31"/>
      <c r="P233" s="31"/>
      <c r="Q233" s="31">
        <v>0.0104720592</v>
      </c>
      <c r="R233" s="31">
        <v>0.0110999942</v>
      </c>
      <c r="S233" s="31"/>
      <c r="T233" s="31">
        <v>0.0025900006</v>
      </c>
      <c r="U233" s="31">
        <v>-0.0042432547</v>
      </c>
      <c r="V233" s="31">
        <v>0.0034380555</v>
      </c>
      <c r="W233" s="31"/>
      <c r="X233" s="31"/>
      <c r="Y233" s="31"/>
      <c r="Z233" s="35"/>
    </row>
    <row r="234" spans="1:26" s="1" customFormat="1" ht="12.75">
      <c r="A234" s="8">
        <v>22370</v>
      </c>
      <c r="B234" s="54" t="s">
        <v>192</v>
      </c>
      <c r="C234" s="59">
        <v>-0.0449922085</v>
      </c>
      <c r="D234" s="31">
        <v>-0.0474545956</v>
      </c>
      <c r="E234" s="31">
        <v>-0.0413177013</v>
      </c>
      <c r="F234" s="31">
        <v>-0.0296726227</v>
      </c>
      <c r="G234" s="31">
        <v>-0.0337966681</v>
      </c>
      <c r="H234" s="31">
        <v>-0.0257652998</v>
      </c>
      <c r="I234" s="31">
        <v>-0.0604859591</v>
      </c>
      <c r="J234" s="31"/>
      <c r="K234" s="31">
        <v>-0.0921115875</v>
      </c>
      <c r="L234" s="31"/>
      <c r="M234" s="31"/>
      <c r="N234" s="31"/>
      <c r="O234" s="31"/>
      <c r="P234" s="31"/>
      <c r="Q234" s="31">
        <v>-0.0054126978</v>
      </c>
      <c r="R234" s="31">
        <v>0.0034800768</v>
      </c>
      <c r="S234" s="31"/>
      <c r="T234" s="31">
        <v>0.0003682971</v>
      </c>
      <c r="U234" s="31">
        <v>-0.0035613775</v>
      </c>
      <c r="V234" s="31">
        <v>-0.0051243305</v>
      </c>
      <c r="W234" s="31"/>
      <c r="X234" s="31"/>
      <c r="Y234" s="31"/>
      <c r="Z234" s="35"/>
    </row>
    <row r="235" spans="1:26" s="1" customFormat="1" ht="13.5" thickBot="1">
      <c r="A235" s="40">
        <v>22372</v>
      </c>
      <c r="B235" s="56" t="s">
        <v>193</v>
      </c>
      <c r="C235" s="61">
        <v>-0.00476408</v>
      </c>
      <c r="D235" s="41">
        <v>-0.0218168497</v>
      </c>
      <c r="E235" s="41">
        <v>-0.0144267082</v>
      </c>
      <c r="F235" s="41">
        <v>-0.0058734417</v>
      </c>
      <c r="G235" s="41">
        <v>-0.0072447062</v>
      </c>
      <c r="H235" s="41">
        <v>-0.0042907</v>
      </c>
      <c r="I235" s="41">
        <v>-0.0113483667</v>
      </c>
      <c r="J235" s="41"/>
      <c r="K235" s="41">
        <v>-0.0114904642</v>
      </c>
      <c r="L235" s="41"/>
      <c r="M235" s="41"/>
      <c r="N235" s="41"/>
      <c r="O235" s="41"/>
      <c r="P235" s="41"/>
      <c r="Q235" s="41">
        <v>-0.0032119751</v>
      </c>
      <c r="R235" s="41">
        <v>-0.000438571</v>
      </c>
      <c r="S235" s="41"/>
      <c r="T235" s="41">
        <v>-0.0022621155</v>
      </c>
      <c r="U235" s="41">
        <v>-0.0052930117</v>
      </c>
      <c r="V235" s="41">
        <v>-0.0060355663</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-0.0104613304</v>
      </c>
      <c r="D237" s="31">
        <v>-0.0253345966</v>
      </c>
      <c r="E237" s="31">
        <v>-0.016582489</v>
      </c>
      <c r="F237" s="31">
        <v>-0.0076346397</v>
      </c>
      <c r="G237" s="31">
        <v>-0.0089330673</v>
      </c>
      <c r="H237" s="31">
        <v>-0.007619381</v>
      </c>
      <c r="I237" s="31">
        <v>-0.0158896446</v>
      </c>
      <c r="J237" s="31"/>
      <c r="K237" s="31">
        <v>-0.0185192823</v>
      </c>
      <c r="L237" s="31"/>
      <c r="M237" s="31"/>
      <c r="N237" s="31"/>
      <c r="O237" s="31"/>
      <c r="P237" s="31"/>
      <c r="Q237" s="31">
        <v>-0.0086286068</v>
      </c>
      <c r="R237" s="31">
        <v>-0.0051145554</v>
      </c>
      <c r="S237" s="31"/>
      <c r="T237" s="31">
        <v>-0.0056493282</v>
      </c>
      <c r="U237" s="31">
        <v>-0.0098522902</v>
      </c>
      <c r="V237" s="31">
        <v>-0.0135319233</v>
      </c>
      <c r="W237" s="31"/>
      <c r="X237" s="31"/>
      <c r="Y237" s="31"/>
      <c r="Z237" s="35"/>
    </row>
    <row r="238" spans="1:26" s="1" customFormat="1" ht="12.75">
      <c r="A238" s="8">
        <v>22390</v>
      </c>
      <c r="B238" s="54" t="s">
        <v>196</v>
      </c>
      <c r="C238" s="59">
        <v>-0.0017865896</v>
      </c>
      <c r="D238" s="31">
        <v>-0.0168873072</v>
      </c>
      <c r="E238" s="31">
        <v>-0.0097851753</v>
      </c>
      <c r="F238" s="31">
        <v>-0.001003027</v>
      </c>
      <c r="G238" s="31">
        <v>-0.00147295</v>
      </c>
      <c r="H238" s="31">
        <v>-0.0004931688</v>
      </c>
      <c r="I238" s="31">
        <v>-0.0022629499</v>
      </c>
      <c r="J238" s="31"/>
      <c r="K238" s="31">
        <v>-0.0030350685</v>
      </c>
      <c r="L238" s="31"/>
      <c r="M238" s="31"/>
      <c r="N238" s="31"/>
      <c r="O238" s="31"/>
      <c r="P238" s="31"/>
      <c r="Q238" s="31">
        <v>-0.0015528202</v>
      </c>
      <c r="R238" s="31">
        <v>-0.0004639626</v>
      </c>
      <c r="S238" s="31"/>
      <c r="T238" s="31">
        <v>-0.0008014441</v>
      </c>
      <c r="U238" s="31">
        <v>-0.0018209219</v>
      </c>
      <c r="V238" s="31">
        <v>-0.0023341179</v>
      </c>
      <c r="W238" s="31"/>
      <c r="X238" s="31"/>
      <c r="Y238" s="31"/>
      <c r="Z238" s="35"/>
    </row>
    <row r="239" spans="1:26" s="1" customFormat="1" ht="12.75">
      <c r="A239" s="8">
        <v>22395</v>
      </c>
      <c r="B239" s="54" t="s">
        <v>197</v>
      </c>
      <c r="C239" s="59">
        <v>-0.0469948053</v>
      </c>
      <c r="D239" s="31">
        <v>-0.0487508774</v>
      </c>
      <c r="E239" s="31">
        <v>-0.0427947044</v>
      </c>
      <c r="F239" s="31">
        <v>-0.0308731794</v>
      </c>
      <c r="G239" s="31">
        <v>-0.0349422693</v>
      </c>
      <c r="H239" s="31">
        <v>-0.0268628597</v>
      </c>
      <c r="I239" s="31">
        <v>-0.0614022017</v>
      </c>
      <c r="J239" s="31"/>
      <c r="K239" s="31">
        <v>-0.093886137</v>
      </c>
      <c r="L239" s="31"/>
      <c r="M239" s="31"/>
      <c r="N239" s="31"/>
      <c r="O239" s="31"/>
      <c r="P239" s="31"/>
      <c r="Q239" s="31">
        <v>-0.0051525831</v>
      </c>
      <c r="R239" s="31">
        <v>0.0038782954</v>
      </c>
      <c r="S239" s="31"/>
      <c r="T239" s="31">
        <v>0.0007849932</v>
      </c>
      <c r="U239" s="31">
        <v>-0.0031859875</v>
      </c>
      <c r="V239" s="31">
        <v>-0.0051429272</v>
      </c>
      <c r="W239" s="31"/>
      <c r="X239" s="31"/>
      <c r="Y239" s="31"/>
      <c r="Z239" s="35"/>
    </row>
    <row r="240" spans="1:26" s="1" customFormat="1" ht="12.75">
      <c r="A240" s="8">
        <v>22400</v>
      </c>
      <c r="B240" s="54" t="s">
        <v>198</v>
      </c>
      <c r="C240" s="59">
        <v>-0.0598216057</v>
      </c>
      <c r="D240" s="31">
        <v>-0.0538201332</v>
      </c>
      <c r="E240" s="31">
        <v>-0.051748395</v>
      </c>
      <c r="F240" s="31">
        <v>-0.036816597</v>
      </c>
      <c r="G240" s="31">
        <v>-0.0440775156</v>
      </c>
      <c r="H240" s="31">
        <v>-0.0357048512</v>
      </c>
      <c r="I240" s="31">
        <v>-0.0750713348</v>
      </c>
      <c r="J240" s="31"/>
      <c r="K240" s="31">
        <v>-0.113342762</v>
      </c>
      <c r="L240" s="31"/>
      <c r="M240" s="31"/>
      <c r="N240" s="31"/>
      <c r="O240" s="31"/>
      <c r="P240" s="31"/>
      <c r="Q240" s="31">
        <v>-0.0170490742</v>
      </c>
      <c r="R240" s="31">
        <v>-0.0107814074</v>
      </c>
      <c r="S240" s="31"/>
      <c r="T240" s="31">
        <v>-0.0159798861</v>
      </c>
      <c r="U240" s="31">
        <v>-0.0209622383</v>
      </c>
      <c r="V240" s="31">
        <v>-0.0242325068</v>
      </c>
      <c r="W240" s="31"/>
      <c r="X240" s="31"/>
      <c r="Y240" s="31"/>
      <c r="Z240" s="35"/>
    </row>
    <row r="241" spans="1:26" s="1" customFormat="1" ht="12.75">
      <c r="A241" s="39">
        <v>22405</v>
      </c>
      <c r="B241" s="55" t="s">
        <v>439</v>
      </c>
      <c r="C241" s="60">
        <v>-0.0109633207</v>
      </c>
      <c r="D241" s="37">
        <v>-0.0267432928</v>
      </c>
      <c r="E241" s="37">
        <v>-0.0193594694</v>
      </c>
      <c r="F241" s="37">
        <v>-0.0110590458</v>
      </c>
      <c r="G241" s="37">
        <v>-0.0124087334</v>
      </c>
      <c r="H241" s="37">
        <v>-0.0094892979</v>
      </c>
      <c r="I241" s="37">
        <v>-0.0168581009</v>
      </c>
      <c r="J241" s="37"/>
      <c r="K241" s="37">
        <v>-0.0184136629</v>
      </c>
      <c r="L241" s="37"/>
      <c r="M241" s="37"/>
      <c r="N241" s="37"/>
      <c r="O241" s="37"/>
      <c r="P241" s="37"/>
      <c r="Q241" s="37">
        <v>-0.0032844543</v>
      </c>
      <c r="R241" s="37">
        <v>0.0001863837</v>
      </c>
      <c r="S241" s="37"/>
      <c r="T241" s="37">
        <v>-0.0047580004</v>
      </c>
      <c r="U241" s="37">
        <v>-0.0096071959</v>
      </c>
      <c r="V241" s="37">
        <v>-0.0103391409</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-0.0214682817</v>
      </c>
      <c r="D243" s="31">
        <v>-0.0340820551</v>
      </c>
      <c r="E243" s="31">
        <v>-0.0269157887</v>
      </c>
      <c r="F243" s="31">
        <v>-0.0181105137</v>
      </c>
      <c r="G243" s="31">
        <v>-0.0206321478</v>
      </c>
      <c r="H243" s="31">
        <v>-0.0170072317</v>
      </c>
      <c r="I243" s="31">
        <v>-0.0368155241</v>
      </c>
      <c r="J243" s="31"/>
      <c r="K243" s="31">
        <v>-0.0490816832</v>
      </c>
      <c r="L243" s="31"/>
      <c r="M243" s="31"/>
      <c r="N243" s="31"/>
      <c r="O243" s="31"/>
      <c r="P243" s="31"/>
      <c r="Q243" s="31">
        <v>-0.0112998486</v>
      </c>
      <c r="R243" s="31">
        <v>-0.0078887939</v>
      </c>
      <c r="S243" s="31"/>
      <c r="T243" s="31">
        <v>-0.0137598515</v>
      </c>
      <c r="U243" s="31">
        <v>-0.0171602964</v>
      </c>
      <c r="V243" s="31">
        <v>-0.0185281038</v>
      </c>
      <c r="W243" s="31"/>
      <c r="X243" s="31"/>
      <c r="Y243" s="31"/>
      <c r="Z243" s="35"/>
    </row>
    <row r="244" spans="1:26" s="1" customFormat="1" ht="12.75">
      <c r="A244" s="8">
        <v>22415</v>
      </c>
      <c r="B244" s="54" t="s">
        <v>200</v>
      </c>
      <c r="C244" s="59">
        <v>-0.060303092</v>
      </c>
      <c r="D244" s="31">
        <v>-0.0566194057</v>
      </c>
      <c r="E244" s="31">
        <v>-0.0556430817</v>
      </c>
      <c r="F244" s="31">
        <v>-0.0391740799</v>
      </c>
      <c r="G244" s="31">
        <v>-0.0479637384</v>
      </c>
      <c r="H244" s="31">
        <v>-0.0393750668</v>
      </c>
      <c r="I244" s="31">
        <v>-0.0822070837</v>
      </c>
      <c r="J244" s="31"/>
      <c r="K244" s="31">
        <v>-0.1259444952</v>
      </c>
      <c r="L244" s="31"/>
      <c r="M244" s="31"/>
      <c r="N244" s="31"/>
      <c r="O244" s="31"/>
      <c r="P244" s="31"/>
      <c r="Q244" s="31">
        <v>-0.0205279589</v>
      </c>
      <c r="R244" s="31">
        <v>-0.0148307085</v>
      </c>
      <c r="S244" s="31"/>
      <c r="T244" s="31">
        <v>-0.0191917419</v>
      </c>
      <c r="U244" s="31">
        <v>-0.0250698328</v>
      </c>
      <c r="V244" s="31">
        <v>-0.029497385</v>
      </c>
      <c r="W244" s="31"/>
      <c r="X244" s="31"/>
      <c r="Y244" s="31"/>
      <c r="Z244" s="35"/>
    </row>
    <row r="245" spans="1:26" s="1" customFormat="1" ht="12.75">
      <c r="A245" s="8">
        <v>23000</v>
      </c>
      <c r="B245" s="54" t="s">
        <v>201</v>
      </c>
      <c r="C245" s="59">
        <v>0.090785265</v>
      </c>
      <c r="D245" s="31">
        <v>0.0917284489</v>
      </c>
      <c r="E245" s="31">
        <v>0.1155313253</v>
      </c>
      <c r="F245" s="31">
        <v>0.1044858098</v>
      </c>
      <c r="G245" s="31">
        <v>0.0976726413</v>
      </c>
      <c r="H245" s="31">
        <v>0.1077945232</v>
      </c>
      <c r="I245" s="31">
        <v>-0.0502799749</v>
      </c>
      <c r="J245" s="31"/>
      <c r="K245" s="31">
        <v>-0.1543586254</v>
      </c>
      <c r="L245" s="31"/>
      <c r="M245" s="31"/>
      <c r="N245" s="31"/>
      <c r="O245" s="31"/>
      <c r="P245" s="31"/>
      <c r="Q245" s="31">
        <v>-0.0470020771</v>
      </c>
      <c r="R245" s="31">
        <v>-0.0828348398</v>
      </c>
      <c r="S245" s="31"/>
      <c r="T245" s="31">
        <v>-0.097345233</v>
      </c>
      <c r="U245" s="31">
        <v>-0.0982183218</v>
      </c>
      <c r="V245" s="31">
        <v>-0.1110315323</v>
      </c>
      <c r="W245" s="31"/>
      <c r="X245" s="31"/>
      <c r="Y245" s="31"/>
      <c r="Z245" s="35"/>
    </row>
    <row r="246" spans="1:26" s="1" customFormat="1" ht="12.75">
      <c r="A246" s="39">
        <v>23005</v>
      </c>
      <c r="B246" s="55" t="s">
        <v>202</v>
      </c>
      <c r="C246" s="60">
        <v>0.107169807</v>
      </c>
      <c r="D246" s="37">
        <v>0.1104061007</v>
      </c>
      <c r="E246" s="37">
        <v>0.1381072402</v>
      </c>
      <c r="F246" s="37">
        <v>0.1234735847</v>
      </c>
      <c r="G246" s="37">
        <v>0.1078549027</v>
      </c>
      <c r="H246" s="37">
        <v>0.1209313869</v>
      </c>
      <c r="I246" s="37">
        <v>-0.0001496077</v>
      </c>
      <c r="J246" s="37"/>
      <c r="K246" s="37">
        <v>-0.0833613873</v>
      </c>
      <c r="L246" s="37"/>
      <c r="M246" s="37"/>
      <c r="N246" s="37"/>
      <c r="O246" s="37"/>
      <c r="P246" s="37"/>
      <c r="Q246" s="37">
        <v>-0.0182261467</v>
      </c>
      <c r="R246" s="37">
        <v>-0.0496147871</v>
      </c>
      <c r="S246" s="37"/>
      <c r="T246" s="37">
        <v>-0.0805982351</v>
      </c>
      <c r="U246" s="37">
        <v>-0.0854156017</v>
      </c>
      <c r="V246" s="37">
        <v>-0.0955548286</v>
      </c>
      <c r="W246" s="37"/>
      <c r="X246" s="37"/>
      <c r="Y246" s="37"/>
      <c r="Z246" s="38"/>
    </row>
    <row r="247" spans="1:26" s="1" customFormat="1" ht="12.75">
      <c r="A247" s="8">
        <v>23010</v>
      </c>
      <c r="B247" s="54" t="s">
        <v>203</v>
      </c>
      <c r="C247" s="59">
        <v>0.0869386792</v>
      </c>
      <c r="D247" s="31">
        <v>0.0888671875</v>
      </c>
      <c r="E247" s="31">
        <v>0.1127592325</v>
      </c>
      <c r="F247" s="31">
        <v>0.1013780236</v>
      </c>
      <c r="G247" s="31">
        <v>0.0948116779</v>
      </c>
      <c r="H247" s="31">
        <v>0.1045818925</v>
      </c>
      <c r="I247" s="31">
        <v>-0.0572375059</v>
      </c>
      <c r="J247" s="31"/>
      <c r="K247" s="31">
        <v>-0.1668165922</v>
      </c>
      <c r="L247" s="31"/>
      <c r="M247" s="31"/>
      <c r="N247" s="31"/>
      <c r="O247" s="31"/>
      <c r="P247" s="31"/>
      <c r="Q247" s="31">
        <v>-0.0521690845</v>
      </c>
      <c r="R247" s="31">
        <v>-0.0874538422</v>
      </c>
      <c r="S247" s="31"/>
      <c r="T247" s="31">
        <v>-0.1028454304</v>
      </c>
      <c r="U247" s="31">
        <v>-0.1036245823</v>
      </c>
      <c r="V247" s="31">
        <v>-0.1152120829</v>
      </c>
      <c r="W247" s="31"/>
      <c r="X247" s="31"/>
      <c r="Y247" s="31"/>
      <c r="Z247" s="35"/>
    </row>
    <row r="248" spans="1:26" s="1" customFormat="1" ht="12.75">
      <c r="A248" s="8">
        <v>23020</v>
      </c>
      <c r="B248" s="54" t="s">
        <v>204</v>
      </c>
      <c r="C248" s="59">
        <v>0.0764436722</v>
      </c>
      <c r="D248" s="31">
        <v>0.0775327682</v>
      </c>
      <c r="E248" s="31">
        <v>0.1018852592</v>
      </c>
      <c r="F248" s="31">
        <v>0.0917624831</v>
      </c>
      <c r="G248" s="31">
        <v>0.0844957829</v>
      </c>
      <c r="H248" s="31">
        <v>0.0937825441</v>
      </c>
      <c r="I248" s="31">
        <v>-0.0600509644</v>
      </c>
      <c r="J248" s="31"/>
      <c r="K248" s="31">
        <v>-0.1300032139</v>
      </c>
      <c r="L248" s="31"/>
      <c r="M248" s="31"/>
      <c r="N248" s="31"/>
      <c r="O248" s="31"/>
      <c r="P248" s="31"/>
      <c r="Q248" s="31">
        <v>-0.0521631241</v>
      </c>
      <c r="R248" s="31">
        <v>-0.0888192654</v>
      </c>
      <c r="S248" s="31"/>
      <c r="T248" s="31">
        <v>-0.105873704</v>
      </c>
      <c r="U248" s="31">
        <v>-0.1087217331</v>
      </c>
      <c r="V248" s="31">
        <v>-0.1176896095</v>
      </c>
      <c r="W248" s="31"/>
      <c r="X248" s="31"/>
      <c r="Y248" s="31"/>
      <c r="Z248" s="35"/>
    </row>
    <row r="249" spans="1:26" s="1" customFormat="1" ht="12.75">
      <c r="A249" s="8">
        <v>23025</v>
      </c>
      <c r="B249" s="54" t="s">
        <v>441</v>
      </c>
      <c r="C249" s="59">
        <v>0.0868853927</v>
      </c>
      <c r="D249" s="31">
        <v>0.0888168216</v>
      </c>
      <c r="E249" s="31">
        <v>0.1127154231</v>
      </c>
      <c r="F249" s="31">
        <v>0.1013368368</v>
      </c>
      <c r="G249" s="31">
        <v>0.0947679877</v>
      </c>
      <c r="H249" s="31">
        <v>0.1045435667</v>
      </c>
      <c r="I249" s="31">
        <v>-0.0572668314</v>
      </c>
      <c r="J249" s="31"/>
      <c r="K249" s="31">
        <v>-0.1667938232</v>
      </c>
      <c r="L249" s="31"/>
      <c r="M249" s="31"/>
      <c r="N249" s="31"/>
      <c r="O249" s="31"/>
      <c r="P249" s="31"/>
      <c r="Q249" s="31">
        <v>-0.0521945953</v>
      </c>
      <c r="R249" s="31">
        <v>-0.0874963999</v>
      </c>
      <c r="S249" s="31"/>
      <c r="T249" s="31">
        <v>-0.1028817892</v>
      </c>
      <c r="U249" s="31">
        <v>-0.1036452055</v>
      </c>
      <c r="V249" s="31">
        <v>-0.1152449846</v>
      </c>
      <c r="W249" s="31"/>
      <c r="X249" s="31"/>
      <c r="Y249" s="31"/>
      <c r="Z249" s="35"/>
    </row>
    <row r="250" spans="1:26" s="1" customFormat="1" ht="12.75">
      <c r="A250" s="8">
        <v>23030</v>
      </c>
      <c r="B250" s="54" t="s">
        <v>205</v>
      </c>
      <c r="C250" s="59">
        <v>0.0898077488</v>
      </c>
      <c r="D250" s="31">
        <v>0.0911620259</v>
      </c>
      <c r="E250" s="31">
        <v>0.1150522232</v>
      </c>
      <c r="F250" s="31">
        <v>0.1040264368</v>
      </c>
      <c r="G250" s="31">
        <v>0.0972400308</v>
      </c>
      <c r="H250" s="31">
        <v>0.1073530912</v>
      </c>
      <c r="I250" s="31">
        <v>-0.051658392</v>
      </c>
      <c r="J250" s="31"/>
      <c r="K250" s="31">
        <v>-0.1562290192</v>
      </c>
      <c r="L250" s="31"/>
      <c r="M250" s="31"/>
      <c r="N250" s="31"/>
      <c r="O250" s="31"/>
      <c r="P250" s="31"/>
      <c r="Q250" s="31">
        <v>-0.0456376076</v>
      </c>
      <c r="R250" s="31">
        <v>-0.0815423727</v>
      </c>
      <c r="S250" s="31"/>
      <c r="T250" s="31">
        <v>-0.0972731113</v>
      </c>
      <c r="U250" s="31">
        <v>-0.0981891155</v>
      </c>
      <c r="V250" s="31">
        <v>-0.1098856926</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0.0907130837</v>
      </c>
      <c r="D252" s="31">
        <v>0.0901290178</v>
      </c>
      <c r="E252" s="31">
        <v>0.108014822</v>
      </c>
      <c r="F252" s="31">
        <v>0.0956173539</v>
      </c>
      <c r="G252" s="31">
        <v>0.0908535123</v>
      </c>
      <c r="H252" s="31">
        <v>0.1002988815</v>
      </c>
      <c r="I252" s="31">
        <v>-0.0422691107</v>
      </c>
      <c r="J252" s="31"/>
      <c r="K252" s="31">
        <v>-0.1376037598</v>
      </c>
      <c r="L252" s="31"/>
      <c r="M252" s="31"/>
      <c r="N252" s="31"/>
      <c r="O252" s="31"/>
      <c r="P252" s="31"/>
      <c r="Q252" s="31">
        <v>-0.017280221</v>
      </c>
      <c r="R252" s="31">
        <v>-0.0320464373</v>
      </c>
      <c r="S252" s="31"/>
      <c r="T252" s="31">
        <v>-0.0444524288</v>
      </c>
      <c r="U252" s="31">
        <v>-0.0527898073</v>
      </c>
      <c r="V252" s="31">
        <v>-0.0535106659</v>
      </c>
      <c r="W252" s="31"/>
      <c r="X252" s="31"/>
      <c r="Y252" s="31"/>
      <c r="Z252" s="35"/>
    </row>
    <row r="253" spans="1:26" s="1" customFormat="1" ht="12.75">
      <c r="A253" s="8">
        <v>23045</v>
      </c>
      <c r="B253" s="54" t="s">
        <v>208</v>
      </c>
      <c r="C253" s="59">
        <v>0.0880945921</v>
      </c>
      <c r="D253" s="31">
        <v>0.0899575949</v>
      </c>
      <c r="E253" s="31">
        <v>0.1137188077</v>
      </c>
      <c r="F253" s="31">
        <v>0.1022799015</v>
      </c>
      <c r="G253" s="31">
        <v>0.0957504511</v>
      </c>
      <c r="H253" s="31">
        <v>0.1054590344</v>
      </c>
      <c r="I253" s="31">
        <v>-0.0564084053</v>
      </c>
      <c r="J253" s="31"/>
      <c r="K253" s="31">
        <v>-0.1663707495</v>
      </c>
      <c r="L253" s="31"/>
      <c r="M253" s="31"/>
      <c r="N253" s="31"/>
      <c r="O253" s="31"/>
      <c r="P253" s="31"/>
      <c r="Q253" s="31">
        <v>-0.0508034229</v>
      </c>
      <c r="R253" s="31">
        <v>-0.0858358145</v>
      </c>
      <c r="S253" s="31"/>
      <c r="T253" s="31">
        <v>-0.1013319492</v>
      </c>
      <c r="U253" s="31">
        <v>-0.1023763418</v>
      </c>
      <c r="V253" s="31">
        <v>-0.1137834787</v>
      </c>
      <c r="W253" s="31"/>
      <c r="X253" s="31"/>
      <c r="Y253" s="31"/>
      <c r="Z253" s="35"/>
    </row>
    <row r="254" spans="1:26" s="1" customFormat="1" ht="12.75">
      <c r="A254" s="8">
        <v>23050</v>
      </c>
      <c r="B254" s="54" t="s">
        <v>209</v>
      </c>
      <c r="C254" s="59">
        <v>0.0898587108</v>
      </c>
      <c r="D254" s="31">
        <v>0.0913600326</v>
      </c>
      <c r="E254" s="31">
        <v>0.1146756411</v>
      </c>
      <c r="F254" s="31">
        <v>0.1035818458</v>
      </c>
      <c r="G254" s="31">
        <v>0.0968687534</v>
      </c>
      <c r="H254" s="31">
        <v>0.1071799994</v>
      </c>
      <c r="I254" s="31">
        <v>-0.0525177717</v>
      </c>
      <c r="J254" s="31"/>
      <c r="K254" s="31">
        <v>-0.1535588503</v>
      </c>
      <c r="L254" s="31"/>
      <c r="M254" s="31"/>
      <c r="N254" s="31"/>
      <c r="O254" s="31"/>
      <c r="P254" s="31"/>
      <c r="Q254" s="31">
        <v>-0.0469732285</v>
      </c>
      <c r="R254" s="31">
        <v>-0.0831528902</v>
      </c>
      <c r="S254" s="31"/>
      <c r="T254" s="31">
        <v>-0.0986640453</v>
      </c>
      <c r="U254" s="31">
        <v>-0.0996818542</v>
      </c>
      <c r="V254" s="31">
        <v>-0.1110162735</v>
      </c>
      <c r="W254" s="31"/>
      <c r="X254" s="31"/>
      <c r="Y254" s="31"/>
      <c r="Z254" s="35"/>
    </row>
    <row r="255" spans="1:26" s="1" customFormat="1" ht="12.75">
      <c r="A255" s="8">
        <v>23060</v>
      </c>
      <c r="B255" s="54" t="s">
        <v>210</v>
      </c>
      <c r="C255" s="59">
        <v>0.0888754129</v>
      </c>
      <c r="D255" s="31">
        <v>0.0896080732</v>
      </c>
      <c r="E255" s="31">
        <v>0.1130681038</v>
      </c>
      <c r="F255" s="31">
        <v>0.1013088822</v>
      </c>
      <c r="G255" s="31">
        <v>0.0944927931</v>
      </c>
      <c r="H255" s="31">
        <v>0.1039867401</v>
      </c>
      <c r="I255" s="31">
        <v>-0.0571733713</v>
      </c>
      <c r="J255" s="31"/>
      <c r="K255" s="31">
        <v>-0.1703573465</v>
      </c>
      <c r="L255" s="31"/>
      <c r="M255" s="31"/>
      <c r="N255" s="31"/>
      <c r="O255" s="31"/>
      <c r="P255" s="31"/>
      <c r="Q255" s="31">
        <v>-0.0737749338</v>
      </c>
      <c r="R255" s="31">
        <v>-0.1105237007</v>
      </c>
      <c r="S255" s="31"/>
      <c r="T255" s="31">
        <v>-0.1254173517</v>
      </c>
      <c r="U255" s="31">
        <v>-0.1275200844</v>
      </c>
      <c r="V255" s="31">
        <v>-0.1409618855</v>
      </c>
      <c r="W255" s="31"/>
      <c r="X255" s="31"/>
      <c r="Y255" s="31"/>
      <c r="Z255" s="35"/>
    </row>
    <row r="256" spans="1:26" s="1" customFormat="1" ht="12.75">
      <c r="A256" s="39">
        <v>23065</v>
      </c>
      <c r="B256" s="55" t="s">
        <v>211</v>
      </c>
      <c r="C256" s="60">
        <v>0.087071836</v>
      </c>
      <c r="D256" s="37">
        <v>0.0889616609</v>
      </c>
      <c r="E256" s="37">
        <v>0.1128514409</v>
      </c>
      <c r="F256" s="37">
        <v>0.1015392542</v>
      </c>
      <c r="G256" s="37">
        <v>0.0949316621</v>
      </c>
      <c r="H256" s="37">
        <v>0.104722023</v>
      </c>
      <c r="I256" s="37">
        <v>-0.0568162203</v>
      </c>
      <c r="J256" s="37"/>
      <c r="K256" s="37">
        <v>-0.1661902666</v>
      </c>
      <c r="L256" s="37"/>
      <c r="M256" s="37"/>
      <c r="N256" s="37"/>
      <c r="O256" s="37"/>
      <c r="P256" s="37"/>
      <c r="Q256" s="37">
        <v>-0.0522319078</v>
      </c>
      <c r="R256" s="37">
        <v>-0.0875874758</v>
      </c>
      <c r="S256" s="37"/>
      <c r="T256" s="37">
        <v>-0.1030023098</v>
      </c>
      <c r="U256" s="37">
        <v>-0.1037762165</v>
      </c>
      <c r="V256" s="37">
        <v>-0.1153837442</v>
      </c>
      <c r="W256" s="37"/>
      <c r="X256" s="37"/>
      <c r="Y256" s="37"/>
      <c r="Z256" s="38"/>
    </row>
    <row r="257" spans="1:26" s="1" customFormat="1" ht="12.75">
      <c r="A257" s="8">
        <v>23070</v>
      </c>
      <c r="B257" s="54" t="s">
        <v>212</v>
      </c>
      <c r="C257" s="59">
        <v>0.0866802335</v>
      </c>
      <c r="D257" s="31">
        <v>0.0877568126</v>
      </c>
      <c r="E257" s="31">
        <v>0.1129032373</v>
      </c>
      <c r="F257" s="31">
        <v>0.1019312739</v>
      </c>
      <c r="G257" s="31">
        <v>0.094796896</v>
      </c>
      <c r="H257" s="31">
        <v>0.1060697436</v>
      </c>
      <c r="I257" s="31">
        <v>-0.0542485714</v>
      </c>
      <c r="J257" s="31"/>
      <c r="K257" s="31">
        <v>-0.1594116688</v>
      </c>
      <c r="L257" s="31"/>
      <c r="M257" s="31"/>
      <c r="N257" s="31"/>
      <c r="O257" s="31"/>
      <c r="P257" s="31"/>
      <c r="Q257" s="31">
        <v>-0.0478346348</v>
      </c>
      <c r="R257" s="31">
        <v>-0.0847764015</v>
      </c>
      <c r="S257" s="31"/>
      <c r="T257" s="31">
        <v>-0.1003694534</v>
      </c>
      <c r="U257" s="31">
        <v>-0.0999413729</v>
      </c>
      <c r="V257" s="31">
        <v>-0.113049984</v>
      </c>
      <c r="W257" s="31"/>
      <c r="X257" s="31"/>
      <c r="Y257" s="31"/>
      <c r="Z257" s="35"/>
    </row>
    <row r="258" spans="1:26" s="1" customFormat="1" ht="12.75">
      <c r="A258" s="8">
        <v>23075</v>
      </c>
      <c r="B258" s="54" t="s">
        <v>213</v>
      </c>
      <c r="C258" s="59">
        <v>0.0623184443</v>
      </c>
      <c r="D258" s="31">
        <v>0.0612069964</v>
      </c>
      <c r="E258" s="31">
        <v>0.0803611279</v>
      </c>
      <c r="F258" s="31">
        <v>0.0750747323</v>
      </c>
      <c r="G258" s="31">
        <v>0.067065835</v>
      </c>
      <c r="H258" s="31">
        <v>0.0736963749</v>
      </c>
      <c r="I258" s="31">
        <v>-0.0491454601</v>
      </c>
      <c r="J258" s="31"/>
      <c r="K258" s="31">
        <v>-0.1255774498</v>
      </c>
      <c r="L258" s="31"/>
      <c r="M258" s="31"/>
      <c r="N258" s="31"/>
      <c r="O258" s="31"/>
      <c r="P258" s="31"/>
      <c r="Q258" s="31">
        <v>-0.0345258713</v>
      </c>
      <c r="R258" s="31">
        <v>-0.0596238375</v>
      </c>
      <c r="S258" s="31"/>
      <c r="T258" s="31">
        <v>-0.0741275549</v>
      </c>
      <c r="U258" s="31">
        <v>-0.0757862329</v>
      </c>
      <c r="V258" s="31">
        <v>-0.0879238844</v>
      </c>
      <c r="W258" s="31"/>
      <c r="X258" s="31"/>
      <c r="Y258" s="31"/>
      <c r="Z258" s="35"/>
    </row>
    <row r="259" spans="1:26" s="1" customFormat="1" ht="12.75">
      <c r="A259" s="8">
        <v>23080</v>
      </c>
      <c r="B259" s="54" t="s">
        <v>214</v>
      </c>
      <c r="C259" s="59">
        <v>0.0885807276</v>
      </c>
      <c r="D259" s="31">
        <v>0.0875987411</v>
      </c>
      <c r="E259" s="31">
        <v>0.1080442667</v>
      </c>
      <c r="F259" s="31">
        <v>0.0975150466</v>
      </c>
      <c r="G259" s="31">
        <v>0.0903847814</v>
      </c>
      <c r="H259" s="31">
        <v>0.1039281487</v>
      </c>
      <c r="I259" s="31">
        <v>-0.0283924341</v>
      </c>
      <c r="J259" s="31"/>
      <c r="K259" s="31">
        <v>-0.1234438419</v>
      </c>
      <c r="L259" s="31"/>
      <c r="M259" s="31"/>
      <c r="N259" s="31"/>
      <c r="O259" s="31"/>
      <c r="P259" s="31"/>
      <c r="Q259" s="31">
        <v>-0.0281193256</v>
      </c>
      <c r="R259" s="31">
        <v>-0.0530517101</v>
      </c>
      <c r="S259" s="31"/>
      <c r="T259" s="31">
        <v>-0.0673977137</v>
      </c>
      <c r="U259" s="31">
        <v>-0.0712879896</v>
      </c>
      <c r="V259" s="31">
        <v>-0.082215786</v>
      </c>
      <c r="W259" s="31"/>
      <c r="X259" s="31"/>
      <c r="Y259" s="31"/>
      <c r="Z259" s="35"/>
    </row>
    <row r="260" spans="1:26" s="1" customFormat="1" ht="12.75">
      <c r="A260" s="8">
        <v>23082</v>
      </c>
      <c r="B260" s="54" t="s">
        <v>215</v>
      </c>
      <c r="C260" s="59">
        <v>0.0886027813</v>
      </c>
      <c r="D260" s="31">
        <v>0.0876290202</v>
      </c>
      <c r="E260" s="31">
        <v>0.1080736518</v>
      </c>
      <c r="F260" s="31">
        <v>0.0975561738</v>
      </c>
      <c r="G260" s="31">
        <v>0.0904220343</v>
      </c>
      <c r="H260" s="31">
        <v>0.1043434739</v>
      </c>
      <c r="I260" s="31">
        <v>-0.0275310278</v>
      </c>
      <c r="J260" s="31"/>
      <c r="K260" s="31">
        <v>-0.123108983</v>
      </c>
      <c r="L260" s="31"/>
      <c r="M260" s="31"/>
      <c r="N260" s="31"/>
      <c r="O260" s="31"/>
      <c r="P260" s="31"/>
      <c r="Q260" s="31">
        <v>-0.0281653404</v>
      </c>
      <c r="R260" s="31">
        <v>-0.0530900955</v>
      </c>
      <c r="S260" s="31"/>
      <c r="T260" s="31">
        <v>-0.0674294233</v>
      </c>
      <c r="U260" s="31">
        <v>-0.0713278055</v>
      </c>
      <c r="V260" s="31">
        <v>-0.0822583437</v>
      </c>
      <c r="W260" s="31"/>
      <c r="X260" s="31"/>
      <c r="Y260" s="31"/>
      <c r="Z260" s="35"/>
    </row>
    <row r="261" spans="1:26" s="1" customFormat="1" ht="12.75">
      <c r="A261" s="39">
        <v>23085</v>
      </c>
      <c r="B261" s="55" t="s">
        <v>216</v>
      </c>
      <c r="C261" s="60">
        <v>0.0865742564</v>
      </c>
      <c r="D261" s="37">
        <v>0.0855925083</v>
      </c>
      <c r="E261" s="37">
        <v>0.1051678658</v>
      </c>
      <c r="F261" s="37">
        <v>0.0948767662</v>
      </c>
      <c r="G261" s="37">
        <v>0.0878735185</v>
      </c>
      <c r="H261" s="37">
        <v>0.0996284485</v>
      </c>
      <c r="I261" s="37">
        <v>-0.0338002443</v>
      </c>
      <c r="J261" s="37"/>
      <c r="K261" s="37">
        <v>-0.1243035793</v>
      </c>
      <c r="L261" s="37"/>
      <c r="M261" s="37"/>
      <c r="N261" s="37"/>
      <c r="O261" s="37"/>
      <c r="P261" s="37"/>
      <c r="Q261" s="37">
        <v>-0.0256868601</v>
      </c>
      <c r="R261" s="37">
        <v>-0.0480197668</v>
      </c>
      <c r="S261" s="37"/>
      <c r="T261" s="37">
        <v>-0.061974287</v>
      </c>
      <c r="U261" s="37">
        <v>-0.0665276051</v>
      </c>
      <c r="V261" s="37">
        <v>-0.0743840933</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0.0746203065</v>
      </c>
      <c r="D263" s="31">
        <v>0.071888864</v>
      </c>
      <c r="E263" s="31">
        <v>0.0933526754</v>
      </c>
      <c r="F263" s="31">
        <v>0.0861157179</v>
      </c>
      <c r="G263" s="31">
        <v>0.0808442235</v>
      </c>
      <c r="H263" s="31">
        <v>0.0868846178</v>
      </c>
      <c r="I263" s="31">
        <v>-0.0373561382</v>
      </c>
      <c r="J263" s="31"/>
      <c r="K263" s="31">
        <v>-0.1176011562</v>
      </c>
      <c r="L263" s="31"/>
      <c r="M263" s="31"/>
      <c r="N263" s="31"/>
      <c r="O263" s="31"/>
      <c r="P263" s="31"/>
      <c r="Q263" s="31">
        <v>-0.0285403728</v>
      </c>
      <c r="R263" s="31">
        <v>-0.0543633699</v>
      </c>
      <c r="S263" s="31"/>
      <c r="T263" s="31">
        <v>-0.0671112537</v>
      </c>
      <c r="U263" s="31">
        <v>-0.0681957006</v>
      </c>
      <c r="V263" s="31">
        <v>-0.0812329054</v>
      </c>
      <c r="W263" s="31"/>
      <c r="X263" s="31"/>
      <c r="Y263" s="31"/>
      <c r="Z263" s="35"/>
    </row>
    <row r="264" spans="1:26" s="1" customFormat="1" ht="12.75">
      <c r="A264" s="8">
        <v>23098</v>
      </c>
      <c r="B264" s="54" t="s">
        <v>442</v>
      </c>
      <c r="C264" s="59">
        <v>0.0745384693</v>
      </c>
      <c r="D264" s="31">
        <v>0.073415339</v>
      </c>
      <c r="E264" s="31">
        <v>0.0948351622</v>
      </c>
      <c r="F264" s="31">
        <v>0.0884490013</v>
      </c>
      <c r="G264" s="31">
        <v>0.0807301998</v>
      </c>
      <c r="H264" s="31">
        <v>0.0872586966</v>
      </c>
      <c r="I264" s="31">
        <v>-0.0313014984</v>
      </c>
      <c r="J264" s="31"/>
      <c r="K264" s="31">
        <v>-0.1053782701</v>
      </c>
      <c r="L264" s="31"/>
      <c r="M264" s="31"/>
      <c r="N264" s="31"/>
      <c r="O264" s="31"/>
      <c r="P264" s="31"/>
      <c r="Q264" s="31">
        <v>-0.0227079391</v>
      </c>
      <c r="R264" s="31">
        <v>-0.0447672606</v>
      </c>
      <c r="S264" s="31"/>
      <c r="T264" s="31">
        <v>-0.061601758</v>
      </c>
      <c r="U264" s="31">
        <v>-0.0638580322</v>
      </c>
      <c r="V264" s="31">
        <v>-0.0731654167</v>
      </c>
      <c r="W264" s="31"/>
      <c r="X264" s="31"/>
      <c r="Y264" s="31"/>
      <c r="Z264" s="35"/>
    </row>
    <row r="265" spans="1:26" s="1" customFormat="1" ht="12.75">
      <c r="A265" s="8">
        <v>23100</v>
      </c>
      <c r="B265" s="54" t="s">
        <v>219</v>
      </c>
      <c r="C265" s="59">
        <v>0.089644134</v>
      </c>
      <c r="D265" s="31">
        <v>0.0911360383</v>
      </c>
      <c r="E265" s="31">
        <v>0.1145170927</v>
      </c>
      <c r="F265" s="31">
        <v>0.1034297347</v>
      </c>
      <c r="G265" s="31">
        <v>0.0967205167</v>
      </c>
      <c r="H265" s="31">
        <v>0.1070093513</v>
      </c>
      <c r="I265" s="31">
        <v>-0.0526646376</v>
      </c>
      <c r="J265" s="31"/>
      <c r="K265" s="31">
        <v>-0.1540083885</v>
      </c>
      <c r="L265" s="31"/>
      <c r="M265" s="31"/>
      <c r="N265" s="31"/>
      <c r="O265" s="31"/>
      <c r="P265" s="31"/>
      <c r="Q265" s="31">
        <v>-0.0472147465</v>
      </c>
      <c r="R265" s="31">
        <v>-0.0833981037</v>
      </c>
      <c r="S265" s="31"/>
      <c r="T265" s="31">
        <v>-0.0988599062</v>
      </c>
      <c r="U265" s="31">
        <v>-0.0998709202</v>
      </c>
      <c r="V265" s="31">
        <v>-0.1112430096</v>
      </c>
      <c r="W265" s="31"/>
      <c r="X265" s="31"/>
      <c r="Y265" s="31"/>
      <c r="Z265" s="35"/>
    </row>
    <row r="266" spans="1:26" s="1" customFormat="1" ht="12.75">
      <c r="A266" s="39">
        <v>23105</v>
      </c>
      <c r="B266" s="55" t="s">
        <v>220</v>
      </c>
      <c r="C266" s="60">
        <v>0.0939065814</v>
      </c>
      <c r="D266" s="37">
        <v>0.0940018296</v>
      </c>
      <c r="E266" s="37">
        <v>0.1177506447</v>
      </c>
      <c r="F266" s="37">
        <v>0.1063488722</v>
      </c>
      <c r="G266" s="37">
        <v>0.0969458818</v>
      </c>
      <c r="H266" s="37">
        <v>0.1077224612</v>
      </c>
      <c r="I266" s="37">
        <v>-0.0255740881</v>
      </c>
      <c r="J266" s="37"/>
      <c r="K266" s="37">
        <v>-0.1188477278</v>
      </c>
      <c r="L266" s="37"/>
      <c r="M266" s="37"/>
      <c r="N266" s="37"/>
      <c r="O266" s="37"/>
      <c r="P266" s="37"/>
      <c r="Q266" s="37">
        <v>-0.0346282721</v>
      </c>
      <c r="R266" s="37">
        <v>-0.0667541027</v>
      </c>
      <c r="S266" s="37"/>
      <c r="T266" s="37">
        <v>-0.0878390074</v>
      </c>
      <c r="U266" s="37">
        <v>-0.0907324553</v>
      </c>
      <c r="V266" s="37">
        <v>-0.1004034281</v>
      </c>
      <c r="W266" s="37"/>
      <c r="X266" s="37"/>
      <c r="Y266" s="37"/>
      <c r="Z266" s="38"/>
    </row>
    <row r="267" spans="1:26" s="1" customFormat="1" ht="12.75">
      <c r="A267" s="8">
        <v>23107</v>
      </c>
      <c r="B267" s="54" t="s">
        <v>443</v>
      </c>
      <c r="C267" s="59">
        <v>0.0787428617</v>
      </c>
      <c r="D267" s="31">
        <v>0.0798533559</v>
      </c>
      <c r="E267" s="31">
        <v>0.0980169773</v>
      </c>
      <c r="F267" s="31">
        <v>0.0905929804</v>
      </c>
      <c r="G267" s="31">
        <v>0.0825399756</v>
      </c>
      <c r="H267" s="31">
        <v>0.0919014215</v>
      </c>
      <c r="I267" s="31">
        <v>-0.0363976955</v>
      </c>
      <c r="J267" s="31"/>
      <c r="K267" s="31">
        <v>-0.1217741966</v>
      </c>
      <c r="L267" s="31"/>
      <c r="M267" s="31"/>
      <c r="N267" s="31"/>
      <c r="O267" s="31"/>
      <c r="P267" s="31"/>
      <c r="Q267" s="31">
        <v>-0.0255964994</v>
      </c>
      <c r="R267" s="31">
        <v>-0.0475039482</v>
      </c>
      <c r="S267" s="31"/>
      <c r="T267" s="31">
        <v>-0.0631814003</v>
      </c>
      <c r="U267" s="31">
        <v>-0.0674403906</v>
      </c>
      <c r="V267" s="31">
        <v>-0.0744662285</v>
      </c>
      <c r="W267" s="31"/>
      <c r="X267" s="31"/>
      <c r="Y267" s="31"/>
      <c r="Z267" s="35"/>
    </row>
    <row r="268" spans="1:26" s="1" customFormat="1" ht="12.75">
      <c r="A268" s="8">
        <v>23110</v>
      </c>
      <c r="B268" s="54" t="s">
        <v>444</v>
      </c>
      <c r="C268" s="59">
        <v>0.0928148627</v>
      </c>
      <c r="D268" s="31">
        <v>0.0942999721</v>
      </c>
      <c r="E268" s="31">
        <v>0.117074132</v>
      </c>
      <c r="F268" s="31">
        <v>0.1059166193</v>
      </c>
      <c r="G268" s="31">
        <v>0.0990558863</v>
      </c>
      <c r="H268" s="31">
        <v>0.1097896695</v>
      </c>
      <c r="I268" s="31">
        <v>-0.0504865646</v>
      </c>
      <c r="J268" s="31"/>
      <c r="K268" s="31">
        <v>-0.1477514505</v>
      </c>
      <c r="L268" s="31"/>
      <c r="M268" s="31"/>
      <c r="N268" s="31"/>
      <c r="O268" s="31"/>
      <c r="P268" s="31"/>
      <c r="Q268" s="31">
        <v>-0.0446872711</v>
      </c>
      <c r="R268" s="31">
        <v>-0.0807669163</v>
      </c>
      <c r="S268" s="31"/>
      <c r="T268" s="31">
        <v>-0.0965198278</v>
      </c>
      <c r="U268" s="31">
        <v>-0.0973269939</v>
      </c>
      <c r="V268" s="31">
        <v>-0.1084228754</v>
      </c>
      <c r="W268" s="31"/>
      <c r="X268" s="31"/>
      <c r="Y268" s="31"/>
      <c r="Z268" s="35"/>
    </row>
    <row r="269" spans="1:26" s="1" customFormat="1" ht="12.75">
      <c r="A269" s="8">
        <v>23115</v>
      </c>
      <c r="B269" s="54" t="s">
        <v>445</v>
      </c>
      <c r="C269" s="59">
        <v>0.1177318692</v>
      </c>
      <c r="D269" s="31">
        <v>0.1197612286</v>
      </c>
      <c r="E269" s="31">
        <v>0.1407955885</v>
      </c>
      <c r="F269" s="31">
        <v>0.1252430677</v>
      </c>
      <c r="G269" s="31">
        <v>0.1211029887</v>
      </c>
      <c r="H269" s="31">
        <v>0.1298747659</v>
      </c>
      <c r="I269" s="31">
        <v>-0.0476167202</v>
      </c>
      <c r="J269" s="31"/>
      <c r="K269" s="31">
        <v>-0.1915756464</v>
      </c>
      <c r="L269" s="31"/>
      <c r="M269" s="31"/>
      <c r="N269" s="31"/>
      <c r="O269" s="31"/>
      <c r="P269" s="31"/>
      <c r="Q269" s="31">
        <v>-0.0292341709</v>
      </c>
      <c r="R269" s="31">
        <v>-0.0538372993</v>
      </c>
      <c r="S269" s="31"/>
      <c r="T269" s="31">
        <v>-0.0715153217</v>
      </c>
      <c r="U269" s="31">
        <v>-0.0789382458</v>
      </c>
      <c r="V269" s="31">
        <v>-0.0852509737</v>
      </c>
      <c r="W269" s="31"/>
      <c r="X269" s="31"/>
      <c r="Y269" s="31"/>
      <c r="Z269" s="35"/>
    </row>
    <row r="270" spans="1:26" s="1" customFormat="1" ht="12.75">
      <c r="A270" s="8">
        <v>23120</v>
      </c>
      <c r="B270" s="54" t="s">
        <v>446</v>
      </c>
      <c r="C270" s="59">
        <v>0.0975418687</v>
      </c>
      <c r="D270" s="31">
        <v>0.0973964334</v>
      </c>
      <c r="E270" s="31">
        <v>0.1201850176</v>
      </c>
      <c r="F270" s="31">
        <v>0.1096960902</v>
      </c>
      <c r="G270" s="31">
        <v>0.1027300954</v>
      </c>
      <c r="H270" s="31">
        <v>0.1126314998</v>
      </c>
      <c r="I270" s="31">
        <v>-0.0376492739</v>
      </c>
      <c r="J270" s="31"/>
      <c r="K270" s="31">
        <v>-0.1320817471</v>
      </c>
      <c r="L270" s="31"/>
      <c r="M270" s="31"/>
      <c r="N270" s="31"/>
      <c r="O270" s="31"/>
      <c r="P270" s="31"/>
      <c r="Q270" s="31">
        <v>-0.0297043324</v>
      </c>
      <c r="R270" s="31">
        <v>-0.0661851168</v>
      </c>
      <c r="S270" s="31"/>
      <c r="T270" s="31">
        <v>-0.0827018023</v>
      </c>
      <c r="U270" s="31">
        <v>-0.0855442286</v>
      </c>
      <c r="V270" s="31">
        <v>-0.098823905</v>
      </c>
      <c r="W270" s="31"/>
      <c r="X270" s="31"/>
      <c r="Y270" s="31"/>
      <c r="Z270" s="35"/>
    </row>
    <row r="271" spans="1:26" s="1" customFormat="1" ht="12.75">
      <c r="A271" s="39">
        <v>23125</v>
      </c>
      <c r="B271" s="55" t="s">
        <v>221</v>
      </c>
      <c r="C271" s="60">
        <v>0.0872761607</v>
      </c>
      <c r="D271" s="37">
        <v>0.08941257</v>
      </c>
      <c r="E271" s="37">
        <v>0.1128647923</v>
      </c>
      <c r="F271" s="37">
        <v>0.1006937623</v>
      </c>
      <c r="G271" s="37">
        <v>0.0946343541</v>
      </c>
      <c r="H271" s="37">
        <v>0.1037933826</v>
      </c>
      <c r="I271" s="37">
        <v>-0.0629239082</v>
      </c>
      <c r="J271" s="37"/>
      <c r="K271" s="37">
        <v>-0.1811711788</v>
      </c>
      <c r="L271" s="37"/>
      <c r="M271" s="37"/>
      <c r="N271" s="37"/>
      <c r="O271" s="37"/>
      <c r="P271" s="37"/>
      <c r="Q271" s="37">
        <v>-0.0546373129</v>
      </c>
      <c r="R271" s="37">
        <v>-0.0880373716</v>
      </c>
      <c r="S271" s="37"/>
      <c r="T271" s="37">
        <v>-0.1038688421</v>
      </c>
      <c r="U271" s="37">
        <v>-0.1064234972</v>
      </c>
      <c r="V271" s="37">
        <v>-0.117051363</v>
      </c>
      <c r="W271" s="37"/>
      <c r="X271" s="37"/>
      <c r="Y271" s="37"/>
      <c r="Z271" s="38"/>
    </row>
    <row r="272" spans="1:26" s="1" customFormat="1" ht="12.75">
      <c r="A272" s="8">
        <v>23130</v>
      </c>
      <c r="B272" s="54" t="s">
        <v>222</v>
      </c>
      <c r="C272" s="59">
        <v>0.0869544148</v>
      </c>
      <c r="D272" s="31">
        <v>0.0858544707</v>
      </c>
      <c r="E272" s="31">
        <v>0.1053804159</v>
      </c>
      <c r="F272" s="31">
        <v>0.095099926</v>
      </c>
      <c r="G272" s="31">
        <v>0.0880904794</v>
      </c>
      <c r="H272" s="31">
        <v>0.0999393463</v>
      </c>
      <c r="I272" s="31">
        <v>-0.0332598686</v>
      </c>
      <c r="J272" s="31"/>
      <c r="K272" s="31">
        <v>-0.1224392653</v>
      </c>
      <c r="L272" s="31"/>
      <c r="M272" s="31"/>
      <c r="N272" s="31"/>
      <c r="O272" s="31"/>
      <c r="P272" s="31"/>
      <c r="Q272" s="31">
        <v>-0.0245244503</v>
      </c>
      <c r="R272" s="31">
        <v>-0.0467579365</v>
      </c>
      <c r="S272" s="31"/>
      <c r="T272" s="31">
        <v>-0.0607060194</v>
      </c>
      <c r="U272" s="31">
        <v>-0.0652494431</v>
      </c>
      <c r="V272" s="31">
        <v>-0.0730000734</v>
      </c>
      <c r="W272" s="31"/>
      <c r="X272" s="31"/>
      <c r="Y272" s="31"/>
      <c r="Z272" s="35"/>
    </row>
    <row r="273" spans="1:26" s="1" customFormat="1" ht="12.75">
      <c r="A273" s="8">
        <v>23131</v>
      </c>
      <c r="B273" s="54" t="s">
        <v>447</v>
      </c>
      <c r="C273" s="59">
        <v>0.0611479878</v>
      </c>
      <c r="D273" s="31">
        <v>0.0572686791</v>
      </c>
      <c r="E273" s="31">
        <v>0.0749770403</v>
      </c>
      <c r="F273" s="31">
        <v>0.0713697672</v>
      </c>
      <c r="G273" s="31">
        <v>0.0649744868</v>
      </c>
      <c r="H273" s="31">
        <v>0.0691518188</v>
      </c>
      <c r="I273" s="31">
        <v>-0.0391594172</v>
      </c>
      <c r="J273" s="31"/>
      <c r="K273" s="31">
        <v>-0.100931406</v>
      </c>
      <c r="L273" s="31"/>
      <c r="M273" s="31"/>
      <c r="N273" s="31"/>
      <c r="O273" s="31"/>
      <c r="P273" s="31"/>
      <c r="Q273" s="31">
        <v>-0.0228524208</v>
      </c>
      <c r="R273" s="31">
        <v>-0.0347470045</v>
      </c>
      <c r="S273" s="31"/>
      <c r="T273" s="31">
        <v>-0.0440940857</v>
      </c>
      <c r="U273" s="31">
        <v>-0.0447961092</v>
      </c>
      <c r="V273" s="31">
        <v>-0.0524145365</v>
      </c>
      <c r="W273" s="31"/>
      <c r="X273" s="31"/>
      <c r="Y273" s="31"/>
      <c r="Z273" s="35"/>
    </row>
    <row r="274" spans="1:26" s="1" customFormat="1" ht="12.75">
      <c r="A274" s="8">
        <v>23135</v>
      </c>
      <c r="B274" s="54" t="s">
        <v>223</v>
      </c>
      <c r="C274" s="59">
        <v>0.0936877131</v>
      </c>
      <c r="D274" s="31">
        <v>0.0901291966</v>
      </c>
      <c r="E274" s="31">
        <v>0.1131522059</v>
      </c>
      <c r="F274" s="31">
        <v>0.1015026569</v>
      </c>
      <c r="G274" s="31">
        <v>0.094103992</v>
      </c>
      <c r="H274" s="31">
        <v>0.1047360301</v>
      </c>
      <c r="I274" s="31">
        <v>-0.0444527864</v>
      </c>
      <c r="J274" s="31"/>
      <c r="K274" s="31">
        <v>-0.1395162344</v>
      </c>
      <c r="L274" s="31"/>
      <c r="M274" s="31"/>
      <c r="N274" s="31"/>
      <c r="O274" s="31"/>
      <c r="P274" s="31"/>
      <c r="Q274" s="31">
        <v>-0.0495257378</v>
      </c>
      <c r="R274" s="31">
        <v>-0.0841395855</v>
      </c>
      <c r="S274" s="31"/>
      <c r="T274" s="31">
        <v>-0.0995938778</v>
      </c>
      <c r="U274" s="31">
        <v>-0.0999420881</v>
      </c>
      <c r="V274" s="31">
        <v>-0.112580061</v>
      </c>
      <c r="W274" s="31"/>
      <c r="X274" s="31"/>
      <c r="Y274" s="31"/>
      <c r="Z274" s="35"/>
    </row>
    <row r="275" spans="1:26" s="1" customFormat="1" ht="12.75">
      <c r="A275" s="8">
        <v>23140</v>
      </c>
      <c r="B275" s="54" t="s">
        <v>224</v>
      </c>
      <c r="C275" s="59">
        <v>0.0952715278</v>
      </c>
      <c r="D275" s="31">
        <v>0.0949202776</v>
      </c>
      <c r="E275" s="31">
        <v>0.1179462075</v>
      </c>
      <c r="F275" s="31">
        <v>0.1074884534</v>
      </c>
      <c r="G275" s="31">
        <v>0.1004717946</v>
      </c>
      <c r="H275" s="31">
        <v>0.1102589965</v>
      </c>
      <c r="I275" s="31">
        <v>-0.0391136408</v>
      </c>
      <c r="J275" s="31"/>
      <c r="K275" s="31">
        <v>-0.1337349415</v>
      </c>
      <c r="L275" s="31"/>
      <c r="M275" s="31"/>
      <c r="N275" s="31"/>
      <c r="O275" s="31"/>
      <c r="P275" s="31"/>
      <c r="Q275" s="31">
        <v>-0.0328125954</v>
      </c>
      <c r="R275" s="31">
        <v>-0.0693943501</v>
      </c>
      <c r="S275" s="31"/>
      <c r="T275" s="31">
        <v>-0.0858830214</v>
      </c>
      <c r="U275" s="31">
        <v>-0.0888208151</v>
      </c>
      <c r="V275" s="31">
        <v>-0.1021783352</v>
      </c>
      <c r="W275" s="31"/>
      <c r="X275" s="31"/>
      <c r="Y275" s="31"/>
      <c r="Z275" s="35"/>
    </row>
    <row r="276" spans="1:26" s="1" customFormat="1" ht="12.75">
      <c r="A276" s="39">
        <v>23142</v>
      </c>
      <c r="B276" s="55" t="s">
        <v>448</v>
      </c>
      <c r="C276" s="60">
        <v>0.0574727654</v>
      </c>
      <c r="D276" s="37">
        <v>0.0552014709</v>
      </c>
      <c r="E276" s="37">
        <v>0.0738158226</v>
      </c>
      <c r="F276" s="37">
        <v>0.0705789924</v>
      </c>
      <c r="G276" s="37">
        <v>0.0637142062</v>
      </c>
      <c r="H276" s="37">
        <v>0.0679669976</v>
      </c>
      <c r="I276" s="37">
        <v>-0.0396671295</v>
      </c>
      <c r="J276" s="37"/>
      <c r="K276" s="37">
        <v>-0.1017490625</v>
      </c>
      <c r="L276" s="37"/>
      <c r="M276" s="37"/>
      <c r="N276" s="37"/>
      <c r="O276" s="37"/>
      <c r="P276" s="37"/>
      <c r="Q276" s="37">
        <v>-0.0241515636</v>
      </c>
      <c r="R276" s="37">
        <v>-0.0386276245</v>
      </c>
      <c r="S276" s="37"/>
      <c r="T276" s="37">
        <v>-0.049880147</v>
      </c>
      <c r="U276" s="37">
        <v>-0.050958395</v>
      </c>
      <c r="V276" s="37">
        <v>-0.0588984489</v>
      </c>
      <c r="W276" s="37"/>
      <c r="X276" s="37"/>
      <c r="Y276" s="37"/>
      <c r="Z276" s="38"/>
    </row>
    <row r="277" spans="1:26" s="1" customFormat="1" ht="12.75">
      <c r="A277" s="8">
        <v>23145</v>
      </c>
      <c r="B277" s="54" t="s">
        <v>225</v>
      </c>
      <c r="C277" s="59">
        <v>0.0910562277</v>
      </c>
      <c r="D277" s="31">
        <v>0.0927304029</v>
      </c>
      <c r="E277" s="31">
        <v>0.1161460876</v>
      </c>
      <c r="F277" s="31">
        <v>0.1047896147</v>
      </c>
      <c r="G277" s="31">
        <v>0.0981830359</v>
      </c>
      <c r="H277" s="31">
        <v>0.1077798605</v>
      </c>
      <c r="I277" s="31">
        <v>-0.0531234741</v>
      </c>
      <c r="J277" s="31"/>
      <c r="K277" s="31">
        <v>-0.1622267962</v>
      </c>
      <c r="L277" s="31"/>
      <c r="M277" s="31"/>
      <c r="N277" s="31"/>
      <c r="O277" s="31"/>
      <c r="P277" s="31"/>
      <c r="Q277" s="31">
        <v>-0.0474516153</v>
      </c>
      <c r="R277" s="31">
        <v>-0.0824041367</v>
      </c>
      <c r="S277" s="31"/>
      <c r="T277" s="31">
        <v>-0.097956419</v>
      </c>
      <c r="U277" s="31">
        <v>-0.0994596481</v>
      </c>
      <c r="V277" s="31">
        <v>-0.1105681658</v>
      </c>
      <c r="W277" s="31"/>
      <c r="X277" s="31"/>
      <c r="Y277" s="31"/>
      <c r="Z277" s="35"/>
    </row>
    <row r="278" spans="1:26" s="1" customFormat="1" ht="12.75">
      <c r="A278" s="8">
        <v>23150</v>
      </c>
      <c r="B278" s="54" t="s">
        <v>226</v>
      </c>
      <c r="C278" s="59">
        <v>0.0868120193</v>
      </c>
      <c r="D278" s="31">
        <v>0.0887414813</v>
      </c>
      <c r="E278" s="31">
        <v>0.1126532555</v>
      </c>
      <c r="F278" s="31">
        <v>0.1012914181</v>
      </c>
      <c r="G278" s="31">
        <v>0.0947139859</v>
      </c>
      <c r="H278" s="31">
        <v>0.10448277</v>
      </c>
      <c r="I278" s="31">
        <v>-0.0573196411</v>
      </c>
      <c r="J278" s="31"/>
      <c r="K278" s="31">
        <v>-0.1670242548</v>
      </c>
      <c r="L278" s="31"/>
      <c r="M278" s="31"/>
      <c r="N278" s="31"/>
      <c r="O278" s="31"/>
      <c r="P278" s="31"/>
      <c r="Q278" s="31">
        <v>-0.0526492596</v>
      </c>
      <c r="R278" s="31">
        <v>-0.087944746</v>
      </c>
      <c r="S278" s="31"/>
      <c r="T278" s="31">
        <v>-0.1033265591</v>
      </c>
      <c r="U278" s="31">
        <v>-0.104014039</v>
      </c>
      <c r="V278" s="31">
        <v>-0.1156189442</v>
      </c>
      <c r="W278" s="31"/>
      <c r="X278" s="31"/>
      <c r="Y278" s="31"/>
      <c r="Z278" s="35"/>
    </row>
    <row r="279" spans="1:26" s="1" customFormat="1" ht="12.75">
      <c r="A279" s="8">
        <v>23155</v>
      </c>
      <c r="B279" s="54" t="s">
        <v>227</v>
      </c>
      <c r="C279" s="59">
        <v>0.0939522982</v>
      </c>
      <c r="D279" s="31">
        <v>0.0937476754</v>
      </c>
      <c r="E279" s="31">
        <v>0.1173302531</v>
      </c>
      <c r="F279" s="31">
        <v>0.1059715748</v>
      </c>
      <c r="G279" s="31">
        <v>0.0969650149</v>
      </c>
      <c r="H279" s="31">
        <v>0.1076889038</v>
      </c>
      <c r="I279" s="31">
        <v>-0.0261435509</v>
      </c>
      <c r="J279" s="31"/>
      <c r="K279" s="31">
        <v>-0.1212112904</v>
      </c>
      <c r="L279" s="31"/>
      <c r="M279" s="31"/>
      <c r="N279" s="31"/>
      <c r="O279" s="31"/>
      <c r="P279" s="31"/>
      <c r="Q279" s="31">
        <v>-0.0359449387</v>
      </c>
      <c r="R279" s="31">
        <v>-0.0682977438</v>
      </c>
      <c r="S279" s="31"/>
      <c r="T279" s="31">
        <v>-0.0883662701</v>
      </c>
      <c r="U279" s="31">
        <v>-0.0910025835</v>
      </c>
      <c r="V279" s="31">
        <v>-0.1010810137</v>
      </c>
      <c r="W279" s="31"/>
      <c r="X279" s="31"/>
      <c r="Y279" s="31"/>
      <c r="Z279" s="35"/>
    </row>
    <row r="280" spans="1:26" s="1" customFormat="1" ht="12.75">
      <c r="A280" s="8">
        <v>23160</v>
      </c>
      <c r="B280" s="54" t="s">
        <v>228</v>
      </c>
      <c r="C280" s="59">
        <v>0.1042400599</v>
      </c>
      <c r="D280" s="31">
        <v>0.1071017385</v>
      </c>
      <c r="E280" s="31">
        <v>0.1349821091</v>
      </c>
      <c r="F280" s="31">
        <v>0.1208816767</v>
      </c>
      <c r="G280" s="31">
        <v>0.10565418</v>
      </c>
      <c r="H280" s="31">
        <v>0.1184440851</v>
      </c>
      <c r="I280" s="31">
        <v>-0.0007851124</v>
      </c>
      <c r="J280" s="31"/>
      <c r="K280" s="31">
        <v>-0.0850316286</v>
      </c>
      <c r="L280" s="31"/>
      <c r="M280" s="31"/>
      <c r="N280" s="31"/>
      <c r="O280" s="31"/>
      <c r="P280" s="31"/>
      <c r="Q280" s="31">
        <v>-0.0184744596</v>
      </c>
      <c r="R280" s="31">
        <v>-0.049277544</v>
      </c>
      <c r="S280" s="31"/>
      <c r="T280" s="31">
        <v>-0.079472661</v>
      </c>
      <c r="U280" s="31">
        <v>-0.0840182304</v>
      </c>
      <c r="V280" s="31">
        <v>-0.0943197012</v>
      </c>
      <c r="W280" s="31"/>
      <c r="X280" s="31"/>
      <c r="Y280" s="31"/>
      <c r="Z280" s="35"/>
    </row>
    <row r="281" spans="1:26" s="1" customFormat="1" ht="12.75">
      <c r="A281" s="39">
        <v>23172</v>
      </c>
      <c r="B281" s="55" t="s">
        <v>449</v>
      </c>
      <c r="C281" s="60">
        <v>0.1001070738</v>
      </c>
      <c r="D281" s="37">
        <v>0.1002893448</v>
      </c>
      <c r="E281" s="37">
        <v>0.1228457093</v>
      </c>
      <c r="F281" s="37">
        <v>0.112387538</v>
      </c>
      <c r="G281" s="37">
        <v>0.1054354906</v>
      </c>
      <c r="H281" s="37">
        <v>0.1154804826</v>
      </c>
      <c r="I281" s="37">
        <v>-0.036601305</v>
      </c>
      <c r="J281" s="37"/>
      <c r="K281" s="37">
        <v>-0.1311705112</v>
      </c>
      <c r="L281" s="37"/>
      <c r="M281" s="37"/>
      <c r="N281" s="37"/>
      <c r="O281" s="37"/>
      <c r="P281" s="37"/>
      <c r="Q281" s="37">
        <v>-0.0284415483</v>
      </c>
      <c r="R281" s="37">
        <v>-0.0646053553</v>
      </c>
      <c r="S281" s="37"/>
      <c r="T281" s="37">
        <v>-0.0813065767</v>
      </c>
      <c r="U281" s="37">
        <v>-0.0839245319</v>
      </c>
      <c r="V281" s="37">
        <v>-0.0960791111</v>
      </c>
      <c r="W281" s="37"/>
      <c r="X281" s="37"/>
      <c r="Y281" s="37"/>
      <c r="Z281" s="38"/>
    </row>
    <row r="282" spans="1:26" s="1" customFormat="1" ht="12.75">
      <c r="A282" s="8">
        <v>23175</v>
      </c>
      <c r="B282" s="54" t="s">
        <v>229</v>
      </c>
      <c r="C282" s="59">
        <v>0.0663196445</v>
      </c>
      <c r="D282" s="31">
        <v>0.0651066899</v>
      </c>
      <c r="E282" s="31">
        <v>0.0845438838</v>
      </c>
      <c r="F282" s="31">
        <v>0.0791972876</v>
      </c>
      <c r="G282" s="31">
        <v>0.0719089508</v>
      </c>
      <c r="H282" s="31">
        <v>0.0778208375</v>
      </c>
      <c r="I282" s="31">
        <v>-0.0408812761</v>
      </c>
      <c r="J282" s="31"/>
      <c r="K282" s="31">
        <v>-0.1151965857</v>
      </c>
      <c r="L282" s="31"/>
      <c r="M282" s="31"/>
      <c r="N282" s="31"/>
      <c r="O282" s="31"/>
      <c r="P282" s="31"/>
      <c r="Q282" s="31">
        <v>-0.0301147699</v>
      </c>
      <c r="R282" s="31">
        <v>-0.0513846874</v>
      </c>
      <c r="S282" s="31"/>
      <c r="T282" s="31">
        <v>-0.066254735</v>
      </c>
      <c r="U282" s="31">
        <v>-0.0684351921</v>
      </c>
      <c r="V282" s="31">
        <v>-0.0774030685</v>
      </c>
      <c r="W282" s="31"/>
      <c r="X282" s="31"/>
      <c r="Y282" s="31"/>
      <c r="Z282" s="35"/>
    </row>
    <row r="283" spans="1:26" s="1" customFormat="1" ht="12.75">
      <c r="A283" s="8">
        <v>23176</v>
      </c>
      <c r="B283" s="54" t="s">
        <v>450</v>
      </c>
      <c r="C283" s="59">
        <v>0.0672677755</v>
      </c>
      <c r="D283" s="31">
        <v>0.0660454035</v>
      </c>
      <c r="E283" s="31">
        <v>0.0854987502</v>
      </c>
      <c r="F283" s="31">
        <v>0.0802569985</v>
      </c>
      <c r="G283" s="31">
        <v>0.0729373097</v>
      </c>
      <c r="H283" s="31">
        <v>0.078718245</v>
      </c>
      <c r="I283" s="31">
        <v>-0.0403540134</v>
      </c>
      <c r="J283" s="31"/>
      <c r="K283" s="31">
        <v>-0.1152790785</v>
      </c>
      <c r="L283" s="31"/>
      <c r="M283" s="31"/>
      <c r="N283" s="31"/>
      <c r="O283" s="31"/>
      <c r="P283" s="31"/>
      <c r="Q283" s="31">
        <v>-0.0297563076</v>
      </c>
      <c r="R283" s="31">
        <v>-0.0513035059</v>
      </c>
      <c r="S283" s="31"/>
      <c r="T283" s="31">
        <v>-0.0664025545</v>
      </c>
      <c r="U283" s="31">
        <v>-0.0688171387</v>
      </c>
      <c r="V283" s="31">
        <v>-0.0774503946</v>
      </c>
      <c r="W283" s="31"/>
      <c r="X283" s="31"/>
      <c r="Y283" s="31"/>
      <c r="Z283" s="35"/>
    </row>
    <row r="284" spans="1:26" s="1" customFormat="1" ht="12.75">
      <c r="A284" s="8">
        <v>23180</v>
      </c>
      <c r="B284" s="54" t="s">
        <v>230</v>
      </c>
      <c r="C284" s="59">
        <v>0.0929728746</v>
      </c>
      <c r="D284" s="31">
        <v>0.0935414433</v>
      </c>
      <c r="E284" s="31">
        <v>0.1176555157</v>
      </c>
      <c r="F284" s="31">
        <v>0.1061549783</v>
      </c>
      <c r="G284" s="31">
        <v>0.0961250663</v>
      </c>
      <c r="H284" s="31">
        <v>0.1068686247</v>
      </c>
      <c r="I284" s="31">
        <v>-0.025660038</v>
      </c>
      <c r="J284" s="31"/>
      <c r="K284" s="31">
        <v>-0.1167565584</v>
      </c>
      <c r="L284" s="31"/>
      <c r="M284" s="31"/>
      <c r="N284" s="31"/>
      <c r="O284" s="31"/>
      <c r="P284" s="31"/>
      <c r="Q284" s="31">
        <v>-0.0336564779</v>
      </c>
      <c r="R284" s="31">
        <v>-0.0655975342</v>
      </c>
      <c r="S284" s="31"/>
      <c r="T284" s="31">
        <v>-0.0880132914</v>
      </c>
      <c r="U284" s="31">
        <v>-0.0912803411</v>
      </c>
      <c r="V284" s="31">
        <v>-0.100382328</v>
      </c>
      <c r="W284" s="31"/>
      <c r="X284" s="31"/>
      <c r="Y284" s="31"/>
      <c r="Z284" s="35"/>
    </row>
    <row r="285" spans="1:26" s="1" customFormat="1" ht="12.75">
      <c r="A285" s="8">
        <v>23185</v>
      </c>
      <c r="B285" s="54" t="s">
        <v>231</v>
      </c>
      <c r="C285" s="59">
        <v>0.0927866697</v>
      </c>
      <c r="D285" s="31">
        <v>0.0933619738</v>
      </c>
      <c r="E285" s="31">
        <v>0.1174892783</v>
      </c>
      <c r="F285" s="31">
        <v>0.1059888601</v>
      </c>
      <c r="G285" s="31">
        <v>0.0959572792</v>
      </c>
      <c r="H285" s="31">
        <v>0.1066966057</v>
      </c>
      <c r="I285" s="31">
        <v>-0.0258719921</v>
      </c>
      <c r="J285" s="31"/>
      <c r="K285" s="31">
        <v>-0.1170084476</v>
      </c>
      <c r="L285" s="31"/>
      <c r="M285" s="31"/>
      <c r="N285" s="31"/>
      <c r="O285" s="31"/>
      <c r="P285" s="31"/>
      <c r="Q285" s="31">
        <v>-0.0338746309</v>
      </c>
      <c r="R285" s="31">
        <v>-0.0658129454</v>
      </c>
      <c r="S285" s="31"/>
      <c r="T285" s="31">
        <v>-0.0882395506</v>
      </c>
      <c r="U285" s="31">
        <v>-0.0915064812</v>
      </c>
      <c r="V285" s="31">
        <v>-0.100610733</v>
      </c>
      <c r="W285" s="31"/>
      <c r="X285" s="31"/>
      <c r="Y285" s="31"/>
      <c r="Z285" s="35"/>
    </row>
    <row r="286" spans="1:26" s="1" customFormat="1" ht="12.75">
      <c r="A286" s="39">
        <v>23190</v>
      </c>
      <c r="B286" s="55" t="s">
        <v>232</v>
      </c>
      <c r="C286" s="60">
        <v>0.0941513181</v>
      </c>
      <c r="D286" s="37">
        <v>0.0931441188</v>
      </c>
      <c r="E286" s="37">
        <v>0.1162822247</v>
      </c>
      <c r="F286" s="37">
        <v>0.1050405502</v>
      </c>
      <c r="G286" s="37">
        <v>0.0970926285</v>
      </c>
      <c r="H286" s="37">
        <v>0.1076749563</v>
      </c>
      <c r="I286" s="37">
        <v>-0.0341672897</v>
      </c>
      <c r="J286" s="37"/>
      <c r="K286" s="37">
        <v>-0.1307780743</v>
      </c>
      <c r="L286" s="37"/>
      <c r="M286" s="37"/>
      <c r="N286" s="37"/>
      <c r="O286" s="37"/>
      <c r="P286" s="37"/>
      <c r="Q286" s="37">
        <v>-0.0393913984</v>
      </c>
      <c r="R286" s="37">
        <v>-0.0723538399</v>
      </c>
      <c r="S286" s="37"/>
      <c r="T286" s="37">
        <v>-0.0896854401</v>
      </c>
      <c r="U286" s="37">
        <v>-0.0916301012</v>
      </c>
      <c r="V286" s="37">
        <v>-0.1028017998</v>
      </c>
      <c r="W286" s="37"/>
      <c r="X286" s="37"/>
      <c r="Y286" s="37"/>
      <c r="Z286" s="38"/>
    </row>
    <row r="287" spans="1:26" s="1" customFormat="1" ht="12.75">
      <c r="A287" s="8">
        <v>23200</v>
      </c>
      <c r="B287" s="54" t="s">
        <v>233</v>
      </c>
      <c r="C287" s="59">
        <v>0.0941613913</v>
      </c>
      <c r="D287" s="31">
        <v>0.0931538343</v>
      </c>
      <c r="E287" s="31">
        <v>0.116291821</v>
      </c>
      <c r="F287" s="31">
        <v>0.1050502658</v>
      </c>
      <c r="G287" s="31">
        <v>0.0971025229</v>
      </c>
      <c r="H287" s="31">
        <v>0.1076843739</v>
      </c>
      <c r="I287" s="31">
        <v>-0.0341560841</v>
      </c>
      <c r="J287" s="31"/>
      <c r="K287" s="31">
        <v>-0.1307657957</v>
      </c>
      <c r="L287" s="31"/>
      <c r="M287" s="31"/>
      <c r="N287" s="31"/>
      <c r="O287" s="31"/>
      <c r="P287" s="31"/>
      <c r="Q287" s="31">
        <v>-0.0393800735</v>
      </c>
      <c r="R287" s="31">
        <v>-0.0723421574</v>
      </c>
      <c r="S287" s="31"/>
      <c r="T287" s="31">
        <v>-0.0896737576</v>
      </c>
      <c r="U287" s="31">
        <v>-0.0916184187</v>
      </c>
      <c r="V287" s="31">
        <v>-0.1027899981</v>
      </c>
      <c r="W287" s="31"/>
      <c r="X287" s="31"/>
      <c r="Y287" s="31"/>
      <c r="Z287" s="35"/>
    </row>
    <row r="288" spans="1:26" s="1" customFormat="1" ht="12.75">
      <c r="A288" s="8">
        <v>23205</v>
      </c>
      <c r="B288" s="54" t="s">
        <v>234</v>
      </c>
      <c r="C288" s="59">
        <v>0.0914881825</v>
      </c>
      <c r="D288" s="31">
        <v>0.0933747888</v>
      </c>
      <c r="E288" s="31">
        <v>0.1166247725</v>
      </c>
      <c r="F288" s="31">
        <v>0.1045689583</v>
      </c>
      <c r="G288" s="31">
        <v>0.0984561443</v>
      </c>
      <c r="H288" s="31">
        <v>0.1076917648</v>
      </c>
      <c r="I288" s="31">
        <v>-0.0569186211</v>
      </c>
      <c r="J288" s="31"/>
      <c r="K288" s="31">
        <v>-0.1724821329</v>
      </c>
      <c r="L288" s="31"/>
      <c r="M288" s="31"/>
      <c r="N288" s="31"/>
      <c r="O288" s="31"/>
      <c r="P288" s="31"/>
      <c r="Q288" s="31">
        <v>-0.0481164455</v>
      </c>
      <c r="R288" s="31">
        <v>-0.0814157724</v>
      </c>
      <c r="S288" s="31"/>
      <c r="T288" s="31">
        <v>-0.0974277258</v>
      </c>
      <c r="U288" s="31">
        <v>-0.1000186205</v>
      </c>
      <c r="V288" s="31">
        <v>-0.1105149984</v>
      </c>
      <c r="W288" s="31"/>
      <c r="X288" s="31"/>
      <c r="Y288" s="31"/>
      <c r="Z288" s="35"/>
    </row>
    <row r="289" spans="1:26" s="1" customFormat="1" ht="12.75">
      <c r="A289" s="8">
        <v>23210</v>
      </c>
      <c r="B289" s="54" t="s">
        <v>235</v>
      </c>
      <c r="C289" s="59">
        <v>0.072737515</v>
      </c>
      <c r="D289" s="31">
        <v>0.0721673369</v>
      </c>
      <c r="E289" s="31">
        <v>0.0916785002</v>
      </c>
      <c r="F289" s="31">
        <v>0.0856260657</v>
      </c>
      <c r="G289" s="31">
        <v>0.0782735348</v>
      </c>
      <c r="H289" s="31">
        <v>0.0851386189</v>
      </c>
      <c r="I289" s="31">
        <v>-0.0380147696</v>
      </c>
      <c r="J289" s="31"/>
      <c r="K289" s="31">
        <v>-0.1167646646</v>
      </c>
      <c r="L289" s="31"/>
      <c r="M289" s="31"/>
      <c r="N289" s="31"/>
      <c r="O289" s="31"/>
      <c r="P289" s="31"/>
      <c r="Q289" s="31">
        <v>-0.0284912586</v>
      </c>
      <c r="R289" s="31">
        <v>-0.0515049696</v>
      </c>
      <c r="S289" s="31"/>
      <c r="T289" s="31">
        <v>-0.0664827824</v>
      </c>
      <c r="U289" s="31">
        <v>-0.0686382055</v>
      </c>
      <c r="V289" s="31">
        <v>-0.077231288</v>
      </c>
      <c r="W289" s="31"/>
      <c r="X289" s="31"/>
      <c r="Y289" s="31"/>
      <c r="Z289" s="35"/>
    </row>
    <row r="290" spans="1:26" s="1" customFormat="1" ht="12.75">
      <c r="A290" s="8">
        <v>23215</v>
      </c>
      <c r="B290" s="54" t="s">
        <v>236</v>
      </c>
      <c r="C290" s="59">
        <v>0.0815055966</v>
      </c>
      <c r="D290" s="31">
        <v>0.0822951794</v>
      </c>
      <c r="E290" s="31">
        <v>0.1063502431</v>
      </c>
      <c r="F290" s="31">
        <v>0.0961943269</v>
      </c>
      <c r="G290" s="31">
        <v>0.0889229178</v>
      </c>
      <c r="H290" s="31">
        <v>0.0983540416</v>
      </c>
      <c r="I290" s="31">
        <v>-0.0546193123</v>
      </c>
      <c r="J290" s="31"/>
      <c r="K290" s="31">
        <v>-0.133513689</v>
      </c>
      <c r="L290" s="31"/>
      <c r="M290" s="31"/>
      <c r="N290" s="31"/>
      <c r="O290" s="31"/>
      <c r="P290" s="31"/>
      <c r="Q290" s="31">
        <v>-0.0462093353</v>
      </c>
      <c r="R290" s="31">
        <v>-0.0827717781</v>
      </c>
      <c r="S290" s="31"/>
      <c r="T290" s="31">
        <v>-0.0999268293</v>
      </c>
      <c r="U290" s="31">
        <v>-0.1027686596</v>
      </c>
      <c r="V290" s="31">
        <v>-0.1129016876</v>
      </c>
      <c r="W290" s="31"/>
      <c r="X290" s="31"/>
      <c r="Y290" s="31"/>
      <c r="Z290" s="35"/>
    </row>
    <row r="291" spans="1:26" s="1" customFormat="1" ht="12.75">
      <c r="A291" s="39">
        <v>23220</v>
      </c>
      <c r="B291" s="55" t="s">
        <v>237</v>
      </c>
      <c r="C291" s="60">
        <v>0.0991141796</v>
      </c>
      <c r="D291" s="37">
        <v>0.1004251838</v>
      </c>
      <c r="E291" s="37">
        <v>0.1231243014</v>
      </c>
      <c r="F291" s="37">
        <v>0.1116598248</v>
      </c>
      <c r="G291" s="37">
        <v>0.1051675081</v>
      </c>
      <c r="H291" s="37">
        <v>0.1147011518</v>
      </c>
      <c r="I291" s="37">
        <v>-0.0431560278</v>
      </c>
      <c r="J291" s="37"/>
      <c r="K291" s="37">
        <v>-0.1508094072</v>
      </c>
      <c r="L291" s="37"/>
      <c r="M291" s="37"/>
      <c r="N291" s="37"/>
      <c r="O291" s="37"/>
      <c r="P291" s="37"/>
      <c r="Q291" s="37">
        <v>-0.0366580486</v>
      </c>
      <c r="R291" s="37">
        <v>-0.0709733963</v>
      </c>
      <c r="S291" s="37"/>
      <c r="T291" s="37">
        <v>-0.0871404409</v>
      </c>
      <c r="U291" s="37">
        <v>-0.0891860723</v>
      </c>
      <c r="V291" s="37">
        <v>-0.0999667645</v>
      </c>
      <c r="W291" s="37"/>
      <c r="X291" s="37"/>
      <c r="Y291" s="37"/>
      <c r="Z291" s="38"/>
    </row>
    <row r="292" spans="1:26" s="1" customFormat="1" ht="12.75">
      <c r="A292" s="8">
        <v>23225</v>
      </c>
      <c r="B292" s="54" t="s">
        <v>238</v>
      </c>
      <c r="C292" s="59">
        <v>0.0938379765</v>
      </c>
      <c r="D292" s="31">
        <v>0.0926920176</v>
      </c>
      <c r="E292" s="31">
        <v>0.1153684258</v>
      </c>
      <c r="F292" s="31">
        <v>0.1040787697</v>
      </c>
      <c r="G292" s="31">
        <v>0.0966753364</v>
      </c>
      <c r="H292" s="31">
        <v>0.1074243188</v>
      </c>
      <c r="I292" s="31">
        <v>-0.0389714241</v>
      </c>
      <c r="J292" s="31"/>
      <c r="K292" s="31">
        <v>-0.136598587</v>
      </c>
      <c r="L292" s="31"/>
      <c r="M292" s="31"/>
      <c r="N292" s="31"/>
      <c r="O292" s="31"/>
      <c r="P292" s="31"/>
      <c r="Q292" s="31">
        <v>-0.0409455299</v>
      </c>
      <c r="R292" s="31">
        <v>-0.0735695362</v>
      </c>
      <c r="S292" s="31"/>
      <c r="T292" s="31">
        <v>-0.0894742012</v>
      </c>
      <c r="U292" s="31">
        <v>-0.0910865068</v>
      </c>
      <c r="V292" s="31">
        <v>-0.1026482582</v>
      </c>
      <c r="W292" s="31"/>
      <c r="X292" s="31"/>
      <c r="Y292" s="31"/>
      <c r="Z292" s="35"/>
    </row>
    <row r="293" spans="1:26" s="1" customFormat="1" ht="12.75">
      <c r="A293" s="8">
        <v>23240</v>
      </c>
      <c r="B293" s="54" t="s">
        <v>239</v>
      </c>
      <c r="C293" s="59">
        <v>0.1074880958</v>
      </c>
      <c r="D293" s="31">
        <v>0.1107391715</v>
      </c>
      <c r="E293" s="31">
        <v>0.1384484172</v>
      </c>
      <c r="F293" s="31">
        <v>0.1237793565</v>
      </c>
      <c r="G293" s="31">
        <v>0.1080830693</v>
      </c>
      <c r="H293" s="31">
        <v>0.1211972833</v>
      </c>
      <c r="I293" s="31">
        <v>0.0004479289</v>
      </c>
      <c r="J293" s="31"/>
      <c r="K293" s="31">
        <v>-0.0826524496</v>
      </c>
      <c r="L293" s="31"/>
      <c r="M293" s="31"/>
      <c r="N293" s="31"/>
      <c r="O293" s="31"/>
      <c r="P293" s="31"/>
      <c r="Q293" s="31">
        <v>-0.0178338289</v>
      </c>
      <c r="R293" s="31">
        <v>-0.0491223335</v>
      </c>
      <c r="S293" s="31"/>
      <c r="T293" s="31">
        <v>-0.0802057981</v>
      </c>
      <c r="U293" s="31">
        <v>-0.0850543976</v>
      </c>
      <c r="V293" s="31">
        <v>-0.0951629877</v>
      </c>
      <c r="W293" s="31"/>
      <c r="X293" s="31"/>
      <c r="Y293" s="31"/>
      <c r="Z293" s="35"/>
    </row>
    <row r="294" spans="1:26" s="1" customFormat="1" ht="12.75">
      <c r="A294" s="8">
        <v>23245</v>
      </c>
      <c r="B294" s="54" t="s">
        <v>240</v>
      </c>
      <c r="C294" s="59">
        <v>0.0894219279</v>
      </c>
      <c r="D294" s="31">
        <v>0.0906764269</v>
      </c>
      <c r="E294" s="31">
        <v>0.1145912409</v>
      </c>
      <c r="F294" s="31">
        <v>0.1035687327</v>
      </c>
      <c r="G294" s="31">
        <v>0.0967401266</v>
      </c>
      <c r="H294" s="31">
        <v>0.1069176197</v>
      </c>
      <c r="I294" s="31">
        <v>-0.0518445969</v>
      </c>
      <c r="J294" s="31"/>
      <c r="K294" s="31">
        <v>-0.1563231945</v>
      </c>
      <c r="L294" s="31"/>
      <c r="M294" s="31"/>
      <c r="N294" s="31"/>
      <c r="O294" s="31"/>
      <c r="P294" s="31"/>
      <c r="Q294" s="31">
        <v>-0.04697752</v>
      </c>
      <c r="R294" s="31">
        <v>-0.0828812122</v>
      </c>
      <c r="S294" s="31"/>
      <c r="T294" s="31">
        <v>-0.0981004238</v>
      </c>
      <c r="U294" s="31">
        <v>-0.0987802744</v>
      </c>
      <c r="V294" s="31">
        <v>-0.1107532978</v>
      </c>
      <c r="W294" s="31"/>
      <c r="X294" s="31"/>
      <c r="Y294" s="31"/>
      <c r="Z294" s="35"/>
    </row>
    <row r="295" spans="1:26" s="1" customFormat="1" ht="12.75">
      <c r="A295" s="8">
        <v>23250</v>
      </c>
      <c r="B295" s="54" t="s">
        <v>241</v>
      </c>
      <c r="C295" s="59">
        <v>0.0892081857</v>
      </c>
      <c r="D295" s="31">
        <v>0.0904526114</v>
      </c>
      <c r="E295" s="31">
        <v>0.1144646406</v>
      </c>
      <c r="F295" s="31">
        <v>0.1034442186</v>
      </c>
      <c r="G295" s="31">
        <v>0.0965919495</v>
      </c>
      <c r="H295" s="31">
        <v>0.106862545</v>
      </c>
      <c r="I295" s="31">
        <v>-0.052063942</v>
      </c>
      <c r="J295" s="31"/>
      <c r="K295" s="31">
        <v>-0.15660882</v>
      </c>
      <c r="L295" s="31"/>
      <c r="M295" s="31"/>
      <c r="N295" s="31"/>
      <c r="O295" s="31"/>
      <c r="P295" s="31"/>
      <c r="Q295" s="31">
        <v>-0.0470123291</v>
      </c>
      <c r="R295" s="31">
        <v>-0.0830067396</v>
      </c>
      <c r="S295" s="31"/>
      <c r="T295" s="31">
        <v>-0.0982781649</v>
      </c>
      <c r="U295" s="31">
        <v>-0.0988736153</v>
      </c>
      <c r="V295" s="31">
        <v>-0.1109310389</v>
      </c>
      <c r="W295" s="31"/>
      <c r="X295" s="31"/>
      <c r="Y295" s="31"/>
      <c r="Z295" s="35"/>
    </row>
    <row r="296" spans="1:26" s="1" customFormat="1" ht="12.75">
      <c r="A296" s="39">
        <v>23260</v>
      </c>
      <c r="B296" s="55" t="s">
        <v>393</v>
      </c>
      <c r="C296" s="60">
        <v>0.0869376659</v>
      </c>
      <c r="D296" s="37">
        <v>0.0888592005</v>
      </c>
      <c r="E296" s="37">
        <v>0.1127541065</v>
      </c>
      <c r="F296" s="37">
        <v>0.1013812423</v>
      </c>
      <c r="G296" s="37">
        <v>0.0948064923</v>
      </c>
      <c r="H296" s="37">
        <v>0.104565382</v>
      </c>
      <c r="I296" s="37">
        <v>-0.0572708845</v>
      </c>
      <c r="J296" s="37"/>
      <c r="K296" s="37">
        <v>-0.1670258045</v>
      </c>
      <c r="L296" s="37"/>
      <c r="M296" s="37"/>
      <c r="N296" s="37"/>
      <c r="O296" s="37"/>
      <c r="P296" s="37"/>
      <c r="Q296" s="37">
        <v>-0.0524200201</v>
      </c>
      <c r="R296" s="37">
        <v>-0.0876700878</v>
      </c>
      <c r="S296" s="37"/>
      <c r="T296" s="37">
        <v>-0.1030677557</v>
      </c>
      <c r="U296" s="37">
        <v>-0.1038722992</v>
      </c>
      <c r="V296" s="37">
        <v>-0.115451932</v>
      </c>
      <c r="W296" s="37"/>
      <c r="X296" s="37"/>
      <c r="Y296" s="37"/>
      <c r="Z296" s="38"/>
    </row>
    <row r="297" spans="1:26" s="1" customFormat="1" ht="12.75">
      <c r="A297" s="8">
        <v>23265</v>
      </c>
      <c r="B297" s="54" t="s">
        <v>394</v>
      </c>
      <c r="C297" s="59">
        <v>0.0930649638</v>
      </c>
      <c r="D297" s="31">
        <v>0.0945013165</v>
      </c>
      <c r="E297" s="31">
        <v>0.1173630357</v>
      </c>
      <c r="F297" s="31">
        <v>0.1062196493</v>
      </c>
      <c r="G297" s="31">
        <v>0.0993965268</v>
      </c>
      <c r="H297" s="31">
        <v>0.1099460721</v>
      </c>
      <c r="I297" s="31">
        <v>-0.0495316982</v>
      </c>
      <c r="J297" s="31"/>
      <c r="K297" s="31">
        <v>-0.1477333307</v>
      </c>
      <c r="L297" s="31"/>
      <c r="M297" s="31"/>
      <c r="N297" s="31"/>
      <c r="O297" s="31"/>
      <c r="P297" s="31"/>
      <c r="Q297" s="31">
        <v>-0.0435984135</v>
      </c>
      <c r="R297" s="31">
        <v>-0.0796290636</v>
      </c>
      <c r="S297" s="31"/>
      <c r="T297" s="31">
        <v>-0.0953435898</v>
      </c>
      <c r="U297" s="31">
        <v>-0.0963487625</v>
      </c>
      <c r="V297" s="31">
        <v>-0.1074613333</v>
      </c>
      <c r="W297" s="31"/>
      <c r="X297" s="31"/>
      <c r="Y297" s="31"/>
      <c r="Z297" s="35"/>
    </row>
    <row r="298" spans="1:26" s="1" customFormat="1" ht="12.75">
      <c r="A298" s="8">
        <v>23270</v>
      </c>
      <c r="B298" s="54" t="s">
        <v>242</v>
      </c>
      <c r="C298" s="59">
        <v>0.0921684504</v>
      </c>
      <c r="D298" s="31">
        <v>0.0936743021</v>
      </c>
      <c r="E298" s="31">
        <v>0.1165789366</v>
      </c>
      <c r="F298" s="31">
        <v>0.1053648591</v>
      </c>
      <c r="G298" s="31">
        <v>0.0985212922</v>
      </c>
      <c r="H298" s="31">
        <v>0.1091488004</v>
      </c>
      <c r="I298" s="31">
        <v>-0.0514304638</v>
      </c>
      <c r="J298" s="31"/>
      <c r="K298" s="31">
        <v>-0.1504044533</v>
      </c>
      <c r="L298" s="31"/>
      <c r="M298" s="31"/>
      <c r="N298" s="31"/>
      <c r="O298" s="31"/>
      <c r="P298" s="31"/>
      <c r="Q298" s="31">
        <v>-0.0453548431</v>
      </c>
      <c r="R298" s="31">
        <v>-0.0813376904</v>
      </c>
      <c r="S298" s="31"/>
      <c r="T298" s="31">
        <v>-0.097037673</v>
      </c>
      <c r="U298" s="31">
        <v>-0.0979446173</v>
      </c>
      <c r="V298" s="31">
        <v>-0.1091035604</v>
      </c>
      <c r="W298" s="31"/>
      <c r="X298" s="31"/>
      <c r="Y298" s="31"/>
      <c r="Z298" s="35"/>
    </row>
    <row r="299" spans="1:26" s="1" customFormat="1" ht="12.75">
      <c r="A299" s="8">
        <v>23275</v>
      </c>
      <c r="B299" s="54" t="s">
        <v>243</v>
      </c>
      <c r="C299" s="59">
        <v>0.0924955606</v>
      </c>
      <c r="D299" s="31">
        <v>0.095105052</v>
      </c>
      <c r="E299" s="31">
        <v>0.1181371212</v>
      </c>
      <c r="F299" s="31">
        <v>0.1048810482</v>
      </c>
      <c r="G299" s="31">
        <v>0.0995947719</v>
      </c>
      <c r="H299" s="31">
        <v>0.108584404</v>
      </c>
      <c r="I299" s="31">
        <v>-0.0629737377</v>
      </c>
      <c r="J299" s="31"/>
      <c r="K299" s="31">
        <v>-0.1909335852</v>
      </c>
      <c r="L299" s="31"/>
      <c r="M299" s="31"/>
      <c r="N299" s="31"/>
      <c r="O299" s="31"/>
      <c r="P299" s="31"/>
      <c r="Q299" s="31">
        <v>-0.0518875122</v>
      </c>
      <c r="R299" s="31">
        <v>-0.0824264288</v>
      </c>
      <c r="S299" s="31"/>
      <c r="T299" s="31">
        <v>-0.0987188816</v>
      </c>
      <c r="U299" s="31">
        <v>-0.103084445</v>
      </c>
      <c r="V299" s="31">
        <v>-0.1127061844</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0.087870419</v>
      </c>
      <c r="D301" s="37">
        <v>0.0898702741</v>
      </c>
      <c r="E301" s="37">
        <v>0.1135854721</v>
      </c>
      <c r="F301" s="37">
        <v>0.1020112038</v>
      </c>
      <c r="G301" s="37">
        <v>0.0955344439</v>
      </c>
      <c r="H301" s="37">
        <v>0.1051102877</v>
      </c>
      <c r="I301" s="37">
        <v>-0.0578744411</v>
      </c>
      <c r="J301" s="37"/>
      <c r="K301" s="37">
        <v>-0.1698168516</v>
      </c>
      <c r="L301" s="37"/>
      <c r="M301" s="37"/>
      <c r="N301" s="37"/>
      <c r="O301" s="37"/>
      <c r="P301" s="37"/>
      <c r="Q301" s="37">
        <v>-0.0519348383</v>
      </c>
      <c r="R301" s="37">
        <v>-0.0865329504</v>
      </c>
      <c r="S301" s="37"/>
      <c r="T301" s="37">
        <v>-0.1021127701</v>
      </c>
      <c r="U301" s="37">
        <v>-0.1035569906</v>
      </c>
      <c r="V301" s="37">
        <v>-0.114788413</v>
      </c>
      <c r="W301" s="37"/>
      <c r="X301" s="37"/>
      <c r="Y301" s="37"/>
      <c r="Z301" s="38"/>
    </row>
    <row r="302" spans="1:26" s="1" customFormat="1" ht="12.75">
      <c r="A302" s="8">
        <v>23285</v>
      </c>
      <c r="B302" s="54" t="s">
        <v>246</v>
      </c>
      <c r="C302" s="59">
        <v>0.0889159441</v>
      </c>
      <c r="D302" s="31">
        <v>0.0903895497</v>
      </c>
      <c r="E302" s="31">
        <v>0.1141431928</v>
      </c>
      <c r="F302" s="31">
        <v>0.103014946</v>
      </c>
      <c r="G302" s="31">
        <v>0.0962518454</v>
      </c>
      <c r="H302" s="31">
        <v>0.1063874364</v>
      </c>
      <c r="I302" s="31">
        <v>-0.0533547401</v>
      </c>
      <c r="J302" s="31"/>
      <c r="K302" s="31">
        <v>-0.1579850912</v>
      </c>
      <c r="L302" s="31"/>
      <c r="M302" s="31"/>
      <c r="N302" s="31"/>
      <c r="O302" s="31"/>
      <c r="P302" s="31"/>
      <c r="Q302" s="31">
        <v>-0.0484637022</v>
      </c>
      <c r="R302" s="31">
        <v>-0.0842448473</v>
      </c>
      <c r="S302" s="31"/>
      <c r="T302" s="31">
        <v>-0.0995838642</v>
      </c>
      <c r="U302" s="31">
        <v>-0.1002992392</v>
      </c>
      <c r="V302" s="31">
        <v>-0.1120439768</v>
      </c>
      <c r="W302" s="31"/>
      <c r="X302" s="31"/>
      <c r="Y302" s="31"/>
      <c r="Z302" s="35"/>
    </row>
    <row r="303" spans="1:26" s="1" customFormat="1" ht="12.75">
      <c r="A303" s="8">
        <v>23290</v>
      </c>
      <c r="B303" s="54" t="s">
        <v>247</v>
      </c>
      <c r="C303" s="59">
        <v>0.0819227695</v>
      </c>
      <c r="D303" s="31">
        <v>0.081533134</v>
      </c>
      <c r="E303" s="31">
        <v>0.0994705558</v>
      </c>
      <c r="F303" s="31">
        <v>0.0897691846</v>
      </c>
      <c r="G303" s="31">
        <v>0.0830203891</v>
      </c>
      <c r="H303" s="31">
        <v>0.0930402279</v>
      </c>
      <c r="I303" s="31">
        <v>-0.0385956764</v>
      </c>
      <c r="J303" s="31"/>
      <c r="K303" s="31">
        <v>-0.1288020611</v>
      </c>
      <c r="L303" s="31"/>
      <c r="M303" s="31"/>
      <c r="N303" s="31"/>
      <c r="O303" s="31"/>
      <c r="P303" s="31"/>
      <c r="Q303" s="31">
        <v>-0.0231347084</v>
      </c>
      <c r="R303" s="31">
        <v>-0.040578723</v>
      </c>
      <c r="S303" s="31"/>
      <c r="T303" s="31">
        <v>-0.0536983013</v>
      </c>
      <c r="U303" s="31">
        <v>-0.0597194433</v>
      </c>
      <c r="V303" s="31">
        <v>-0.0640254021</v>
      </c>
      <c r="W303" s="31"/>
      <c r="X303" s="31"/>
      <c r="Y303" s="31"/>
      <c r="Z303" s="35"/>
    </row>
    <row r="304" spans="1:26" s="1" customFormat="1" ht="12.75">
      <c r="A304" s="8">
        <v>23295</v>
      </c>
      <c r="B304" s="54" t="s">
        <v>248</v>
      </c>
      <c r="C304" s="59">
        <v>0.0934951901</v>
      </c>
      <c r="D304" s="31">
        <v>0.0951587558</v>
      </c>
      <c r="E304" s="31">
        <v>0.1183298826</v>
      </c>
      <c r="F304" s="31">
        <v>0.1064890027</v>
      </c>
      <c r="G304" s="31">
        <v>0.1002298594</v>
      </c>
      <c r="H304" s="31">
        <v>0.1095817685</v>
      </c>
      <c r="I304" s="31">
        <v>-0.0530891418</v>
      </c>
      <c r="J304" s="31"/>
      <c r="K304" s="31">
        <v>-0.165723443</v>
      </c>
      <c r="L304" s="31"/>
      <c r="M304" s="31"/>
      <c r="N304" s="31"/>
      <c r="O304" s="31"/>
      <c r="P304" s="31"/>
      <c r="Q304" s="31">
        <v>-0.0443783998</v>
      </c>
      <c r="R304" s="31">
        <v>-0.07797575</v>
      </c>
      <c r="S304" s="31"/>
      <c r="T304" s="31">
        <v>-0.0940288305</v>
      </c>
      <c r="U304" s="31">
        <v>-0.0963983536</v>
      </c>
      <c r="V304" s="31">
        <v>-0.1069431305</v>
      </c>
      <c r="W304" s="31"/>
      <c r="X304" s="31"/>
      <c r="Y304" s="31"/>
      <c r="Z304" s="35"/>
    </row>
    <row r="305" spans="1:26" s="1" customFormat="1" ht="12.75">
      <c r="A305" s="8">
        <v>23300</v>
      </c>
      <c r="B305" s="54" t="s">
        <v>249</v>
      </c>
      <c r="C305" s="59">
        <v>0.0869311094</v>
      </c>
      <c r="D305" s="31">
        <v>0.0863445401</v>
      </c>
      <c r="E305" s="31">
        <v>0.1097038984</v>
      </c>
      <c r="F305" s="31">
        <v>0.0980889797</v>
      </c>
      <c r="G305" s="31">
        <v>0.0908379555</v>
      </c>
      <c r="H305" s="31">
        <v>0.10067451</v>
      </c>
      <c r="I305" s="31">
        <v>-0.0564113855</v>
      </c>
      <c r="J305" s="31"/>
      <c r="K305" s="31">
        <v>-0.1619406939</v>
      </c>
      <c r="L305" s="31"/>
      <c r="M305" s="31"/>
      <c r="N305" s="31"/>
      <c r="O305" s="31"/>
      <c r="P305" s="31"/>
      <c r="Q305" s="31">
        <v>-0.0671781301</v>
      </c>
      <c r="R305" s="31">
        <v>-0.1035753489</v>
      </c>
      <c r="S305" s="31"/>
      <c r="T305" s="31">
        <v>-0.1184509993</v>
      </c>
      <c r="U305" s="31">
        <v>-0.1205788851</v>
      </c>
      <c r="V305" s="31">
        <v>-0.1338802576</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0.0947202444</v>
      </c>
      <c r="D307" s="31">
        <v>0.0901150107</v>
      </c>
      <c r="E307" s="31">
        <v>0.1131381989</v>
      </c>
      <c r="F307" s="31">
        <v>0.1014883518</v>
      </c>
      <c r="G307" s="31">
        <v>0.0940896869</v>
      </c>
      <c r="H307" s="31">
        <v>0.1047219634</v>
      </c>
      <c r="I307" s="31">
        <v>-0.0444689989</v>
      </c>
      <c r="J307" s="31"/>
      <c r="K307" s="31">
        <v>-0.1378679276</v>
      </c>
      <c r="L307" s="31"/>
      <c r="M307" s="31"/>
      <c r="N307" s="31"/>
      <c r="O307" s="31"/>
      <c r="P307" s="31"/>
      <c r="Q307" s="31">
        <v>-0.0495423079</v>
      </c>
      <c r="R307" s="31">
        <v>-0.0841565132</v>
      </c>
      <c r="S307" s="31"/>
      <c r="T307" s="31">
        <v>-0.0996111631</v>
      </c>
      <c r="U307" s="31">
        <v>-0.0999593735</v>
      </c>
      <c r="V307" s="31">
        <v>-0.1125977039</v>
      </c>
      <c r="W307" s="31"/>
      <c r="X307" s="31"/>
      <c r="Y307" s="31"/>
      <c r="Z307" s="35"/>
    </row>
    <row r="308" spans="1:26" s="1" customFormat="1" ht="12.75">
      <c r="A308" s="8">
        <v>23325</v>
      </c>
      <c r="B308" s="54" t="s">
        <v>451</v>
      </c>
      <c r="C308" s="59">
        <v>0.076669693</v>
      </c>
      <c r="D308" s="31">
        <v>0.077668488</v>
      </c>
      <c r="E308" s="31">
        <v>0.1020396948</v>
      </c>
      <c r="F308" s="31">
        <v>0.0919522047</v>
      </c>
      <c r="G308" s="31">
        <v>0.0846558809</v>
      </c>
      <c r="H308" s="31">
        <v>0.093903482</v>
      </c>
      <c r="I308" s="31">
        <v>-0.0593028069</v>
      </c>
      <c r="J308" s="31"/>
      <c r="K308" s="31">
        <v>-0.1348159313</v>
      </c>
      <c r="L308" s="31"/>
      <c r="M308" s="31"/>
      <c r="N308" s="31"/>
      <c r="O308" s="31"/>
      <c r="P308" s="31"/>
      <c r="Q308" s="31">
        <v>-0.0511651039</v>
      </c>
      <c r="R308" s="31">
        <v>-0.087887764</v>
      </c>
      <c r="S308" s="31"/>
      <c r="T308" s="31">
        <v>-0.1050920486</v>
      </c>
      <c r="U308" s="31">
        <v>-0.1079953909</v>
      </c>
      <c r="V308" s="31">
        <v>-0.1176855564</v>
      </c>
      <c r="W308" s="31"/>
      <c r="X308" s="31"/>
      <c r="Y308" s="31"/>
      <c r="Z308" s="35"/>
    </row>
    <row r="309" spans="1:26" s="1" customFormat="1" ht="12.75">
      <c r="A309" s="8">
        <v>23330</v>
      </c>
      <c r="B309" s="54" t="s">
        <v>452</v>
      </c>
      <c r="C309" s="59">
        <v>0.0751488209</v>
      </c>
      <c r="D309" s="31">
        <v>0.0761681795</v>
      </c>
      <c r="E309" s="31">
        <v>0.1006475091</v>
      </c>
      <c r="F309" s="31">
        <v>0.0906364918</v>
      </c>
      <c r="G309" s="31">
        <v>0.0833073854</v>
      </c>
      <c r="H309" s="31">
        <v>0.0924637914</v>
      </c>
      <c r="I309" s="31">
        <v>-0.0599572659</v>
      </c>
      <c r="J309" s="31"/>
      <c r="K309" s="31">
        <v>-0.1375617981</v>
      </c>
      <c r="L309" s="31"/>
      <c r="M309" s="31"/>
      <c r="N309" s="31"/>
      <c r="O309" s="31"/>
      <c r="P309" s="31"/>
      <c r="Q309" s="31">
        <v>-0.0516773462</v>
      </c>
      <c r="R309" s="31">
        <v>-0.0884251595</v>
      </c>
      <c r="S309" s="31"/>
      <c r="T309" s="31">
        <v>-0.1057363749</v>
      </c>
      <c r="U309" s="31">
        <v>-0.1087304354</v>
      </c>
      <c r="V309" s="31">
        <v>-0.1186314821</v>
      </c>
      <c r="W309" s="31"/>
      <c r="X309" s="31"/>
      <c r="Y309" s="31"/>
      <c r="Z309" s="35"/>
    </row>
    <row r="310" spans="1:26" s="1" customFormat="1" ht="12.75">
      <c r="A310" s="8">
        <v>23340</v>
      </c>
      <c r="B310" s="54" t="s">
        <v>252</v>
      </c>
      <c r="C310" s="59">
        <v>0.0893247724</v>
      </c>
      <c r="D310" s="31">
        <v>0.0906076431</v>
      </c>
      <c r="E310" s="31">
        <v>0.1145011783</v>
      </c>
      <c r="F310" s="31">
        <v>0.1034513116</v>
      </c>
      <c r="G310" s="31">
        <v>0.0966497064</v>
      </c>
      <c r="H310" s="31">
        <v>0.1067954898</v>
      </c>
      <c r="I310" s="31">
        <v>-0.0521556139</v>
      </c>
      <c r="J310" s="31"/>
      <c r="K310" s="31">
        <v>-0.1566591263</v>
      </c>
      <c r="L310" s="31"/>
      <c r="M310" s="31"/>
      <c r="N310" s="31"/>
      <c r="O310" s="31"/>
      <c r="P310" s="31"/>
      <c r="Q310" s="31">
        <v>-0.0472655296</v>
      </c>
      <c r="R310" s="31">
        <v>-0.0831577778</v>
      </c>
      <c r="S310" s="31"/>
      <c r="T310" s="31">
        <v>-0.0983890295</v>
      </c>
      <c r="U310" s="31">
        <v>-0.0990694761</v>
      </c>
      <c r="V310" s="31">
        <v>-0.1110115051</v>
      </c>
      <c r="W310" s="31"/>
      <c r="X310" s="31"/>
      <c r="Y310" s="31"/>
      <c r="Z310" s="35"/>
    </row>
    <row r="311" spans="1:26" s="1" customFormat="1" ht="13.5" thickBot="1">
      <c r="A311" s="40">
        <v>23345</v>
      </c>
      <c r="B311" s="56" t="s">
        <v>253</v>
      </c>
      <c r="C311" s="61">
        <v>0.0865761042</v>
      </c>
      <c r="D311" s="41">
        <v>0.0855985284</v>
      </c>
      <c r="E311" s="41">
        <v>0.1051591039</v>
      </c>
      <c r="F311" s="41">
        <v>0.0948719978</v>
      </c>
      <c r="G311" s="41">
        <v>0.0878711343</v>
      </c>
      <c r="H311" s="41">
        <v>0.0996114612</v>
      </c>
      <c r="I311" s="41">
        <v>-0.0338115692</v>
      </c>
      <c r="J311" s="41"/>
      <c r="K311" s="41">
        <v>-0.1242930889</v>
      </c>
      <c r="L311" s="41"/>
      <c r="M311" s="41"/>
      <c r="N311" s="41"/>
      <c r="O311" s="41"/>
      <c r="P311" s="41"/>
      <c r="Q311" s="41">
        <v>-0.0256174803</v>
      </c>
      <c r="R311" s="41">
        <v>-0.0479007959</v>
      </c>
      <c r="S311" s="41"/>
      <c r="T311" s="41">
        <v>-0.061850071</v>
      </c>
      <c r="U311" s="41">
        <v>-0.0664175749</v>
      </c>
      <c r="V311" s="41">
        <v>-0.074228406</v>
      </c>
      <c r="W311" s="41"/>
      <c r="X311" s="41"/>
      <c r="Y311" s="41"/>
      <c r="Z311" s="42"/>
    </row>
    <row r="312" spans="1:26" s="1" customFormat="1" ht="13.5" thickTop="1">
      <c r="A312" s="6">
        <v>23357</v>
      </c>
      <c r="B312" s="53" t="s">
        <v>254</v>
      </c>
      <c r="C312" s="58">
        <v>0.0885360837</v>
      </c>
      <c r="D312" s="33">
        <v>0.087528646</v>
      </c>
      <c r="E312" s="33">
        <v>0.1079758406</v>
      </c>
      <c r="F312" s="33">
        <v>0.0974113345</v>
      </c>
      <c r="G312" s="33">
        <v>0.0902926922</v>
      </c>
      <c r="H312" s="33">
        <v>0.1026589274</v>
      </c>
      <c r="I312" s="33">
        <v>-0.0323078632</v>
      </c>
      <c r="J312" s="33"/>
      <c r="K312" s="33">
        <v>-0.1258388758</v>
      </c>
      <c r="L312" s="33"/>
      <c r="M312" s="33"/>
      <c r="N312" s="33"/>
      <c r="O312" s="33"/>
      <c r="P312" s="33"/>
      <c r="Q312" s="33">
        <v>-0.0290831327</v>
      </c>
      <c r="R312" s="33">
        <v>-0.0540714264</v>
      </c>
      <c r="S312" s="33"/>
      <c r="T312" s="33">
        <v>-0.0684927702</v>
      </c>
      <c r="U312" s="33">
        <v>-0.0723276138</v>
      </c>
      <c r="V312" s="33">
        <v>-0.0820547342</v>
      </c>
      <c r="W312" s="33"/>
      <c r="X312" s="33"/>
      <c r="Y312" s="33"/>
      <c r="Z312" s="34"/>
    </row>
    <row r="313" spans="1:26" s="1" customFormat="1" ht="12.75">
      <c r="A313" s="8">
        <v>23363</v>
      </c>
      <c r="B313" s="54" t="s">
        <v>453</v>
      </c>
      <c r="C313" s="59">
        <v>0.0869030952</v>
      </c>
      <c r="D313" s="31">
        <v>0.0888189673</v>
      </c>
      <c r="E313" s="31">
        <v>0.1127216816</v>
      </c>
      <c r="F313" s="31">
        <v>0.1013567448</v>
      </c>
      <c r="G313" s="31">
        <v>0.0947780609</v>
      </c>
      <c r="H313" s="31">
        <v>0.1045454741</v>
      </c>
      <c r="I313" s="31">
        <v>-0.0572394133</v>
      </c>
      <c r="J313" s="31"/>
      <c r="K313" s="31">
        <v>-0.166895628</v>
      </c>
      <c r="L313" s="31"/>
      <c r="M313" s="31"/>
      <c r="N313" s="31"/>
      <c r="O313" s="31"/>
      <c r="P313" s="31"/>
      <c r="Q313" s="31">
        <v>-0.0524326563</v>
      </c>
      <c r="R313" s="31">
        <v>-0.0877102613</v>
      </c>
      <c r="S313" s="31"/>
      <c r="T313" s="31">
        <v>-0.1031005383</v>
      </c>
      <c r="U313" s="31">
        <v>-0.1038722992</v>
      </c>
      <c r="V313" s="31">
        <v>-0.1154657602</v>
      </c>
      <c r="W313" s="31"/>
      <c r="X313" s="31"/>
      <c r="Y313" s="31"/>
      <c r="Z313" s="35"/>
    </row>
    <row r="314" spans="1:26" s="1" customFormat="1" ht="12.75">
      <c r="A314" s="8">
        <v>23385</v>
      </c>
      <c r="B314" s="54" t="s">
        <v>255</v>
      </c>
      <c r="C314" s="59">
        <v>0.0868571997</v>
      </c>
      <c r="D314" s="31">
        <v>0.0887774825</v>
      </c>
      <c r="E314" s="31">
        <v>0.1126844287</v>
      </c>
      <c r="F314" s="31">
        <v>0.1013482809</v>
      </c>
      <c r="G314" s="31">
        <v>0.0947571397</v>
      </c>
      <c r="H314" s="31">
        <v>0.1045348644</v>
      </c>
      <c r="I314" s="31">
        <v>-0.0571727753</v>
      </c>
      <c r="J314" s="31"/>
      <c r="K314" s="31">
        <v>-0.1668026447</v>
      </c>
      <c r="L314" s="31"/>
      <c r="M314" s="31"/>
      <c r="N314" s="31"/>
      <c r="O314" s="31"/>
      <c r="P314" s="31"/>
      <c r="Q314" s="31">
        <v>-0.0526245832</v>
      </c>
      <c r="R314" s="31">
        <v>-0.0879482031</v>
      </c>
      <c r="S314" s="31"/>
      <c r="T314" s="31">
        <v>-0.1033387184</v>
      </c>
      <c r="U314" s="31">
        <v>-0.1040596962</v>
      </c>
      <c r="V314" s="31">
        <v>-0.1156648397</v>
      </c>
      <c r="W314" s="31"/>
      <c r="X314" s="31"/>
      <c r="Y314" s="31"/>
      <c r="Z314" s="35"/>
    </row>
    <row r="315" spans="1:26" s="1" customFormat="1" ht="12.75">
      <c r="A315" s="8">
        <v>23390</v>
      </c>
      <c r="B315" s="54" t="s">
        <v>256</v>
      </c>
      <c r="C315" s="59">
        <v>0.1114321351</v>
      </c>
      <c r="D315" s="31">
        <v>0.113332212</v>
      </c>
      <c r="E315" s="31">
        <v>0.1347562075</v>
      </c>
      <c r="F315" s="31">
        <v>0.1198622584</v>
      </c>
      <c r="G315" s="31">
        <v>0.1153244972</v>
      </c>
      <c r="H315" s="31">
        <v>0.1243327856</v>
      </c>
      <c r="I315" s="31">
        <v>-0.0484515429</v>
      </c>
      <c r="J315" s="31"/>
      <c r="K315" s="31">
        <v>-0.1800159216</v>
      </c>
      <c r="L315" s="31"/>
      <c r="M315" s="31"/>
      <c r="N315" s="31"/>
      <c r="O315" s="31"/>
      <c r="P315" s="31"/>
      <c r="Q315" s="31">
        <v>-0.0292284489</v>
      </c>
      <c r="R315" s="31">
        <v>-0.0555930138</v>
      </c>
      <c r="S315" s="31"/>
      <c r="T315" s="31">
        <v>-0.0724433661</v>
      </c>
      <c r="U315" s="31">
        <v>-0.0787330866</v>
      </c>
      <c r="V315" s="31">
        <v>-0.0857108831</v>
      </c>
      <c r="W315" s="31"/>
      <c r="X315" s="31"/>
      <c r="Y315" s="31"/>
      <c r="Z315" s="35"/>
    </row>
    <row r="316" spans="1:26" s="1" customFormat="1" ht="12.75">
      <c r="A316" s="8">
        <v>23395</v>
      </c>
      <c r="B316" s="54" t="s">
        <v>257</v>
      </c>
      <c r="C316" s="59">
        <v>0.0743758678</v>
      </c>
      <c r="D316" s="31">
        <v>0.0742846727</v>
      </c>
      <c r="E316" s="31">
        <v>0.0930966139</v>
      </c>
      <c r="F316" s="31">
        <v>0.0865943432</v>
      </c>
      <c r="G316" s="31">
        <v>0.079059422</v>
      </c>
      <c r="H316" s="31">
        <v>0.0866868496</v>
      </c>
      <c r="I316" s="31">
        <v>-0.0386669636</v>
      </c>
      <c r="J316" s="31"/>
      <c r="K316" s="31">
        <v>-0.1202993393</v>
      </c>
      <c r="L316" s="31"/>
      <c r="M316" s="31"/>
      <c r="N316" s="31"/>
      <c r="O316" s="31"/>
      <c r="P316" s="31"/>
      <c r="Q316" s="31">
        <v>-0.0291419029</v>
      </c>
      <c r="R316" s="31">
        <v>-0.0519349575</v>
      </c>
      <c r="S316" s="31"/>
      <c r="T316" s="31">
        <v>-0.066976428</v>
      </c>
      <c r="U316" s="31">
        <v>-0.0698076487</v>
      </c>
      <c r="V316" s="31">
        <v>-0.0782104731</v>
      </c>
      <c r="W316" s="31"/>
      <c r="X316" s="31"/>
      <c r="Y316" s="31"/>
      <c r="Z316" s="35"/>
    </row>
    <row r="317" spans="1:26" s="1" customFormat="1" ht="12.75">
      <c r="A317" s="39">
        <v>24000</v>
      </c>
      <c r="B317" s="55" t="s">
        <v>258</v>
      </c>
      <c r="C317" s="60">
        <v>-0.0185713768</v>
      </c>
      <c r="D317" s="37">
        <v>-0.0177329779</v>
      </c>
      <c r="E317" s="37">
        <v>-0.0023893118</v>
      </c>
      <c r="F317" s="37">
        <v>0.0075084567</v>
      </c>
      <c r="G317" s="37">
        <v>-0.0009112358</v>
      </c>
      <c r="H317" s="37">
        <v>-0.0039565563</v>
      </c>
      <c r="I317" s="37">
        <v>-0.0592957735</v>
      </c>
      <c r="J317" s="37"/>
      <c r="K317" s="37">
        <v>-0.0774823427</v>
      </c>
      <c r="L317" s="37"/>
      <c r="M317" s="37"/>
      <c r="N317" s="37"/>
      <c r="O317" s="37"/>
      <c r="P317" s="37"/>
      <c r="Q317" s="37">
        <v>-0.0403501987</v>
      </c>
      <c r="R317" s="37">
        <v>-0.0395629406</v>
      </c>
      <c r="S317" s="37"/>
      <c r="T317" s="37">
        <v>-0.0461363792</v>
      </c>
      <c r="U317" s="37">
        <v>-0.0483454466</v>
      </c>
      <c r="V317" s="37">
        <v>-0.0522044897</v>
      </c>
      <c r="W317" s="37"/>
      <c r="X317" s="37"/>
      <c r="Y317" s="37"/>
      <c r="Z317" s="38"/>
    </row>
    <row r="318" spans="1:26" s="1" customFormat="1" ht="12.75">
      <c r="A318" s="8">
        <v>24002</v>
      </c>
      <c r="B318" s="54" t="s">
        <v>454</v>
      </c>
      <c r="C318" s="59">
        <v>-0.0232709646</v>
      </c>
      <c r="D318" s="31">
        <v>-0.0291229486</v>
      </c>
      <c r="E318" s="31">
        <v>-0.0137069225</v>
      </c>
      <c r="F318" s="31">
        <v>-0.0048899651</v>
      </c>
      <c r="G318" s="31">
        <v>-0.0107440948</v>
      </c>
      <c r="H318" s="31">
        <v>-0.0116786957</v>
      </c>
      <c r="I318" s="31">
        <v>-0.0686045885</v>
      </c>
      <c r="J318" s="31"/>
      <c r="K318" s="31">
        <v>-0.0890058279</v>
      </c>
      <c r="L318" s="31"/>
      <c r="M318" s="31"/>
      <c r="N318" s="31"/>
      <c r="O318" s="31"/>
      <c r="P318" s="31"/>
      <c r="Q318" s="31">
        <v>-0.0394886732</v>
      </c>
      <c r="R318" s="31">
        <v>-0.0395672321</v>
      </c>
      <c r="S318" s="31"/>
      <c r="T318" s="31">
        <v>-0.046092391</v>
      </c>
      <c r="U318" s="31">
        <v>-0.0464019775</v>
      </c>
      <c r="V318" s="31">
        <v>-0.0495345592</v>
      </c>
      <c r="W318" s="31"/>
      <c r="X318" s="31"/>
      <c r="Y318" s="31"/>
      <c r="Z318" s="35"/>
    </row>
    <row r="319" spans="1:26" s="1" customFormat="1" ht="12.75">
      <c r="A319" s="8">
        <v>24003</v>
      </c>
      <c r="B319" s="54" t="s">
        <v>259</v>
      </c>
      <c r="C319" s="59">
        <v>-0.0305987597</v>
      </c>
      <c r="D319" s="31">
        <v>-0.0272531509</v>
      </c>
      <c r="E319" s="31">
        <v>-0.0079946518</v>
      </c>
      <c r="F319" s="31">
        <v>-0.000625968</v>
      </c>
      <c r="G319" s="31">
        <v>-0.0109733343</v>
      </c>
      <c r="H319" s="31">
        <v>-0.013640523</v>
      </c>
      <c r="I319" s="31">
        <v>-0.0546756983</v>
      </c>
      <c r="J319" s="31"/>
      <c r="K319" s="31">
        <v>-0.0715739727</v>
      </c>
      <c r="L319" s="31"/>
      <c r="M319" s="31"/>
      <c r="N319" s="31"/>
      <c r="O319" s="31"/>
      <c r="P319" s="31"/>
      <c r="Q319" s="31">
        <v>-0.0106762648</v>
      </c>
      <c r="R319" s="31">
        <v>-0.0073838234</v>
      </c>
      <c r="S319" s="31"/>
      <c r="T319" s="31">
        <v>-0.0118561983</v>
      </c>
      <c r="U319" s="31">
        <v>-0.0141092539</v>
      </c>
      <c r="V319" s="31">
        <v>-0.024589777</v>
      </c>
      <c r="W319" s="31"/>
      <c r="X319" s="31"/>
      <c r="Y319" s="31"/>
      <c r="Z319" s="35"/>
    </row>
    <row r="320" spans="1:26" s="1" customFormat="1" ht="12.75">
      <c r="A320" s="8">
        <v>24005</v>
      </c>
      <c r="B320" s="54" t="s">
        <v>260</v>
      </c>
      <c r="C320" s="59">
        <v>0.008554101</v>
      </c>
      <c r="D320" s="31">
        <v>0.0141815543</v>
      </c>
      <c r="E320" s="31">
        <v>0.041729629</v>
      </c>
      <c r="F320" s="31">
        <v>0.0425710082</v>
      </c>
      <c r="G320" s="31">
        <v>0.0343902111</v>
      </c>
      <c r="H320" s="31">
        <v>0.0331014991</v>
      </c>
      <c r="I320" s="31">
        <v>-0.0702883005</v>
      </c>
      <c r="J320" s="31"/>
      <c r="K320" s="31">
        <v>-0.1204904318</v>
      </c>
      <c r="L320" s="31"/>
      <c r="M320" s="31"/>
      <c r="N320" s="31"/>
      <c r="O320" s="31"/>
      <c r="P320" s="31"/>
      <c r="Q320" s="31">
        <v>-0.0443657637</v>
      </c>
      <c r="R320" s="31">
        <v>-0.0586023331</v>
      </c>
      <c r="S320" s="31"/>
      <c r="T320" s="31">
        <v>-0.0836493969</v>
      </c>
      <c r="U320" s="31">
        <v>-0.0821862221</v>
      </c>
      <c r="V320" s="31">
        <v>-0.0920206308</v>
      </c>
      <c r="W320" s="31"/>
      <c r="X320" s="31"/>
      <c r="Y320" s="31"/>
      <c r="Z320" s="35"/>
    </row>
    <row r="321" spans="1:26" s="1" customFormat="1" ht="12.75">
      <c r="A321" s="8">
        <v>24010</v>
      </c>
      <c r="B321" s="54" t="s">
        <v>261</v>
      </c>
      <c r="C321" s="59">
        <v>-0.0024043322</v>
      </c>
      <c r="D321" s="31">
        <v>-0.0049054623</v>
      </c>
      <c r="E321" s="31">
        <v>0.0095636249</v>
      </c>
      <c r="F321" s="31">
        <v>0.0204809904</v>
      </c>
      <c r="G321" s="31">
        <v>0.0149641037</v>
      </c>
      <c r="H321" s="31">
        <v>0.0142280459</v>
      </c>
      <c r="I321" s="31">
        <v>-0.0276576281</v>
      </c>
      <c r="J321" s="31"/>
      <c r="K321" s="31">
        <v>-0.0363368988</v>
      </c>
      <c r="L321" s="31"/>
      <c r="M321" s="31"/>
      <c r="N321" s="31"/>
      <c r="O321" s="31"/>
      <c r="P321" s="31"/>
      <c r="Q321" s="31">
        <v>-0.001444459</v>
      </c>
      <c r="R321" s="31">
        <v>-0.0006897449</v>
      </c>
      <c r="S321" s="31"/>
      <c r="T321" s="31">
        <v>-0.0051152706</v>
      </c>
      <c r="U321" s="31">
        <v>-0.0080741644</v>
      </c>
      <c r="V321" s="31">
        <v>-0.0198491812</v>
      </c>
      <c r="W321" s="31"/>
      <c r="X321" s="31"/>
      <c r="Y321" s="31"/>
      <c r="Z321" s="35"/>
    </row>
    <row r="322" spans="1:26" s="1" customFormat="1" ht="12.75">
      <c r="A322" s="39">
        <v>24013</v>
      </c>
      <c r="B322" s="55" t="s">
        <v>262</v>
      </c>
      <c r="C322" s="60">
        <v>-0.0193067789</v>
      </c>
      <c r="D322" s="37">
        <v>-0.0186318159</v>
      </c>
      <c r="E322" s="37">
        <v>-0.00306952</v>
      </c>
      <c r="F322" s="37">
        <v>0.006599009</v>
      </c>
      <c r="G322" s="37">
        <v>-0.0014685392</v>
      </c>
      <c r="H322" s="37">
        <v>-0.0042831898</v>
      </c>
      <c r="I322" s="37">
        <v>-0.0604451895</v>
      </c>
      <c r="J322" s="37"/>
      <c r="K322" s="37">
        <v>-0.07967484</v>
      </c>
      <c r="L322" s="37"/>
      <c r="M322" s="37"/>
      <c r="N322" s="37"/>
      <c r="O322" s="37"/>
      <c r="P322" s="37"/>
      <c r="Q322" s="37">
        <v>-0.0412318707</v>
      </c>
      <c r="R322" s="37">
        <v>-0.0406138897</v>
      </c>
      <c r="S322" s="37"/>
      <c r="T322" s="37">
        <v>-0.047134757</v>
      </c>
      <c r="U322" s="37">
        <v>-0.0493335724</v>
      </c>
      <c r="V322" s="37">
        <v>-0.0529199839</v>
      </c>
      <c r="W322" s="37"/>
      <c r="X322" s="37"/>
      <c r="Y322" s="37"/>
      <c r="Z322" s="38"/>
    </row>
    <row r="323" spans="1:26" s="1" customFormat="1" ht="12.75">
      <c r="A323" s="8">
        <v>24014</v>
      </c>
      <c r="B323" s="54" t="s">
        <v>455</v>
      </c>
      <c r="C323" s="59">
        <v>-0.0172909498</v>
      </c>
      <c r="D323" s="31">
        <v>-0.0167431831</v>
      </c>
      <c r="E323" s="31">
        <v>0.0002477765</v>
      </c>
      <c r="F323" s="31">
        <v>0.0081859827</v>
      </c>
      <c r="G323" s="31">
        <v>0.0015245676</v>
      </c>
      <c r="H323" s="31">
        <v>0.0001732707</v>
      </c>
      <c r="I323" s="31">
        <v>-0.0625295639</v>
      </c>
      <c r="J323" s="31"/>
      <c r="K323" s="31">
        <v>-0.0885778666</v>
      </c>
      <c r="L323" s="31"/>
      <c r="M323" s="31"/>
      <c r="N323" s="31"/>
      <c r="O323" s="31"/>
      <c r="P323" s="31"/>
      <c r="Q323" s="31">
        <v>-0.0410963297</v>
      </c>
      <c r="R323" s="31">
        <v>-0.04144454</v>
      </c>
      <c r="S323" s="31"/>
      <c r="T323" s="31">
        <v>-0.0488766432</v>
      </c>
      <c r="U323" s="31">
        <v>-0.0503957272</v>
      </c>
      <c r="V323" s="31">
        <v>-0.0531003475</v>
      </c>
      <c r="W323" s="31"/>
      <c r="X323" s="31"/>
      <c r="Y323" s="31"/>
      <c r="Z323" s="35"/>
    </row>
    <row r="324" spans="1:26" s="1" customFormat="1" ht="12.75">
      <c r="A324" s="8">
        <v>24015</v>
      </c>
      <c r="B324" s="54" t="s">
        <v>263</v>
      </c>
      <c r="C324" s="59">
        <v>-0.0152320862</v>
      </c>
      <c r="D324" s="31"/>
      <c r="E324" s="31"/>
      <c r="F324" s="31"/>
      <c r="G324" s="31"/>
      <c r="H324" s="31"/>
      <c r="I324" s="31"/>
      <c r="J324" s="31"/>
      <c r="K324" s="31">
        <v>-0.0651125908</v>
      </c>
      <c r="L324" s="31"/>
      <c r="M324" s="31"/>
      <c r="N324" s="31"/>
      <c r="O324" s="31"/>
      <c r="P324" s="31"/>
      <c r="Q324" s="31"/>
      <c r="R324" s="31"/>
      <c r="S324" s="31"/>
      <c r="T324" s="31"/>
      <c r="U324" s="31"/>
      <c r="V324" s="31">
        <v>-0.0372545719</v>
      </c>
      <c r="W324" s="31"/>
      <c r="X324" s="31"/>
      <c r="Y324" s="31"/>
      <c r="Z324" s="35"/>
    </row>
    <row r="325" spans="1:26" s="1" customFormat="1" ht="12.75">
      <c r="A325" s="8">
        <v>24017</v>
      </c>
      <c r="B325" s="54" t="s">
        <v>456</v>
      </c>
      <c r="C325" s="59">
        <v>-0.0237135887</v>
      </c>
      <c r="D325" s="31">
        <v>-0.0294851065</v>
      </c>
      <c r="E325" s="31">
        <v>-0.0140099525</v>
      </c>
      <c r="F325" s="31">
        <v>-0.0051410198</v>
      </c>
      <c r="G325" s="31">
        <v>-0.0109798908</v>
      </c>
      <c r="H325" s="31">
        <v>-0.0119559765</v>
      </c>
      <c r="I325" s="31">
        <v>-0.0690149069</v>
      </c>
      <c r="J325" s="31"/>
      <c r="K325" s="31">
        <v>-0.0896725655</v>
      </c>
      <c r="L325" s="31"/>
      <c r="M325" s="31"/>
      <c r="N325" s="31"/>
      <c r="O325" s="31"/>
      <c r="P325" s="31"/>
      <c r="Q325" s="31">
        <v>-0.0401273966</v>
      </c>
      <c r="R325" s="31">
        <v>-0.0402195454</v>
      </c>
      <c r="S325" s="31"/>
      <c r="T325" s="31">
        <v>-0.0467158556</v>
      </c>
      <c r="U325" s="31">
        <v>-0.0491528511</v>
      </c>
      <c r="V325" s="31">
        <v>-0.0521954298</v>
      </c>
      <c r="W325" s="31"/>
      <c r="X325" s="31"/>
      <c r="Y325" s="31"/>
      <c r="Z325" s="35"/>
    </row>
    <row r="326" spans="1:26" s="1" customFormat="1" ht="12.75">
      <c r="A326" s="8">
        <v>24020</v>
      </c>
      <c r="B326" s="54" t="s">
        <v>264</v>
      </c>
      <c r="C326" s="59">
        <v>-0.0011848211</v>
      </c>
      <c r="D326" s="31">
        <v>-0.0017510653</v>
      </c>
      <c r="E326" s="31">
        <v>0.0265846848</v>
      </c>
      <c r="F326" s="31">
        <v>0.0283319354</v>
      </c>
      <c r="G326" s="31">
        <v>0.0194390416</v>
      </c>
      <c r="H326" s="31">
        <v>0.0163778067</v>
      </c>
      <c r="I326" s="31">
        <v>-0.0808171034</v>
      </c>
      <c r="J326" s="31"/>
      <c r="K326" s="31">
        <v>-0.1218875647</v>
      </c>
      <c r="L326" s="31"/>
      <c r="M326" s="31"/>
      <c r="N326" s="31"/>
      <c r="O326" s="31"/>
      <c r="P326" s="31"/>
      <c r="Q326" s="31">
        <v>-0.0417803526</v>
      </c>
      <c r="R326" s="31">
        <v>-0.0532773733</v>
      </c>
      <c r="S326" s="31"/>
      <c r="T326" s="31">
        <v>-0.0785105228</v>
      </c>
      <c r="U326" s="31">
        <v>-0.0780347586</v>
      </c>
      <c r="V326" s="31">
        <v>-0.0874718428</v>
      </c>
      <c r="W326" s="31"/>
      <c r="X326" s="31"/>
      <c r="Y326" s="31"/>
      <c r="Z326" s="35"/>
    </row>
    <row r="327" spans="1:26" s="1" customFormat="1" ht="12.75">
      <c r="A327" s="39">
        <v>24023</v>
      </c>
      <c r="B327" s="55" t="s">
        <v>457</v>
      </c>
      <c r="C327" s="60">
        <v>-0.0236731768</v>
      </c>
      <c r="D327" s="37">
        <v>-0.0242785215</v>
      </c>
      <c r="E327" s="37">
        <v>-0.0074797869</v>
      </c>
      <c r="F327" s="37">
        <v>0.0009388328</v>
      </c>
      <c r="G327" s="37">
        <v>-0.0052540302</v>
      </c>
      <c r="H327" s="37">
        <v>-0.0067723989</v>
      </c>
      <c r="I327" s="37">
        <v>-0.0660170317</v>
      </c>
      <c r="J327" s="37"/>
      <c r="K327" s="37">
        <v>-0.0889693499</v>
      </c>
      <c r="L327" s="37"/>
      <c r="M327" s="37"/>
      <c r="N327" s="37"/>
      <c r="O327" s="37"/>
      <c r="P327" s="37"/>
      <c r="Q327" s="37">
        <v>-0.0438188314</v>
      </c>
      <c r="R327" s="37">
        <v>-0.0434174538</v>
      </c>
      <c r="S327" s="37"/>
      <c r="T327" s="37">
        <v>-0.0493634939</v>
      </c>
      <c r="U327" s="37">
        <v>-0.0505812168</v>
      </c>
      <c r="V327" s="37">
        <v>-0.0545378923</v>
      </c>
      <c r="W327" s="37"/>
      <c r="X327" s="37"/>
      <c r="Y327" s="37"/>
      <c r="Z327" s="38"/>
    </row>
    <row r="328" spans="1:26" s="1" customFormat="1" ht="12.75">
      <c r="A328" s="8">
        <v>24024</v>
      </c>
      <c r="B328" s="54" t="s">
        <v>458</v>
      </c>
      <c r="C328" s="59">
        <v>-0.0219664574</v>
      </c>
      <c r="D328" s="31">
        <v>-0.0227588415</v>
      </c>
      <c r="E328" s="31">
        <v>-0.0061202049</v>
      </c>
      <c r="F328" s="31">
        <v>0.0021429062</v>
      </c>
      <c r="G328" s="31">
        <v>-0.0039395094</v>
      </c>
      <c r="H328" s="31">
        <v>-0.0053400993</v>
      </c>
      <c r="I328" s="31">
        <v>-0.0638210773</v>
      </c>
      <c r="J328" s="31"/>
      <c r="K328" s="31">
        <v>-0.0845520496</v>
      </c>
      <c r="L328" s="31"/>
      <c r="M328" s="31"/>
      <c r="N328" s="31"/>
      <c r="O328" s="31"/>
      <c r="P328" s="31"/>
      <c r="Q328" s="31">
        <v>-0.0395536423</v>
      </c>
      <c r="R328" s="31">
        <v>-0.0392446518</v>
      </c>
      <c r="S328" s="31"/>
      <c r="T328" s="31">
        <v>-0.0451858044</v>
      </c>
      <c r="U328" s="31">
        <v>-0.0463633537</v>
      </c>
      <c r="V328" s="31">
        <v>-0.0506989956</v>
      </c>
      <c r="W328" s="31"/>
      <c r="X328" s="31"/>
      <c r="Y328" s="31"/>
      <c r="Z328" s="35"/>
    </row>
    <row r="329" spans="1:26" s="1" customFormat="1" ht="12.75">
      <c r="A329" s="8">
        <v>24025</v>
      </c>
      <c r="B329" s="54" t="s">
        <v>265</v>
      </c>
      <c r="C329" s="59">
        <v>-0.0219225883</v>
      </c>
      <c r="D329" s="31">
        <v>-0.0217251778</v>
      </c>
      <c r="E329" s="31">
        <v>-0.0071713924</v>
      </c>
      <c r="F329" s="31">
        <v>5.4836E-06</v>
      </c>
      <c r="G329" s="31">
        <v>-0.0061967373</v>
      </c>
      <c r="H329" s="31">
        <v>-0.0039817095</v>
      </c>
      <c r="I329" s="31">
        <v>-0.0696872473</v>
      </c>
      <c r="J329" s="31"/>
      <c r="K329" s="31">
        <v>-0.0894185305</v>
      </c>
      <c r="L329" s="31"/>
      <c r="M329" s="31"/>
      <c r="N329" s="31"/>
      <c r="O329" s="31"/>
      <c r="P329" s="31"/>
      <c r="Q329" s="31">
        <v>-0.0409780741</v>
      </c>
      <c r="R329" s="31">
        <v>-0.0417855978</v>
      </c>
      <c r="S329" s="31"/>
      <c r="T329" s="31">
        <v>-0.0577993393</v>
      </c>
      <c r="U329" s="31">
        <v>-0.061578989</v>
      </c>
      <c r="V329" s="31">
        <v>-0.0521963835</v>
      </c>
      <c r="W329" s="31"/>
      <c r="X329" s="31"/>
      <c r="Y329" s="31"/>
      <c r="Z329" s="35"/>
    </row>
    <row r="330" spans="1:26" s="1" customFormat="1" ht="12.75">
      <c r="A330" s="8">
        <v>24031</v>
      </c>
      <c r="B330" s="54" t="s">
        <v>459</v>
      </c>
      <c r="C330" s="59">
        <v>-0.0241528749</v>
      </c>
      <c r="D330" s="31">
        <v>-0.0242824554</v>
      </c>
      <c r="E330" s="31">
        <v>-0.0071657896</v>
      </c>
      <c r="F330" s="31">
        <v>0.0012994409</v>
      </c>
      <c r="G330" s="31">
        <v>-0.005030036</v>
      </c>
      <c r="H330" s="31">
        <v>-0.006652832</v>
      </c>
      <c r="I330" s="31">
        <v>-0.0673334599</v>
      </c>
      <c r="J330" s="31"/>
      <c r="K330" s="31">
        <v>-0.0928183794</v>
      </c>
      <c r="L330" s="31"/>
      <c r="M330" s="31"/>
      <c r="N330" s="31"/>
      <c r="O330" s="31"/>
      <c r="P330" s="31"/>
      <c r="Q330" s="31">
        <v>-0.0473505259</v>
      </c>
      <c r="R330" s="31">
        <v>-0.0470505953</v>
      </c>
      <c r="S330" s="31"/>
      <c r="T330" s="31">
        <v>-0.0531195402</v>
      </c>
      <c r="U330" s="31">
        <v>-0.0543351173</v>
      </c>
      <c r="V330" s="31">
        <v>-0.0579277277</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-0.009132266</v>
      </c>
      <c r="D332" s="37">
        <v>-0.0138555765</v>
      </c>
      <c r="E332" s="37">
        <v>-0.0004479885</v>
      </c>
      <c r="F332" s="37">
        <v>0.0101906061</v>
      </c>
      <c r="G332" s="37">
        <v>0.0060349107</v>
      </c>
      <c r="H332" s="37">
        <v>0.0052582622</v>
      </c>
      <c r="I332" s="37">
        <v>-0.0270423889</v>
      </c>
      <c r="J332" s="37"/>
      <c r="K332" s="37">
        <v>-0.0305101871</v>
      </c>
      <c r="L332" s="37"/>
      <c r="M332" s="37"/>
      <c r="N332" s="37"/>
      <c r="O332" s="37"/>
      <c r="P332" s="37"/>
      <c r="Q332" s="37">
        <v>-0.0079827309</v>
      </c>
      <c r="R332" s="37">
        <v>-0.0069055557</v>
      </c>
      <c r="S332" s="37"/>
      <c r="T332" s="37">
        <v>-0.0104788542</v>
      </c>
      <c r="U332" s="37">
        <v>-0.0125274658</v>
      </c>
      <c r="V332" s="37">
        <v>-0.0229371786</v>
      </c>
      <c r="W332" s="37"/>
      <c r="X332" s="37"/>
      <c r="Y332" s="37"/>
      <c r="Z332" s="38"/>
    </row>
    <row r="333" spans="1:26" s="1" customFormat="1" ht="12.75">
      <c r="A333" s="8">
        <v>24037</v>
      </c>
      <c r="B333" s="54" t="s">
        <v>461</v>
      </c>
      <c r="C333" s="59">
        <v>-0.0234569311</v>
      </c>
      <c r="D333" s="31">
        <v>-0.023096323</v>
      </c>
      <c r="E333" s="31">
        <v>-0.0057791471</v>
      </c>
      <c r="F333" s="31">
        <v>0.0023530722</v>
      </c>
      <c r="G333" s="31">
        <v>-0.0039460659</v>
      </c>
      <c r="H333" s="31">
        <v>-0.005439043</v>
      </c>
      <c r="I333" s="31">
        <v>-0.0675477982</v>
      </c>
      <c r="J333" s="31"/>
      <c r="K333" s="31">
        <v>-0.0943250656</v>
      </c>
      <c r="L333" s="31"/>
      <c r="M333" s="31"/>
      <c r="N333" s="31"/>
      <c r="O333" s="31"/>
      <c r="P333" s="31"/>
      <c r="Q333" s="31">
        <v>-0.047642827</v>
      </c>
      <c r="R333" s="31">
        <v>-0.0476139784</v>
      </c>
      <c r="S333" s="31"/>
      <c r="T333" s="31">
        <v>-0.0539721251</v>
      </c>
      <c r="U333" s="31">
        <v>-0.0551486015</v>
      </c>
      <c r="V333" s="31">
        <v>-0.0584527254</v>
      </c>
      <c r="W333" s="31"/>
      <c r="X333" s="31"/>
      <c r="Y333" s="31"/>
      <c r="Z333" s="35"/>
    </row>
    <row r="334" spans="1:26" s="1" customFormat="1" ht="12.75">
      <c r="A334" s="8">
        <v>24042</v>
      </c>
      <c r="B334" s="54" t="s">
        <v>462</v>
      </c>
      <c r="C334" s="59">
        <v>-0.0224987268</v>
      </c>
      <c r="D334" s="31">
        <v>-0.0221357346</v>
      </c>
      <c r="E334" s="31">
        <v>-0.0048112869</v>
      </c>
      <c r="F334" s="31">
        <v>0.0032209754</v>
      </c>
      <c r="G334" s="31">
        <v>-0.0030784607</v>
      </c>
      <c r="H334" s="31">
        <v>-0.0044964552</v>
      </c>
      <c r="I334" s="31">
        <v>-0.0668667555</v>
      </c>
      <c r="J334" s="31"/>
      <c r="K334" s="31">
        <v>-0.0936174393</v>
      </c>
      <c r="L334" s="31"/>
      <c r="M334" s="31"/>
      <c r="N334" s="31"/>
      <c r="O334" s="31"/>
      <c r="P334" s="31"/>
      <c r="Q334" s="31">
        <v>-0.0465714931</v>
      </c>
      <c r="R334" s="31">
        <v>-0.0466593504</v>
      </c>
      <c r="S334" s="31"/>
      <c r="T334" s="31">
        <v>-0.0531865358</v>
      </c>
      <c r="U334" s="31">
        <v>-0.0543746948</v>
      </c>
      <c r="V334" s="31">
        <v>-0.057598114</v>
      </c>
      <c r="W334" s="31"/>
      <c r="X334" s="31"/>
      <c r="Y334" s="31"/>
      <c r="Z334" s="35"/>
    </row>
    <row r="335" spans="1:26" s="1" customFormat="1" ht="12.75">
      <c r="A335" s="8">
        <v>24045</v>
      </c>
      <c r="B335" s="54" t="s">
        <v>267</v>
      </c>
      <c r="C335" s="59">
        <v>0.0104791522</v>
      </c>
      <c r="D335" s="31">
        <v>0.0160083175</v>
      </c>
      <c r="E335" s="31">
        <v>0.0433804393</v>
      </c>
      <c r="F335" s="31">
        <v>0.0441846848</v>
      </c>
      <c r="G335" s="31">
        <v>0.036003232</v>
      </c>
      <c r="H335" s="31">
        <v>0.034773469</v>
      </c>
      <c r="I335" s="31">
        <v>-0.0683244467</v>
      </c>
      <c r="J335" s="31"/>
      <c r="K335" s="31">
        <v>-0.1178097725</v>
      </c>
      <c r="L335" s="31"/>
      <c r="M335" s="31"/>
      <c r="N335" s="31"/>
      <c r="O335" s="31"/>
      <c r="P335" s="31"/>
      <c r="Q335" s="31">
        <v>-0.0425893068</v>
      </c>
      <c r="R335" s="31">
        <v>-0.0567563772</v>
      </c>
      <c r="S335" s="31"/>
      <c r="T335" s="31">
        <v>-0.0817160606</v>
      </c>
      <c r="U335" s="31">
        <v>-0.0802124739</v>
      </c>
      <c r="V335" s="31">
        <v>-0.0899530649</v>
      </c>
      <c r="W335" s="31"/>
      <c r="X335" s="31"/>
      <c r="Y335" s="31"/>
      <c r="Z335" s="35"/>
    </row>
    <row r="336" spans="1:26" s="1" customFormat="1" ht="12.75">
      <c r="A336" s="8">
        <v>24050</v>
      </c>
      <c r="B336" s="54" t="s">
        <v>268</v>
      </c>
      <c r="C336" s="59">
        <v>-0.0215606689</v>
      </c>
      <c r="D336" s="31">
        <v>-0.0212112665</v>
      </c>
      <c r="E336" s="31">
        <v>-0.0039108992</v>
      </c>
      <c r="F336" s="31">
        <v>0.0040281415</v>
      </c>
      <c r="G336" s="31">
        <v>-0.0022667646</v>
      </c>
      <c r="H336" s="31">
        <v>-0.0036233664</v>
      </c>
      <c r="I336" s="31">
        <v>-0.0661108494</v>
      </c>
      <c r="J336" s="31"/>
      <c r="K336" s="31">
        <v>-0.0926587582</v>
      </c>
      <c r="L336" s="31"/>
      <c r="M336" s="31"/>
      <c r="N336" s="31"/>
      <c r="O336" s="31"/>
      <c r="P336" s="31"/>
      <c r="Q336" s="31">
        <v>-0.04540658</v>
      </c>
      <c r="R336" s="31">
        <v>-0.0455561876</v>
      </c>
      <c r="S336" s="31"/>
      <c r="T336" s="31">
        <v>-0.0522220135</v>
      </c>
      <c r="U336" s="31">
        <v>-0.0534431934</v>
      </c>
      <c r="V336" s="31">
        <v>-0.0565985441</v>
      </c>
      <c r="W336" s="31"/>
      <c r="X336" s="31"/>
      <c r="Y336" s="31"/>
      <c r="Z336" s="35"/>
    </row>
    <row r="337" spans="1:26" s="1" customFormat="1" ht="12.75">
      <c r="A337" s="39">
        <v>24055</v>
      </c>
      <c r="B337" s="55" t="s">
        <v>367</v>
      </c>
      <c r="C337" s="60">
        <v>0.0363725424</v>
      </c>
      <c r="D337" s="37">
        <v>0.0382759571</v>
      </c>
      <c r="E337" s="37">
        <v>0.062581718</v>
      </c>
      <c r="F337" s="37">
        <v>0.0619004965</v>
      </c>
      <c r="G337" s="37">
        <v>0.05355829</v>
      </c>
      <c r="H337" s="37">
        <v>0.0536814332</v>
      </c>
      <c r="I337" s="37">
        <v>-0.0614080429</v>
      </c>
      <c r="J337" s="37"/>
      <c r="K337" s="37">
        <v>-0.12380445</v>
      </c>
      <c r="L337" s="37"/>
      <c r="M337" s="37"/>
      <c r="N337" s="37"/>
      <c r="O337" s="37"/>
      <c r="P337" s="37"/>
      <c r="Q337" s="37">
        <v>-0.0515683889</v>
      </c>
      <c r="R337" s="37">
        <v>-0.0730748177</v>
      </c>
      <c r="S337" s="37"/>
      <c r="T337" s="37">
        <v>-0.0933744907</v>
      </c>
      <c r="U337" s="37">
        <v>-0.0928951502</v>
      </c>
      <c r="V337" s="37">
        <v>-0.1057271957</v>
      </c>
      <c r="W337" s="37"/>
      <c r="X337" s="37"/>
      <c r="Y337" s="37"/>
      <c r="Z337" s="38"/>
    </row>
    <row r="338" spans="1:26" s="1" customFormat="1" ht="12.75">
      <c r="A338" s="8">
        <v>24060</v>
      </c>
      <c r="B338" s="54" t="s">
        <v>269</v>
      </c>
      <c r="C338" s="59">
        <v>-0.005227685</v>
      </c>
      <c r="D338" s="31">
        <v>-0.007802248</v>
      </c>
      <c r="E338" s="31">
        <v>0.006808579</v>
      </c>
      <c r="F338" s="31">
        <v>0.0177558064</v>
      </c>
      <c r="G338" s="31">
        <v>0.0122487545</v>
      </c>
      <c r="H338" s="31">
        <v>0.0114604831</v>
      </c>
      <c r="I338" s="31">
        <v>-0.0308843851</v>
      </c>
      <c r="J338" s="31"/>
      <c r="K338" s="31">
        <v>-0.0388599634</v>
      </c>
      <c r="L338" s="31"/>
      <c r="M338" s="31"/>
      <c r="N338" s="31"/>
      <c r="O338" s="31"/>
      <c r="P338" s="31"/>
      <c r="Q338" s="31">
        <v>-0.0045082569</v>
      </c>
      <c r="R338" s="31">
        <v>-0.003677249</v>
      </c>
      <c r="S338" s="31"/>
      <c r="T338" s="31">
        <v>-0.0081777573</v>
      </c>
      <c r="U338" s="31">
        <v>-0.011562705</v>
      </c>
      <c r="V338" s="31">
        <v>-0.0229942799</v>
      </c>
      <c r="W338" s="31"/>
      <c r="X338" s="31"/>
      <c r="Y338" s="31"/>
      <c r="Z338" s="35"/>
    </row>
    <row r="339" spans="1:26" s="1" customFormat="1" ht="12.75">
      <c r="A339" s="8">
        <v>24065</v>
      </c>
      <c r="B339" s="54" t="s">
        <v>270</v>
      </c>
      <c r="C339" s="59">
        <v>0.014929235</v>
      </c>
      <c r="D339" s="31">
        <v>0.0199780464</v>
      </c>
      <c r="E339" s="31">
        <v>0.046800971</v>
      </c>
      <c r="F339" s="31">
        <v>0.0471467972</v>
      </c>
      <c r="G339" s="31">
        <v>0.0389389396</v>
      </c>
      <c r="H339" s="31">
        <v>0.0381858945</v>
      </c>
      <c r="I339" s="31">
        <v>-0.0682495832</v>
      </c>
      <c r="J339" s="31"/>
      <c r="K339" s="31">
        <v>-0.1222087145</v>
      </c>
      <c r="L339" s="31"/>
      <c r="M339" s="31"/>
      <c r="N339" s="31"/>
      <c r="O339" s="31"/>
      <c r="P339" s="31"/>
      <c r="Q339" s="31">
        <v>-0.0490239859</v>
      </c>
      <c r="R339" s="31">
        <v>-0.0675208569</v>
      </c>
      <c r="S339" s="31"/>
      <c r="T339" s="31">
        <v>-0.0907598734</v>
      </c>
      <c r="U339" s="31">
        <v>-0.0894614458</v>
      </c>
      <c r="V339" s="31">
        <v>-0.1000003815</v>
      </c>
      <c r="W339" s="31"/>
      <c r="X339" s="31"/>
      <c r="Y339" s="31"/>
      <c r="Z339" s="35"/>
    </row>
    <row r="340" spans="1:26" s="1" customFormat="1" ht="12.75">
      <c r="A340" s="8">
        <v>24067</v>
      </c>
      <c r="B340" s="54" t="s">
        <v>271</v>
      </c>
      <c r="C340" s="59">
        <v>-0.0257166624</v>
      </c>
      <c r="D340" s="31">
        <v>-0.022972703</v>
      </c>
      <c r="E340" s="31">
        <v>-0.0050724745</v>
      </c>
      <c r="F340" s="31">
        <v>0.0028937459</v>
      </c>
      <c r="G340" s="31">
        <v>-0.006788969</v>
      </c>
      <c r="H340" s="31">
        <v>-0.0095034838</v>
      </c>
      <c r="I340" s="31">
        <v>-0.0550405979</v>
      </c>
      <c r="J340" s="31"/>
      <c r="K340" s="31">
        <v>-0.0739572048</v>
      </c>
      <c r="L340" s="31"/>
      <c r="M340" s="31"/>
      <c r="N340" s="31"/>
      <c r="O340" s="31"/>
      <c r="P340" s="31"/>
      <c r="Q340" s="31">
        <v>-0.0210747719</v>
      </c>
      <c r="R340" s="31">
        <v>-0.0184166431</v>
      </c>
      <c r="S340" s="31"/>
      <c r="T340" s="31">
        <v>-0.0229969025</v>
      </c>
      <c r="U340" s="31">
        <v>-0.0258729458</v>
      </c>
      <c r="V340" s="31">
        <v>-0.0343333483</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-0.0180695057</v>
      </c>
      <c r="D342" s="37">
        <v>-0.0138268471</v>
      </c>
      <c r="E342" s="37">
        <v>0.0135182738</v>
      </c>
      <c r="F342" s="37">
        <v>0.0170508027</v>
      </c>
      <c r="G342" s="37">
        <v>0.0059476495</v>
      </c>
      <c r="H342" s="37">
        <v>-6.6638E-05</v>
      </c>
      <c r="I342" s="37">
        <v>-0.0821847916</v>
      </c>
      <c r="J342" s="37"/>
      <c r="K342" s="37">
        <v>-0.093198061</v>
      </c>
      <c r="L342" s="37"/>
      <c r="M342" s="37"/>
      <c r="N342" s="37"/>
      <c r="O342" s="37"/>
      <c r="P342" s="37"/>
      <c r="Q342" s="37">
        <v>-0.028419733</v>
      </c>
      <c r="R342" s="37">
        <v>-0.0344216824</v>
      </c>
      <c r="S342" s="37"/>
      <c r="T342" s="37">
        <v>-0.0572816133</v>
      </c>
      <c r="U342" s="37">
        <v>-0.0596526861</v>
      </c>
      <c r="V342" s="37">
        <v>-0.0681943893</v>
      </c>
      <c r="W342" s="37"/>
      <c r="X342" s="37"/>
      <c r="Y342" s="37"/>
      <c r="Z342" s="38"/>
    </row>
    <row r="343" spans="1:26" s="1" customFormat="1" ht="12.75">
      <c r="A343" s="8">
        <v>24075</v>
      </c>
      <c r="B343" s="54" t="s">
        <v>273</v>
      </c>
      <c r="C343" s="59">
        <v>0.0110034347</v>
      </c>
      <c r="D343" s="31">
        <v>0.0165371299</v>
      </c>
      <c r="E343" s="31">
        <v>0.0438462496</v>
      </c>
      <c r="F343" s="31">
        <v>0.0443683863</v>
      </c>
      <c r="G343" s="31">
        <v>0.0361426473</v>
      </c>
      <c r="H343" s="31">
        <v>0.035202384</v>
      </c>
      <c r="I343" s="31">
        <v>-0.07105124</v>
      </c>
      <c r="J343" s="31"/>
      <c r="K343" s="31">
        <v>-0.1249027252</v>
      </c>
      <c r="L343" s="31"/>
      <c r="M343" s="31"/>
      <c r="N343" s="31"/>
      <c r="O343" s="31"/>
      <c r="P343" s="31"/>
      <c r="Q343" s="31">
        <v>-0.0513238907</v>
      </c>
      <c r="R343" s="31">
        <v>-0.0680657625</v>
      </c>
      <c r="S343" s="31"/>
      <c r="T343" s="31">
        <v>-0.0918154716</v>
      </c>
      <c r="U343" s="31">
        <v>-0.0903930664</v>
      </c>
      <c r="V343" s="31">
        <v>-0.1007516384</v>
      </c>
      <c r="W343" s="31"/>
      <c r="X343" s="31"/>
      <c r="Y343" s="31"/>
      <c r="Z343" s="35"/>
    </row>
    <row r="344" spans="1:26" s="1" customFormat="1" ht="12.75">
      <c r="A344" s="8">
        <v>24080</v>
      </c>
      <c r="B344" s="54" t="s">
        <v>274</v>
      </c>
      <c r="C344" s="59">
        <v>-0.0205500126</v>
      </c>
      <c r="D344" s="31">
        <v>-0.0211428404</v>
      </c>
      <c r="E344" s="31">
        <v>-0.0043098927</v>
      </c>
      <c r="F344" s="31">
        <v>0.0037789345</v>
      </c>
      <c r="G344" s="31">
        <v>-0.0023442507</v>
      </c>
      <c r="H344" s="31">
        <v>-0.0037992001</v>
      </c>
      <c r="I344" s="31">
        <v>-0.0628051758</v>
      </c>
      <c r="J344" s="31"/>
      <c r="K344" s="31">
        <v>-0.0842647552</v>
      </c>
      <c r="L344" s="31"/>
      <c r="M344" s="31"/>
      <c r="N344" s="31"/>
      <c r="O344" s="31"/>
      <c r="P344" s="31"/>
      <c r="Q344" s="31">
        <v>-0.0391503572</v>
      </c>
      <c r="R344" s="31">
        <v>-0.0389192104</v>
      </c>
      <c r="S344" s="31"/>
      <c r="T344" s="31">
        <v>-0.0449844599</v>
      </c>
      <c r="U344" s="31">
        <v>-0.0461722612</v>
      </c>
      <c r="V344" s="31">
        <v>-0.0502859354</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-0.0241441727</v>
      </c>
      <c r="D346" s="31">
        <v>-0.0255451202</v>
      </c>
      <c r="E346" s="31">
        <v>-0.0093336105</v>
      </c>
      <c r="F346" s="31">
        <v>-0.000926137</v>
      </c>
      <c r="G346" s="31">
        <v>-0.0069639683</v>
      </c>
      <c r="H346" s="31">
        <v>-0.0081490278</v>
      </c>
      <c r="I346" s="31">
        <v>-0.0670003891</v>
      </c>
      <c r="J346" s="31"/>
      <c r="K346" s="31">
        <v>-0.0897392035</v>
      </c>
      <c r="L346" s="31"/>
      <c r="M346" s="31"/>
      <c r="N346" s="31"/>
      <c r="O346" s="31"/>
      <c r="P346" s="31"/>
      <c r="Q346" s="31">
        <v>-0.042095542</v>
      </c>
      <c r="R346" s="31">
        <v>-0.0420401096</v>
      </c>
      <c r="S346" s="31"/>
      <c r="T346" s="31">
        <v>-0.0483005047</v>
      </c>
      <c r="U346" s="31">
        <v>-0.0494502783</v>
      </c>
      <c r="V346" s="31">
        <v>-0.0526655912</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-0.0216572285</v>
      </c>
      <c r="D348" s="31">
        <v>-0.0216830969</v>
      </c>
      <c r="E348" s="31">
        <v>-0.0045961142</v>
      </c>
      <c r="F348" s="31">
        <v>0.003017962</v>
      </c>
      <c r="G348" s="31">
        <v>-0.0030186176</v>
      </c>
      <c r="H348" s="31">
        <v>-0.0044567585</v>
      </c>
      <c r="I348" s="31">
        <v>-0.0647727251</v>
      </c>
      <c r="J348" s="31"/>
      <c r="K348" s="31">
        <v>-0.0872299671</v>
      </c>
      <c r="L348" s="31"/>
      <c r="M348" s="31"/>
      <c r="N348" s="31"/>
      <c r="O348" s="31"/>
      <c r="P348" s="31"/>
      <c r="Q348" s="31">
        <v>-0.0411313772</v>
      </c>
      <c r="R348" s="31">
        <v>-0.0410161018</v>
      </c>
      <c r="S348" s="31"/>
      <c r="T348" s="31">
        <v>-0.0473188162</v>
      </c>
      <c r="U348" s="31">
        <v>-0.0484871864</v>
      </c>
      <c r="V348" s="31">
        <v>-0.0523358583</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-0.0218060017</v>
      </c>
      <c r="D350" s="31">
        <v>-0.0218855143</v>
      </c>
      <c r="E350" s="31">
        <v>-0.0052204132</v>
      </c>
      <c r="F350" s="31">
        <v>0.0035281777</v>
      </c>
      <c r="G350" s="31">
        <v>-0.0031938553</v>
      </c>
      <c r="H350" s="31">
        <v>-0.0051543713</v>
      </c>
      <c r="I350" s="31">
        <v>-0.0642416477</v>
      </c>
      <c r="J350" s="31"/>
      <c r="K350" s="31">
        <v>-0.087407589</v>
      </c>
      <c r="L350" s="31"/>
      <c r="M350" s="31"/>
      <c r="N350" s="31"/>
      <c r="O350" s="31"/>
      <c r="P350" s="31"/>
      <c r="Q350" s="31">
        <v>-0.0440473557</v>
      </c>
      <c r="R350" s="31">
        <v>-0.0436600447</v>
      </c>
      <c r="S350" s="31"/>
      <c r="T350" s="31">
        <v>-0.049883008</v>
      </c>
      <c r="U350" s="31">
        <v>-0.0514023304</v>
      </c>
      <c r="V350" s="31">
        <v>-0.0550372601</v>
      </c>
      <c r="W350" s="31"/>
      <c r="X350" s="31"/>
      <c r="Y350" s="31"/>
      <c r="Z350" s="35"/>
    </row>
    <row r="351" spans="1:26" s="1" customFormat="1" ht="12.75">
      <c r="A351" s="8">
        <v>24105</v>
      </c>
      <c r="B351" s="54" t="s">
        <v>464</v>
      </c>
      <c r="C351" s="59">
        <v>-0.0235381126</v>
      </c>
      <c r="D351" s="31">
        <v>-0.0293728113</v>
      </c>
      <c r="E351" s="31">
        <v>-0.0139364004</v>
      </c>
      <c r="F351" s="31">
        <v>-0.0051033497</v>
      </c>
      <c r="G351" s="31">
        <v>-0.0109572411</v>
      </c>
      <c r="H351" s="31">
        <v>-0.0118929148</v>
      </c>
      <c r="I351" s="31">
        <v>-0.0688867569</v>
      </c>
      <c r="J351" s="31"/>
      <c r="K351" s="31">
        <v>-0.0894628763</v>
      </c>
      <c r="L351" s="31"/>
      <c r="M351" s="31"/>
      <c r="N351" s="31"/>
      <c r="O351" s="31"/>
      <c r="P351" s="31"/>
      <c r="Q351" s="31">
        <v>-0.0399330854</v>
      </c>
      <c r="R351" s="31">
        <v>-0.0400118828</v>
      </c>
      <c r="S351" s="31"/>
      <c r="T351" s="31">
        <v>-0.0465165377</v>
      </c>
      <c r="U351" s="31">
        <v>-0.0468256474</v>
      </c>
      <c r="V351" s="31">
        <v>-0.0499446392</v>
      </c>
      <c r="W351" s="31"/>
      <c r="X351" s="31"/>
      <c r="Y351" s="31"/>
      <c r="Z351" s="35"/>
    </row>
    <row r="352" spans="1:26" s="1" customFormat="1" ht="12.75">
      <c r="A352" s="39">
        <v>24110</v>
      </c>
      <c r="B352" s="55" t="s">
        <v>281</v>
      </c>
      <c r="C352" s="60">
        <v>-0.0092533827</v>
      </c>
      <c r="D352" s="37">
        <v>-0.0083885193</v>
      </c>
      <c r="E352" s="37">
        <v>0.0100009441</v>
      </c>
      <c r="F352" s="37">
        <v>0.0168587565</v>
      </c>
      <c r="G352" s="37">
        <v>0.0099567771</v>
      </c>
      <c r="H352" s="37">
        <v>0.0075063109</v>
      </c>
      <c r="I352" s="37">
        <v>-0.0640273094</v>
      </c>
      <c r="J352" s="37"/>
      <c r="K352" s="37">
        <v>-0.0947438478</v>
      </c>
      <c r="L352" s="37"/>
      <c r="M352" s="37"/>
      <c r="N352" s="37"/>
      <c r="O352" s="37"/>
      <c r="P352" s="37"/>
      <c r="Q352" s="37">
        <v>-0.0286875963</v>
      </c>
      <c r="R352" s="37">
        <v>-0.0314629078</v>
      </c>
      <c r="S352" s="37"/>
      <c r="T352" s="37">
        <v>-0.0447218418</v>
      </c>
      <c r="U352" s="37">
        <v>-0.0481266975</v>
      </c>
      <c r="V352" s="37">
        <v>-0.0558286905</v>
      </c>
      <c r="W352" s="37"/>
      <c r="X352" s="37"/>
      <c r="Y352" s="37"/>
      <c r="Z352" s="38"/>
    </row>
    <row r="353" spans="1:26" s="1" customFormat="1" ht="12.75">
      <c r="A353" s="8">
        <v>24115</v>
      </c>
      <c r="B353" s="54" t="s">
        <v>282</v>
      </c>
      <c r="C353" s="59">
        <v>0.0429604053</v>
      </c>
      <c r="D353" s="31">
        <v>0.0442198515</v>
      </c>
      <c r="E353" s="31">
        <v>0.0680533648</v>
      </c>
      <c r="F353" s="31">
        <v>0.0663166642</v>
      </c>
      <c r="G353" s="31">
        <v>0.058386147</v>
      </c>
      <c r="H353" s="31">
        <v>0.0599776506</v>
      </c>
      <c r="I353" s="31">
        <v>-0.0580544472</v>
      </c>
      <c r="J353" s="31"/>
      <c r="K353" s="31">
        <v>-0.1236506701</v>
      </c>
      <c r="L353" s="31"/>
      <c r="M353" s="31"/>
      <c r="N353" s="31"/>
      <c r="O353" s="31"/>
      <c r="P353" s="31"/>
      <c r="Q353" s="31">
        <v>-0.0475840569</v>
      </c>
      <c r="R353" s="31">
        <v>-0.0714504719</v>
      </c>
      <c r="S353" s="31"/>
      <c r="T353" s="31">
        <v>-0.0915352106</v>
      </c>
      <c r="U353" s="31">
        <v>-0.091486454</v>
      </c>
      <c r="V353" s="31">
        <v>-0.1040812731</v>
      </c>
      <c r="W353" s="31"/>
      <c r="X353" s="31"/>
      <c r="Y353" s="31"/>
      <c r="Z353" s="35"/>
    </row>
    <row r="354" spans="1:26" s="1" customFormat="1" ht="12.75">
      <c r="A354" s="8">
        <v>24120</v>
      </c>
      <c r="B354" s="54" t="s">
        <v>283</v>
      </c>
      <c r="C354" s="59">
        <v>-0.0215785503</v>
      </c>
      <c r="D354" s="31">
        <v>-0.0213741064</v>
      </c>
      <c r="E354" s="31">
        <v>-0.0066875219</v>
      </c>
      <c r="F354" s="31">
        <v>0.0005084276</v>
      </c>
      <c r="G354" s="31">
        <v>-0.005699873</v>
      </c>
      <c r="H354" s="31">
        <v>-0.0036468506</v>
      </c>
      <c r="I354" s="31">
        <v>-0.069255352</v>
      </c>
      <c r="J354" s="31"/>
      <c r="K354" s="31">
        <v>-0.0893450975</v>
      </c>
      <c r="L354" s="31"/>
      <c r="M354" s="31"/>
      <c r="N354" s="31"/>
      <c r="O354" s="31"/>
      <c r="P354" s="31"/>
      <c r="Q354" s="31">
        <v>-0.0408875942</v>
      </c>
      <c r="R354" s="31">
        <v>-0.0416874886</v>
      </c>
      <c r="S354" s="31"/>
      <c r="T354" s="31">
        <v>-0.0572682619</v>
      </c>
      <c r="U354" s="31">
        <v>-0.0609238148</v>
      </c>
      <c r="V354" s="31">
        <v>-0.0521515608</v>
      </c>
      <c r="W354" s="31"/>
      <c r="X354" s="31"/>
      <c r="Y354" s="31"/>
      <c r="Z354" s="35"/>
    </row>
    <row r="355" spans="1:26" s="1" customFormat="1" ht="12.75">
      <c r="A355" s="8">
        <v>24125</v>
      </c>
      <c r="B355" s="54" t="s">
        <v>284</v>
      </c>
      <c r="C355" s="59">
        <v>-0.0131516457</v>
      </c>
      <c r="D355" s="31">
        <v>-0.0111100674</v>
      </c>
      <c r="E355" s="31">
        <v>0.0182890296</v>
      </c>
      <c r="F355" s="31">
        <v>0.0201963186</v>
      </c>
      <c r="G355" s="31">
        <v>0.0112686157</v>
      </c>
      <c r="H355" s="31">
        <v>0.0080909729</v>
      </c>
      <c r="I355" s="31">
        <v>-0.0917453766</v>
      </c>
      <c r="J355" s="31"/>
      <c r="K355" s="31">
        <v>-0.1386721134</v>
      </c>
      <c r="L355" s="31"/>
      <c r="M355" s="31"/>
      <c r="N355" s="31"/>
      <c r="O355" s="31"/>
      <c r="P355" s="31"/>
      <c r="Q355" s="31">
        <v>-0.0547736883</v>
      </c>
      <c r="R355" s="31">
        <v>-0.0659791231</v>
      </c>
      <c r="S355" s="31"/>
      <c r="T355" s="31">
        <v>-0.0912026167</v>
      </c>
      <c r="U355" s="31">
        <v>-0.0911195278</v>
      </c>
      <c r="V355" s="31">
        <v>-0.1013439894</v>
      </c>
      <c r="W355" s="31"/>
      <c r="X355" s="31"/>
      <c r="Y355" s="31"/>
      <c r="Z355" s="35"/>
    </row>
    <row r="356" spans="1:26" s="1" customFormat="1" ht="12.75">
      <c r="A356" s="8">
        <v>24130</v>
      </c>
      <c r="B356" s="54" t="s">
        <v>285</v>
      </c>
      <c r="C356" s="59">
        <v>-0.0014805794</v>
      </c>
      <c r="D356" s="31">
        <v>-0.0091342926</v>
      </c>
      <c r="E356" s="31">
        <v>0.0026225448</v>
      </c>
      <c r="F356" s="31">
        <v>0.010612607</v>
      </c>
      <c r="G356" s="31">
        <v>0.0075091124</v>
      </c>
      <c r="H356" s="31">
        <v>0.0069330931</v>
      </c>
      <c r="I356" s="31">
        <v>-0.0165495872</v>
      </c>
      <c r="J356" s="31"/>
      <c r="K356" s="31">
        <v>-0.0133571625</v>
      </c>
      <c r="L356" s="31"/>
      <c r="M356" s="31"/>
      <c r="N356" s="31"/>
      <c r="O356" s="31"/>
      <c r="P356" s="31"/>
      <c r="Q356" s="31">
        <v>-0.0042550564</v>
      </c>
      <c r="R356" s="31">
        <v>-0.0035257339</v>
      </c>
      <c r="S356" s="31"/>
      <c r="T356" s="31">
        <v>-0.0054388046</v>
      </c>
      <c r="U356" s="31">
        <v>-0.0049177408</v>
      </c>
      <c r="V356" s="31">
        <v>-0.0127562284</v>
      </c>
      <c r="W356" s="31"/>
      <c r="X356" s="31"/>
      <c r="Y356" s="31"/>
      <c r="Z356" s="35"/>
    </row>
    <row r="357" spans="1:26" s="1" customFormat="1" ht="12.75">
      <c r="A357" s="39">
        <v>24140</v>
      </c>
      <c r="B357" s="55" t="s">
        <v>286</v>
      </c>
      <c r="C357" s="60">
        <v>-0.0266160965</v>
      </c>
      <c r="D357" s="37">
        <v>-0.0241820812</v>
      </c>
      <c r="E357" s="37">
        <v>-0.0057214499</v>
      </c>
      <c r="F357" s="37">
        <v>0.0019079447</v>
      </c>
      <c r="G357" s="37">
        <v>-0.0094637871</v>
      </c>
      <c r="H357" s="37">
        <v>-0.0120381117</v>
      </c>
      <c r="I357" s="37">
        <v>-0.0525807142</v>
      </c>
      <c r="J357" s="37"/>
      <c r="K357" s="37">
        <v>-0.0651609898</v>
      </c>
      <c r="L357" s="37"/>
      <c r="M357" s="37"/>
      <c r="N357" s="37"/>
      <c r="O357" s="37"/>
      <c r="P357" s="37"/>
      <c r="Q357" s="37">
        <v>-0.0028400421</v>
      </c>
      <c r="R357" s="37">
        <v>-6.1512E-05</v>
      </c>
      <c r="S357" s="37"/>
      <c r="T357" s="37">
        <v>-0.0047361851</v>
      </c>
      <c r="U357" s="37">
        <v>-0.006110549</v>
      </c>
      <c r="V357" s="37">
        <v>-0.0169253349</v>
      </c>
      <c r="W357" s="37"/>
      <c r="X357" s="37"/>
      <c r="Y357" s="37"/>
      <c r="Z357" s="38"/>
    </row>
    <row r="358" spans="1:26" s="1" customFormat="1" ht="12.75">
      <c r="A358" s="8">
        <v>24145</v>
      </c>
      <c r="B358" s="54" t="s">
        <v>287</v>
      </c>
      <c r="C358" s="59">
        <v>0.0439016819</v>
      </c>
      <c r="D358" s="31">
        <v>0.0450790524</v>
      </c>
      <c r="E358" s="31">
        <v>0.0688315034</v>
      </c>
      <c r="F358" s="31">
        <v>0.0670589805</v>
      </c>
      <c r="G358" s="31">
        <v>0.0591328144</v>
      </c>
      <c r="H358" s="31">
        <v>0.0607444644</v>
      </c>
      <c r="I358" s="31">
        <v>-0.0570839643</v>
      </c>
      <c r="J358" s="31"/>
      <c r="K358" s="31">
        <v>-0.1222894192</v>
      </c>
      <c r="L358" s="31"/>
      <c r="M358" s="31"/>
      <c r="N358" s="31"/>
      <c r="O358" s="31"/>
      <c r="P358" s="31"/>
      <c r="Q358" s="31">
        <v>-0.0464156866</v>
      </c>
      <c r="R358" s="31">
        <v>-0.0702785254</v>
      </c>
      <c r="S358" s="31"/>
      <c r="T358" s="31">
        <v>-0.0903127193</v>
      </c>
      <c r="U358" s="31">
        <v>-0.090285778</v>
      </c>
      <c r="V358" s="31">
        <v>-0.1027896404</v>
      </c>
      <c r="W358" s="31"/>
      <c r="X358" s="31"/>
      <c r="Y358" s="31"/>
      <c r="Z358" s="35"/>
    </row>
    <row r="359" spans="1:26" s="1" customFormat="1" ht="12.75">
      <c r="A359" s="8">
        <v>24147</v>
      </c>
      <c r="B359" s="54" t="s">
        <v>288</v>
      </c>
      <c r="C359" s="59">
        <v>-0.027012229</v>
      </c>
      <c r="D359" s="31">
        <v>-0.0239040852</v>
      </c>
      <c r="E359" s="31">
        <v>-0.0053346157</v>
      </c>
      <c r="F359" s="31">
        <v>-4.08888E-05</v>
      </c>
      <c r="G359" s="31">
        <v>-0.0110464096</v>
      </c>
      <c r="H359" s="31">
        <v>-0.0136060715</v>
      </c>
      <c r="I359" s="31">
        <v>-0.0498812199</v>
      </c>
      <c r="J359" s="31"/>
      <c r="K359" s="31">
        <v>-0.0633081198</v>
      </c>
      <c r="L359" s="31"/>
      <c r="M359" s="31"/>
      <c r="N359" s="31"/>
      <c r="O359" s="31"/>
      <c r="P359" s="31"/>
      <c r="Q359" s="31">
        <v>-0.0008426905</v>
      </c>
      <c r="R359" s="31">
        <v>0.0020795465</v>
      </c>
      <c r="S359" s="31"/>
      <c r="T359" s="31">
        <v>-0.0024980307</v>
      </c>
      <c r="U359" s="31">
        <v>-0.0040922165</v>
      </c>
      <c r="V359" s="31">
        <v>-0.0162465572</v>
      </c>
      <c r="W359" s="31"/>
      <c r="X359" s="31"/>
      <c r="Y359" s="31"/>
      <c r="Z359" s="35"/>
    </row>
    <row r="360" spans="1:26" s="1" customFormat="1" ht="12.75">
      <c r="A360" s="8">
        <v>24150</v>
      </c>
      <c r="B360" s="54" t="s">
        <v>289</v>
      </c>
      <c r="C360" s="59">
        <v>-0.0206520557</v>
      </c>
      <c r="D360" s="31">
        <v>-0.021245122</v>
      </c>
      <c r="E360" s="31">
        <v>-0.0044212341</v>
      </c>
      <c r="F360" s="31">
        <v>0.0037289858</v>
      </c>
      <c r="G360" s="31">
        <v>-0.0024206638</v>
      </c>
      <c r="H360" s="31">
        <v>-0.0038936138</v>
      </c>
      <c r="I360" s="31">
        <v>-0.0629074574</v>
      </c>
      <c r="J360" s="31"/>
      <c r="K360" s="31">
        <v>-0.0844246149</v>
      </c>
      <c r="L360" s="31"/>
      <c r="M360" s="31"/>
      <c r="N360" s="31"/>
      <c r="O360" s="31"/>
      <c r="P360" s="31"/>
      <c r="Q360" s="31">
        <v>-0.0394246578</v>
      </c>
      <c r="R360" s="31">
        <v>-0.0392087698</v>
      </c>
      <c r="S360" s="31"/>
      <c r="T360" s="31">
        <v>-0.0452586412</v>
      </c>
      <c r="U360" s="31">
        <v>-0.0464522839</v>
      </c>
      <c r="V360" s="31">
        <v>-0.0505644083</v>
      </c>
      <c r="W360" s="31"/>
      <c r="X360" s="31"/>
      <c r="Y360" s="31"/>
      <c r="Z360" s="35"/>
    </row>
    <row r="361" spans="1:26" s="1" customFormat="1" ht="12.75">
      <c r="A361" s="8">
        <v>24155</v>
      </c>
      <c r="B361" s="54" t="s">
        <v>290</v>
      </c>
      <c r="C361" s="59">
        <v>-0.0151166916</v>
      </c>
      <c r="D361" s="31">
        <v>-0.014829874</v>
      </c>
      <c r="E361" s="31">
        <v>0.0023950934</v>
      </c>
      <c r="F361" s="31">
        <v>0.0098547935</v>
      </c>
      <c r="G361" s="31">
        <v>0.0035332441</v>
      </c>
      <c r="H361" s="31">
        <v>0.0026419163</v>
      </c>
      <c r="I361" s="31">
        <v>-0.0611598492</v>
      </c>
      <c r="J361" s="31"/>
      <c r="K361" s="31">
        <v>-0.0878465176</v>
      </c>
      <c r="L361" s="31"/>
      <c r="M361" s="31"/>
      <c r="N361" s="31"/>
      <c r="O361" s="31"/>
      <c r="P361" s="31"/>
      <c r="Q361" s="31">
        <v>-0.0390985012</v>
      </c>
      <c r="R361" s="31">
        <v>-0.0397404432</v>
      </c>
      <c r="S361" s="31"/>
      <c r="T361" s="31">
        <v>-0.0473552942</v>
      </c>
      <c r="U361" s="31">
        <v>-0.0487728119</v>
      </c>
      <c r="V361" s="31">
        <v>-0.0512017012</v>
      </c>
      <c r="W361" s="31"/>
      <c r="X361" s="31"/>
      <c r="Y361" s="31"/>
      <c r="Z361" s="35"/>
    </row>
    <row r="362" spans="1:26" s="1" customFormat="1" ht="12.75">
      <c r="A362" s="39">
        <v>24160</v>
      </c>
      <c r="B362" s="55" t="s">
        <v>465</v>
      </c>
      <c r="C362" s="60">
        <v>-0.0197633505</v>
      </c>
      <c r="D362" s="37">
        <v>-0.0205483437</v>
      </c>
      <c r="E362" s="37">
        <v>-0.0038996935</v>
      </c>
      <c r="F362" s="37">
        <v>0.0042299628</v>
      </c>
      <c r="G362" s="37">
        <v>-0.0018334389</v>
      </c>
      <c r="H362" s="37">
        <v>-0.0031986237</v>
      </c>
      <c r="I362" s="37">
        <v>-0.0615240335</v>
      </c>
      <c r="J362" s="37"/>
      <c r="K362" s="37">
        <v>-0.0811152458</v>
      </c>
      <c r="L362" s="37"/>
      <c r="M362" s="37"/>
      <c r="N362" s="37"/>
      <c r="O362" s="37"/>
      <c r="P362" s="37"/>
      <c r="Q362" s="37">
        <v>-0.0363982916</v>
      </c>
      <c r="R362" s="37">
        <v>-0.0361988544</v>
      </c>
      <c r="S362" s="37"/>
      <c r="T362" s="37">
        <v>-0.0422050953</v>
      </c>
      <c r="U362" s="37">
        <v>-0.0433733463</v>
      </c>
      <c r="V362" s="37">
        <v>-0.047891736</v>
      </c>
      <c r="W362" s="37"/>
      <c r="X362" s="37"/>
      <c r="Y362" s="37"/>
      <c r="Z362" s="38"/>
    </row>
    <row r="363" spans="1:26" s="1" customFormat="1" ht="12.75">
      <c r="A363" s="8">
        <v>24165</v>
      </c>
      <c r="B363" s="54" t="s">
        <v>291</v>
      </c>
      <c r="C363" s="59">
        <v>-0.0204062462</v>
      </c>
      <c r="D363" s="31">
        <v>-0.0184532404</v>
      </c>
      <c r="E363" s="31">
        <v>-0.001496315</v>
      </c>
      <c r="F363" s="31">
        <v>0.0072937012</v>
      </c>
      <c r="G363" s="31">
        <v>-0.0058732033</v>
      </c>
      <c r="H363" s="31">
        <v>-0.0085968971</v>
      </c>
      <c r="I363" s="31">
        <v>-0.0576305389</v>
      </c>
      <c r="J363" s="31"/>
      <c r="K363" s="31">
        <v>-0.0738655329</v>
      </c>
      <c r="L363" s="31"/>
      <c r="M363" s="31"/>
      <c r="N363" s="31"/>
      <c r="O363" s="31"/>
      <c r="P363" s="31"/>
      <c r="Q363" s="31">
        <v>-0.015750289</v>
      </c>
      <c r="R363" s="31">
        <v>-0.0142848492</v>
      </c>
      <c r="S363" s="31"/>
      <c r="T363" s="31">
        <v>-0.0201318264</v>
      </c>
      <c r="U363" s="31">
        <v>-0.0220607519</v>
      </c>
      <c r="V363" s="31">
        <v>-0.0300762653</v>
      </c>
      <c r="W363" s="31"/>
      <c r="X363" s="31"/>
      <c r="Y363" s="31"/>
      <c r="Z363" s="35"/>
    </row>
    <row r="364" spans="1:26" s="1" customFormat="1" ht="12.75">
      <c r="A364" s="8">
        <v>24170</v>
      </c>
      <c r="B364" s="54" t="s">
        <v>292</v>
      </c>
      <c r="C364" s="59">
        <v>-0.0232483149</v>
      </c>
      <c r="D364" s="31">
        <v>-0.0240311623</v>
      </c>
      <c r="E364" s="31">
        <v>-0.0073785782</v>
      </c>
      <c r="F364" s="31">
        <v>0.000967741</v>
      </c>
      <c r="G364" s="31">
        <v>-0.0051410198</v>
      </c>
      <c r="H364" s="31">
        <v>-0.0065835714</v>
      </c>
      <c r="I364" s="31">
        <v>-0.0652451515</v>
      </c>
      <c r="J364" s="31"/>
      <c r="K364" s="31">
        <v>-0.0869424343</v>
      </c>
      <c r="L364" s="31"/>
      <c r="M364" s="31"/>
      <c r="N364" s="31"/>
      <c r="O364" s="31"/>
      <c r="P364" s="31"/>
      <c r="Q364" s="31">
        <v>-0.0418052673</v>
      </c>
      <c r="R364" s="31">
        <v>-0.0414303541</v>
      </c>
      <c r="S364" s="31"/>
      <c r="T364" s="31">
        <v>-0.047342062</v>
      </c>
      <c r="U364" s="31">
        <v>-0.0485472679</v>
      </c>
      <c r="V364" s="31">
        <v>-0.052708149</v>
      </c>
      <c r="W364" s="31"/>
      <c r="X364" s="31"/>
      <c r="Y364" s="31"/>
      <c r="Z364" s="35"/>
    </row>
    <row r="365" spans="1:26" s="1" customFormat="1" ht="12.75">
      <c r="A365" s="8">
        <v>24173</v>
      </c>
      <c r="B365" s="54" t="s">
        <v>466</v>
      </c>
      <c r="C365" s="59">
        <v>-0.0241056681</v>
      </c>
      <c r="D365" s="31">
        <v>-0.0243369341</v>
      </c>
      <c r="E365" s="31">
        <v>-0.0072710514</v>
      </c>
      <c r="F365" s="31">
        <v>0.0012412667</v>
      </c>
      <c r="G365" s="31">
        <v>-0.0050904751</v>
      </c>
      <c r="H365" s="31">
        <v>-0.006713748</v>
      </c>
      <c r="I365" s="31">
        <v>-0.067155838</v>
      </c>
      <c r="J365" s="31"/>
      <c r="K365" s="31">
        <v>-0.0922988653</v>
      </c>
      <c r="L365" s="31"/>
      <c r="M365" s="31"/>
      <c r="N365" s="31"/>
      <c r="O365" s="31"/>
      <c r="P365" s="31"/>
      <c r="Q365" s="31">
        <v>-0.0470298529</v>
      </c>
      <c r="R365" s="31">
        <v>-0.0467011929</v>
      </c>
      <c r="S365" s="31"/>
      <c r="T365" s="31">
        <v>-0.0527367592</v>
      </c>
      <c r="U365" s="31">
        <v>-0.0539733171</v>
      </c>
      <c r="V365" s="31">
        <v>-0.0575871468</v>
      </c>
      <c r="W365" s="31"/>
      <c r="X365" s="31"/>
      <c r="Y365" s="31"/>
      <c r="Z365" s="35"/>
    </row>
    <row r="366" spans="1:26" s="1" customFormat="1" ht="12.75">
      <c r="A366" s="8">
        <v>24175</v>
      </c>
      <c r="B366" s="54" t="s">
        <v>467</v>
      </c>
      <c r="C366" s="59">
        <v>-0.0268650055</v>
      </c>
      <c r="D366" s="31">
        <v>-0.031825304</v>
      </c>
      <c r="E366" s="31">
        <v>-0.01593256</v>
      </c>
      <c r="F366" s="31">
        <v>-0.0066453218</v>
      </c>
      <c r="G366" s="31">
        <v>-0.0124496222</v>
      </c>
      <c r="H366" s="31">
        <v>-0.0136927366</v>
      </c>
      <c r="I366" s="31">
        <v>-0.071998477</v>
      </c>
      <c r="J366" s="31"/>
      <c r="K366" s="31">
        <v>-0.0946953297</v>
      </c>
      <c r="L366" s="31"/>
      <c r="M366" s="31"/>
      <c r="N366" s="31"/>
      <c r="O366" s="31"/>
      <c r="P366" s="31"/>
      <c r="Q366" s="31">
        <v>-0.0449076891</v>
      </c>
      <c r="R366" s="31">
        <v>-0.0447233915</v>
      </c>
      <c r="S366" s="31"/>
      <c r="T366" s="31">
        <v>-0.0506780148</v>
      </c>
      <c r="U366" s="31">
        <v>-0.0527794361</v>
      </c>
      <c r="V366" s="31">
        <v>-0.0560581684</v>
      </c>
      <c r="W366" s="31"/>
      <c r="X366" s="31"/>
      <c r="Y366" s="31"/>
      <c r="Z366" s="35"/>
    </row>
    <row r="367" spans="1:26" s="1" customFormat="1" ht="12.75">
      <c r="A367" s="39">
        <v>24177</v>
      </c>
      <c r="B367" s="55" t="s">
        <v>293</v>
      </c>
      <c r="C367" s="60">
        <v>-0.0215078592</v>
      </c>
      <c r="D367" s="37">
        <v>-0.0199033022</v>
      </c>
      <c r="E367" s="37">
        <v>-0.0035614967</v>
      </c>
      <c r="F367" s="37">
        <v>0.0055864453</v>
      </c>
      <c r="G367" s="37">
        <v>-0.0033373833</v>
      </c>
      <c r="H367" s="37">
        <v>-0.0062545538</v>
      </c>
      <c r="I367" s="37">
        <v>-0.0576770306</v>
      </c>
      <c r="J367" s="37"/>
      <c r="K367" s="37">
        <v>-0.0761556625</v>
      </c>
      <c r="L367" s="37"/>
      <c r="M367" s="37"/>
      <c r="N367" s="37"/>
      <c r="O367" s="37"/>
      <c r="P367" s="37"/>
      <c r="Q367" s="37">
        <v>-0.0326606035</v>
      </c>
      <c r="R367" s="37">
        <v>-0.0310964584</v>
      </c>
      <c r="S367" s="37"/>
      <c r="T367" s="37">
        <v>-0.0368664265</v>
      </c>
      <c r="U367" s="37">
        <v>-0.0393569469</v>
      </c>
      <c r="V367" s="37">
        <v>-0.0451027155</v>
      </c>
      <c r="W367" s="37"/>
      <c r="X367" s="37"/>
      <c r="Y367" s="37"/>
      <c r="Z367" s="38"/>
    </row>
    <row r="368" spans="1:26" s="1" customFormat="1" ht="12.75">
      <c r="A368" s="8">
        <v>24180</v>
      </c>
      <c r="B368" s="54" t="s">
        <v>294</v>
      </c>
      <c r="C368" s="59">
        <v>-0.0189938545</v>
      </c>
      <c r="D368" s="31">
        <v>-0.0197497606</v>
      </c>
      <c r="E368" s="31">
        <v>-0.0030305386</v>
      </c>
      <c r="F368" s="31">
        <v>0.0048018098</v>
      </c>
      <c r="G368" s="31">
        <v>-0.0012308359</v>
      </c>
      <c r="H368" s="31">
        <v>-0.002555728</v>
      </c>
      <c r="I368" s="31">
        <v>-0.0612717867</v>
      </c>
      <c r="J368" s="31"/>
      <c r="K368" s="31">
        <v>-0.0816200972</v>
      </c>
      <c r="L368" s="31"/>
      <c r="M368" s="31"/>
      <c r="N368" s="31"/>
      <c r="O368" s="31"/>
      <c r="P368" s="31"/>
      <c r="Q368" s="31">
        <v>-0.0361843109</v>
      </c>
      <c r="R368" s="31">
        <v>-0.0361005068</v>
      </c>
      <c r="S368" s="31"/>
      <c r="T368" s="31">
        <v>-0.0422776937</v>
      </c>
      <c r="U368" s="31">
        <v>-0.0433727503</v>
      </c>
      <c r="V368" s="31">
        <v>-0.0475537777</v>
      </c>
      <c r="W368" s="31"/>
      <c r="X368" s="31"/>
      <c r="Y368" s="31"/>
      <c r="Z368" s="35"/>
    </row>
    <row r="369" spans="1:26" s="1" customFormat="1" ht="12.75">
      <c r="A369" s="8">
        <v>24185</v>
      </c>
      <c r="B369" s="54" t="s">
        <v>295</v>
      </c>
      <c r="C369" s="59">
        <v>-0.014887929</v>
      </c>
      <c r="D369" s="31">
        <v>-0.015974164</v>
      </c>
      <c r="E369" s="31">
        <v>0.001421988</v>
      </c>
      <c r="F369" s="31">
        <v>0.0093266368</v>
      </c>
      <c r="G369" s="31">
        <v>0.0030246973</v>
      </c>
      <c r="H369" s="31">
        <v>0.0017094612</v>
      </c>
      <c r="I369" s="31">
        <v>-0.0589869022</v>
      </c>
      <c r="J369" s="31"/>
      <c r="K369" s="31">
        <v>-0.0834970474</v>
      </c>
      <c r="L369" s="31"/>
      <c r="M369" s="31"/>
      <c r="N369" s="31"/>
      <c r="O369" s="31"/>
      <c r="P369" s="31"/>
      <c r="Q369" s="31">
        <v>-0.039526701</v>
      </c>
      <c r="R369" s="31">
        <v>-0.0397298336</v>
      </c>
      <c r="S369" s="31"/>
      <c r="T369" s="31">
        <v>-0.0463882685</v>
      </c>
      <c r="U369" s="31">
        <v>-0.0476247072</v>
      </c>
      <c r="V369" s="31">
        <v>-0.0510401726</v>
      </c>
      <c r="W369" s="31"/>
      <c r="X369" s="31"/>
      <c r="Y369" s="31"/>
      <c r="Z369" s="35"/>
    </row>
    <row r="370" spans="1:26" s="1" customFormat="1" ht="12.75">
      <c r="A370" s="8">
        <v>24188</v>
      </c>
      <c r="B370" s="54" t="s">
        <v>296</v>
      </c>
      <c r="C370" s="59">
        <v>-0.0198676586</v>
      </c>
      <c r="D370" s="31">
        <v>-0.0174409151</v>
      </c>
      <c r="E370" s="31">
        <v>0.0115886331</v>
      </c>
      <c r="F370" s="31">
        <v>0.0138965845</v>
      </c>
      <c r="G370" s="31">
        <v>0.0047737956</v>
      </c>
      <c r="H370" s="31">
        <v>0.0003983974</v>
      </c>
      <c r="I370" s="31">
        <v>-0.0943479538</v>
      </c>
      <c r="J370" s="31"/>
      <c r="K370" s="31">
        <v>-0.1332248449</v>
      </c>
      <c r="L370" s="31"/>
      <c r="M370" s="31"/>
      <c r="N370" s="31"/>
      <c r="O370" s="31"/>
      <c r="P370" s="31"/>
      <c r="Q370" s="31">
        <v>-0.0338152647</v>
      </c>
      <c r="R370" s="31">
        <v>-0.0404038429</v>
      </c>
      <c r="S370" s="31"/>
      <c r="T370" s="31">
        <v>-0.0636035204</v>
      </c>
      <c r="U370" s="31">
        <v>-0.0658963919</v>
      </c>
      <c r="V370" s="31">
        <v>-0.0746964216</v>
      </c>
      <c r="W370" s="31"/>
      <c r="X370" s="31"/>
      <c r="Y370" s="31"/>
      <c r="Z370" s="35"/>
    </row>
    <row r="371" spans="1:26" s="1" customFormat="1" ht="12.75">
      <c r="A371" s="8">
        <v>24190</v>
      </c>
      <c r="B371" s="54" t="s">
        <v>468</v>
      </c>
      <c r="C371" s="59">
        <v>-0.0239423513</v>
      </c>
      <c r="D371" s="31">
        <v>-0.0237736702</v>
      </c>
      <c r="E371" s="31">
        <v>-0.0065336227</v>
      </c>
      <c r="F371" s="31">
        <v>0.0017597675</v>
      </c>
      <c r="G371" s="31">
        <v>-0.0045487881</v>
      </c>
      <c r="H371" s="31">
        <v>-0.00608325</v>
      </c>
      <c r="I371" s="31">
        <v>-0.0677237511</v>
      </c>
      <c r="J371" s="31"/>
      <c r="K371" s="31">
        <v>-0.0940960646</v>
      </c>
      <c r="L371" s="31"/>
      <c r="M371" s="31"/>
      <c r="N371" s="31"/>
      <c r="O371" s="31"/>
      <c r="P371" s="31"/>
      <c r="Q371" s="31">
        <v>-0.0479642153</v>
      </c>
      <c r="R371" s="31">
        <v>-0.04781425</v>
      </c>
      <c r="S371" s="31"/>
      <c r="T371" s="31">
        <v>-0.0540641546</v>
      </c>
      <c r="U371" s="31">
        <v>-0.0552212</v>
      </c>
      <c r="V371" s="31">
        <v>-0.0585874319</v>
      </c>
      <c r="W371" s="31"/>
      <c r="X371" s="31"/>
      <c r="Y371" s="31"/>
      <c r="Z371" s="35"/>
    </row>
    <row r="372" spans="1:26" s="1" customFormat="1" ht="12.75">
      <c r="A372" s="39">
        <v>24195</v>
      </c>
      <c r="B372" s="55" t="s">
        <v>297</v>
      </c>
      <c r="C372" s="60">
        <v>0.0039092898</v>
      </c>
      <c r="D372" s="37">
        <v>0.0055619478</v>
      </c>
      <c r="E372" s="37">
        <v>0.0271702409</v>
      </c>
      <c r="F372" s="37">
        <v>0.030321002</v>
      </c>
      <c r="G372" s="37">
        <v>0.0228960514</v>
      </c>
      <c r="H372" s="37">
        <v>0.020960331</v>
      </c>
      <c r="I372" s="37">
        <v>-0.0638668537</v>
      </c>
      <c r="J372" s="37"/>
      <c r="K372" s="37">
        <v>-0.1020034552</v>
      </c>
      <c r="L372" s="37"/>
      <c r="M372" s="37"/>
      <c r="N372" s="37"/>
      <c r="O372" s="37"/>
      <c r="P372" s="37"/>
      <c r="Q372" s="37">
        <v>-0.0142408609</v>
      </c>
      <c r="R372" s="37">
        <v>-0.0207036734</v>
      </c>
      <c r="S372" s="37"/>
      <c r="T372" s="37">
        <v>-0.0417957306</v>
      </c>
      <c r="U372" s="37">
        <v>-0.0466524363</v>
      </c>
      <c r="V372" s="37">
        <v>-0.0582405329</v>
      </c>
      <c r="W372" s="37"/>
      <c r="X372" s="37"/>
      <c r="Y372" s="37"/>
      <c r="Z372" s="38"/>
    </row>
    <row r="373" spans="1:26" s="1" customFormat="1" ht="12.75">
      <c r="A373" s="8">
        <v>24200</v>
      </c>
      <c r="B373" s="54" t="s">
        <v>298</v>
      </c>
      <c r="C373" s="59">
        <v>-0.024319768</v>
      </c>
      <c r="D373" s="31">
        <v>-0.0368458033</v>
      </c>
      <c r="E373" s="31">
        <v>-0.0302240849</v>
      </c>
      <c r="F373" s="31">
        <v>-0.0216174126</v>
      </c>
      <c r="G373" s="31">
        <v>-0.0240588188</v>
      </c>
      <c r="H373" s="31">
        <v>-0.0204461813</v>
      </c>
      <c r="I373" s="31">
        <v>-0.0365263224</v>
      </c>
      <c r="J373" s="31"/>
      <c r="K373" s="31">
        <v>-0.0451186895</v>
      </c>
      <c r="L373" s="31"/>
      <c r="M373" s="31"/>
      <c r="N373" s="31"/>
      <c r="O373" s="31"/>
      <c r="P373" s="31"/>
      <c r="Q373" s="31">
        <v>-0.0075101852</v>
      </c>
      <c r="R373" s="31">
        <v>-0.0048136711</v>
      </c>
      <c r="S373" s="31"/>
      <c r="T373" s="31">
        <v>-0.0121506453</v>
      </c>
      <c r="U373" s="31">
        <v>-0.0168466568</v>
      </c>
      <c r="V373" s="31">
        <v>-0.0163300037</v>
      </c>
      <c r="W373" s="31"/>
      <c r="X373" s="31"/>
      <c r="Y373" s="31"/>
      <c r="Z373" s="35"/>
    </row>
    <row r="374" spans="1:26" s="1" customFormat="1" ht="12.75">
      <c r="A374" s="8">
        <v>24205</v>
      </c>
      <c r="B374" s="54" t="s">
        <v>299</v>
      </c>
      <c r="C374" s="59">
        <v>-0.0195852518</v>
      </c>
      <c r="D374" s="31">
        <v>-0.0155767202</v>
      </c>
      <c r="E374" s="31">
        <v>0.0121861696</v>
      </c>
      <c r="F374" s="31">
        <v>0.0155420899</v>
      </c>
      <c r="G374" s="31">
        <v>0.004810214</v>
      </c>
      <c r="H374" s="31">
        <v>-0.0010436773</v>
      </c>
      <c r="I374" s="31">
        <v>-0.0861500502</v>
      </c>
      <c r="J374" s="31"/>
      <c r="K374" s="31">
        <v>-0.1057076454</v>
      </c>
      <c r="L374" s="31"/>
      <c r="M374" s="31"/>
      <c r="N374" s="31"/>
      <c r="O374" s="31"/>
      <c r="P374" s="31"/>
      <c r="Q374" s="31">
        <v>-0.0321216583</v>
      </c>
      <c r="R374" s="31">
        <v>-0.0385289192</v>
      </c>
      <c r="S374" s="31"/>
      <c r="T374" s="31">
        <v>-0.0618480444</v>
      </c>
      <c r="U374" s="31">
        <v>-0.0646257401</v>
      </c>
      <c r="V374" s="31">
        <v>-0.0739817619</v>
      </c>
      <c r="W374" s="31"/>
      <c r="X374" s="31"/>
      <c r="Y374" s="31"/>
      <c r="Z374" s="35"/>
    </row>
    <row r="375" spans="1:26" s="1" customFormat="1" ht="12.75">
      <c r="A375" s="8">
        <v>24210</v>
      </c>
      <c r="B375" s="54" t="s">
        <v>469</v>
      </c>
      <c r="C375" s="59">
        <v>-0.0106568336</v>
      </c>
      <c r="D375" s="31">
        <v>-0.0096997023</v>
      </c>
      <c r="E375" s="31">
        <v>0.0192411542</v>
      </c>
      <c r="F375" s="31">
        <v>0.021173358</v>
      </c>
      <c r="G375" s="31">
        <v>0.0121665597</v>
      </c>
      <c r="H375" s="31">
        <v>0.0087538958</v>
      </c>
      <c r="I375" s="31">
        <v>-0.0892896652</v>
      </c>
      <c r="J375" s="31"/>
      <c r="K375" s="31">
        <v>-0.1325192451</v>
      </c>
      <c r="L375" s="31"/>
      <c r="M375" s="31"/>
      <c r="N375" s="31"/>
      <c r="O375" s="31"/>
      <c r="P375" s="31"/>
      <c r="Q375" s="31">
        <v>-0.0479528904</v>
      </c>
      <c r="R375" s="31">
        <v>-0.0589129925</v>
      </c>
      <c r="S375" s="31"/>
      <c r="T375" s="31">
        <v>-0.0840828419</v>
      </c>
      <c r="U375" s="31">
        <v>-0.0842268467</v>
      </c>
      <c r="V375" s="31">
        <v>-0.093968153</v>
      </c>
      <c r="W375" s="31"/>
      <c r="X375" s="31"/>
      <c r="Y375" s="31"/>
      <c r="Z375" s="35"/>
    </row>
    <row r="376" spans="1:26" s="1" customFormat="1" ht="12.75">
      <c r="A376" s="8">
        <v>24213</v>
      </c>
      <c r="B376" s="54" t="s">
        <v>300</v>
      </c>
      <c r="C376" s="59">
        <v>-0.0286548138</v>
      </c>
      <c r="D376" s="31">
        <v>-0.0252735615</v>
      </c>
      <c r="E376" s="31">
        <v>-0.0059356689</v>
      </c>
      <c r="F376" s="31">
        <v>0.0011022687</v>
      </c>
      <c r="G376" s="31">
        <v>-0.0090539455</v>
      </c>
      <c r="H376" s="31">
        <v>-0.0117014647</v>
      </c>
      <c r="I376" s="31">
        <v>-0.0525630713</v>
      </c>
      <c r="J376" s="31"/>
      <c r="K376" s="31">
        <v>-0.0696365833</v>
      </c>
      <c r="L376" s="31"/>
      <c r="M376" s="31"/>
      <c r="N376" s="31"/>
      <c r="O376" s="31"/>
      <c r="P376" s="31"/>
      <c r="Q376" s="31">
        <v>-0.0106568336</v>
      </c>
      <c r="R376" s="31">
        <v>-0.0072863102</v>
      </c>
      <c r="S376" s="31"/>
      <c r="T376" s="31">
        <v>-0.0114902258</v>
      </c>
      <c r="U376" s="31">
        <v>-0.0138289928</v>
      </c>
      <c r="V376" s="31">
        <v>-0.023780942</v>
      </c>
      <c r="W376" s="31"/>
      <c r="X376" s="31"/>
      <c r="Y376" s="31"/>
      <c r="Z376" s="35"/>
    </row>
    <row r="377" spans="1:26" s="1" customFormat="1" ht="12.75">
      <c r="A377" s="39">
        <v>24215</v>
      </c>
      <c r="B377" s="55" t="s">
        <v>470</v>
      </c>
      <c r="C377" s="60">
        <v>-0.0252095461</v>
      </c>
      <c r="D377" s="37">
        <v>-0.025308609</v>
      </c>
      <c r="E377" s="37">
        <v>-0.008097887</v>
      </c>
      <c r="F377" s="37">
        <v>0.0004237294</v>
      </c>
      <c r="G377" s="37">
        <v>-0.0059076548</v>
      </c>
      <c r="H377" s="37">
        <v>-0.007641077</v>
      </c>
      <c r="I377" s="37">
        <v>-0.0683935881</v>
      </c>
      <c r="J377" s="37"/>
      <c r="K377" s="37">
        <v>-0.0945808887</v>
      </c>
      <c r="L377" s="37"/>
      <c r="M377" s="37"/>
      <c r="N377" s="37"/>
      <c r="O377" s="37"/>
      <c r="P377" s="37"/>
      <c r="Q377" s="37">
        <v>-0.0490083694</v>
      </c>
      <c r="R377" s="37">
        <v>-0.0486329794</v>
      </c>
      <c r="S377" s="37"/>
      <c r="T377" s="37">
        <v>-0.0546811819</v>
      </c>
      <c r="U377" s="37">
        <v>-0.0558258295</v>
      </c>
      <c r="V377" s="37">
        <v>-0.0593961477</v>
      </c>
      <c r="W377" s="37"/>
      <c r="X377" s="37"/>
      <c r="Y377" s="37"/>
      <c r="Z377" s="38"/>
    </row>
    <row r="378" spans="1:26" s="1" customFormat="1" ht="12.75">
      <c r="A378" s="8">
        <v>24220</v>
      </c>
      <c r="B378" s="54" t="s">
        <v>301</v>
      </c>
      <c r="C378" s="59">
        <v>-0.0182332993</v>
      </c>
      <c r="D378" s="31">
        <v>-0.0174936056</v>
      </c>
      <c r="E378" s="31">
        <v>-0.0004726648</v>
      </c>
      <c r="F378" s="31">
        <v>0.0072110295</v>
      </c>
      <c r="G378" s="31">
        <v>0.0009420514</v>
      </c>
      <c r="H378" s="31">
        <v>-4.78029E-05</v>
      </c>
      <c r="I378" s="31">
        <v>-0.0628687143</v>
      </c>
      <c r="J378" s="31"/>
      <c r="K378" s="31">
        <v>-0.0884625912</v>
      </c>
      <c r="L378" s="31"/>
      <c r="M378" s="31"/>
      <c r="N378" s="31"/>
      <c r="O378" s="31"/>
      <c r="P378" s="31"/>
      <c r="Q378" s="31">
        <v>-0.0394175053</v>
      </c>
      <c r="R378" s="31">
        <v>-0.0398670435</v>
      </c>
      <c r="S378" s="31"/>
      <c r="T378" s="31">
        <v>-0.0470975637</v>
      </c>
      <c r="U378" s="31">
        <v>-0.0488865376</v>
      </c>
      <c r="V378" s="31">
        <v>-0.0515048504</v>
      </c>
      <c r="W378" s="31"/>
      <c r="X378" s="31"/>
      <c r="Y378" s="31"/>
      <c r="Z378" s="35"/>
    </row>
    <row r="379" spans="1:26" s="1" customFormat="1" ht="12.75">
      <c r="A379" s="8">
        <v>24221</v>
      </c>
      <c r="B379" s="54" t="s">
        <v>471</v>
      </c>
      <c r="C379" s="59">
        <v>0.0158092976</v>
      </c>
      <c r="D379" s="31">
        <v>0.0206054449</v>
      </c>
      <c r="E379" s="31">
        <v>0.0475224853</v>
      </c>
      <c r="F379" s="31">
        <v>0.0477859974</v>
      </c>
      <c r="G379" s="31">
        <v>0.0394765139</v>
      </c>
      <c r="H379" s="31">
        <v>0.0387717485</v>
      </c>
      <c r="I379" s="31">
        <v>-0.0692273378</v>
      </c>
      <c r="J379" s="31"/>
      <c r="K379" s="31">
        <v>-0.1227971315</v>
      </c>
      <c r="L379" s="31"/>
      <c r="M379" s="31"/>
      <c r="N379" s="31"/>
      <c r="O379" s="31"/>
      <c r="P379" s="31"/>
      <c r="Q379" s="31">
        <v>-0.0499030352</v>
      </c>
      <c r="R379" s="31">
        <v>-0.0670700073</v>
      </c>
      <c r="S379" s="31"/>
      <c r="T379" s="31">
        <v>-0.0903506279</v>
      </c>
      <c r="U379" s="31">
        <v>-0.0891213417</v>
      </c>
      <c r="V379" s="31">
        <v>-0.09978652</v>
      </c>
      <c r="W379" s="31"/>
      <c r="X379" s="31"/>
      <c r="Y379" s="31"/>
      <c r="Z379" s="35"/>
    </row>
    <row r="380" spans="1:26" s="1" customFormat="1" ht="12.75">
      <c r="A380" s="8">
        <v>24225</v>
      </c>
      <c r="B380" s="54" t="s">
        <v>302</v>
      </c>
      <c r="C380" s="59">
        <v>-0.0212695599</v>
      </c>
      <c r="D380" s="31">
        <v>-0.0213974714</v>
      </c>
      <c r="E380" s="31">
        <v>-0.0044106245</v>
      </c>
      <c r="F380" s="31">
        <v>0.0030468702</v>
      </c>
      <c r="G380" s="31">
        <v>-0.002954483</v>
      </c>
      <c r="H380" s="31">
        <v>-0.0043945312</v>
      </c>
      <c r="I380" s="31">
        <v>-0.0639759302</v>
      </c>
      <c r="J380" s="31"/>
      <c r="K380" s="31">
        <v>-0.0850578547</v>
      </c>
      <c r="L380" s="31"/>
      <c r="M380" s="31"/>
      <c r="N380" s="31"/>
      <c r="O380" s="31"/>
      <c r="P380" s="31"/>
      <c r="Q380" s="31">
        <v>-0.0393487215</v>
      </c>
      <c r="R380" s="31">
        <v>-0.0392215252</v>
      </c>
      <c r="S380" s="31"/>
      <c r="T380" s="31">
        <v>-0.0454422235</v>
      </c>
      <c r="U380" s="31">
        <v>-0.0465648174</v>
      </c>
      <c r="V380" s="31">
        <v>-0.0506308079</v>
      </c>
      <c r="W380" s="31"/>
      <c r="X380" s="31"/>
      <c r="Y380" s="31"/>
      <c r="Z380" s="35"/>
    </row>
    <row r="381" spans="1:26" s="1" customFormat="1" ht="12.75">
      <c r="A381" s="8">
        <v>24232</v>
      </c>
      <c r="B381" s="54" t="s">
        <v>303</v>
      </c>
      <c r="C381" s="59">
        <v>-0.0148172379</v>
      </c>
      <c r="D381" s="31">
        <v>-0.0128167868</v>
      </c>
      <c r="E381" s="31">
        <v>0.015899539</v>
      </c>
      <c r="F381" s="31">
        <v>0.0180358887</v>
      </c>
      <c r="G381" s="31">
        <v>0.0088562965</v>
      </c>
      <c r="H381" s="31">
        <v>0.004755199</v>
      </c>
      <c r="I381" s="31">
        <v>-0.0900696516</v>
      </c>
      <c r="J381" s="31"/>
      <c r="K381" s="31">
        <v>-0.1291729212</v>
      </c>
      <c r="L381" s="31"/>
      <c r="M381" s="31"/>
      <c r="N381" s="31"/>
      <c r="O381" s="31"/>
      <c r="P381" s="31"/>
      <c r="Q381" s="31">
        <v>-0.0413072109</v>
      </c>
      <c r="R381" s="31">
        <v>-0.0495283604</v>
      </c>
      <c r="S381" s="31"/>
      <c r="T381" s="31">
        <v>-0.0734483004</v>
      </c>
      <c r="U381" s="31">
        <v>-0.074942112</v>
      </c>
      <c r="V381" s="31">
        <v>-0.0840412378</v>
      </c>
      <c r="W381" s="31"/>
      <c r="X381" s="31"/>
      <c r="Y381" s="31"/>
      <c r="Z381" s="35"/>
    </row>
    <row r="382" spans="1:26" s="1" customFormat="1" ht="12.75">
      <c r="A382" s="39">
        <v>24235</v>
      </c>
      <c r="B382" s="55" t="s">
        <v>304</v>
      </c>
      <c r="C382" s="60">
        <v>-0.0150572062</v>
      </c>
      <c r="D382" s="37">
        <v>-0.0129261017</v>
      </c>
      <c r="E382" s="37">
        <v>0.0165507793</v>
      </c>
      <c r="F382" s="37">
        <v>0.0185369253</v>
      </c>
      <c r="G382" s="37">
        <v>0.0095387697</v>
      </c>
      <c r="H382" s="37">
        <v>0.0061759353</v>
      </c>
      <c r="I382" s="37">
        <v>-0.093261838</v>
      </c>
      <c r="J382" s="37"/>
      <c r="K382" s="37">
        <v>-0.1397166252</v>
      </c>
      <c r="L382" s="37"/>
      <c r="M382" s="37"/>
      <c r="N382" s="37"/>
      <c r="O382" s="37"/>
      <c r="P382" s="37"/>
      <c r="Q382" s="37">
        <v>-0.0548741817</v>
      </c>
      <c r="R382" s="37">
        <v>-0.065684557</v>
      </c>
      <c r="S382" s="37"/>
      <c r="T382" s="37">
        <v>-0.0907531977</v>
      </c>
      <c r="U382" s="37">
        <v>-0.0908960104</v>
      </c>
      <c r="V382" s="37">
        <v>-0.1010050774</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-0.0144279003</v>
      </c>
      <c r="D384" s="31">
        <v>-0.0126359463</v>
      </c>
      <c r="E384" s="31">
        <v>0.0164551139</v>
      </c>
      <c r="F384" s="31">
        <v>0.018499136</v>
      </c>
      <c r="G384" s="31">
        <v>0.009437561</v>
      </c>
      <c r="H384" s="31">
        <v>0.0057837367</v>
      </c>
      <c r="I384" s="31">
        <v>-0.0917855501</v>
      </c>
      <c r="J384" s="31"/>
      <c r="K384" s="31">
        <v>-0.1350508928</v>
      </c>
      <c r="L384" s="31"/>
      <c r="M384" s="31"/>
      <c r="N384" s="31"/>
      <c r="O384" s="31"/>
      <c r="P384" s="31"/>
      <c r="Q384" s="31">
        <v>-0.0488966703</v>
      </c>
      <c r="R384" s="31">
        <v>-0.0588755608</v>
      </c>
      <c r="S384" s="31"/>
      <c r="T384" s="31">
        <v>-0.0835655928</v>
      </c>
      <c r="U384" s="31">
        <v>-0.0841611624</v>
      </c>
      <c r="V384" s="31">
        <v>-0.0938007832</v>
      </c>
      <c r="W384" s="31"/>
      <c r="X384" s="31"/>
      <c r="Y384" s="31"/>
      <c r="Z384" s="35"/>
    </row>
    <row r="385" spans="1:26" s="1" customFormat="1" ht="12.75">
      <c r="A385" s="8">
        <v>24246</v>
      </c>
      <c r="B385" s="54" t="s">
        <v>473</v>
      </c>
      <c r="C385" s="59">
        <v>-0.0228381157</v>
      </c>
      <c r="D385" s="31">
        <v>-0.022482276</v>
      </c>
      <c r="E385" s="31">
        <v>-0.0051653385</v>
      </c>
      <c r="F385" s="31">
        <v>0.0029143691</v>
      </c>
      <c r="G385" s="31">
        <v>-0.0033847094</v>
      </c>
      <c r="H385" s="31">
        <v>-0.0048284531</v>
      </c>
      <c r="I385" s="31">
        <v>-0.0671205521</v>
      </c>
      <c r="J385" s="31"/>
      <c r="K385" s="31">
        <v>-0.0938953161</v>
      </c>
      <c r="L385" s="31"/>
      <c r="M385" s="31"/>
      <c r="N385" s="31"/>
      <c r="O385" s="31"/>
      <c r="P385" s="31"/>
      <c r="Q385" s="31">
        <v>-0.0469772816</v>
      </c>
      <c r="R385" s="31">
        <v>-0.0470240116</v>
      </c>
      <c r="S385" s="31"/>
      <c r="T385" s="31">
        <v>-0.0534948111</v>
      </c>
      <c r="U385" s="31">
        <v>-0.054676652</v>
      </c>
      <c r="V385" s="31">
        <v>-0.0579116344</v>
      </c>
      <c r="W385" s="31"/>
      <c r="X385" s="31"/>
      <c r="Y385" s="31"/>
      <c r="Z385" s="35"/>
    </row>
    <row r="386" spans="1:26" s="1" customFormat="1" ht="12.75">
      <c r="A386" s="8">
        <v>24250</v>
      </c>
      <c r="B386" s="54" t="s">
        <v>306</v>
      </c>
      <c r="C386" s="59">
        <v>-0.0229692459</v>
      </c>
      <c r="D386" s="31">
        <v>-0.028865695</v>
      </c>
      <c r="E386" s="31">
        <v>-0.0134679079</v>
      </c>
      <c r="F386" s="31">
        <v>-0.0046651363</v>
      </c>
      <c r="G386" s="31">
        <v>-0.0105124712</v>
      </c>
      <c r="H386" s="31">
        <v>-0.0114312172</v>
      </c>
      <c r="I386" s="31">
        <v>-0.0682561398</v>
      </c>
      <c r="J386" s="31"/>
      <c r="K386" s="31">
        <v>-0.0884467363</v>
      </c>
      <c r="L386" s="31"/>
      <c r="M386" s="31"/>
      <c r="N386" s="31"/>
      <c r="O386" s="31"/>
      <c r="P386" s="31"/>
      <c r="Q386" s="31">
        <v>-0.0389510393</v>
      </c>
      <c r="R386" s="31">
        <v>-0.0391014814</v>
      </c>
      <c r="S386" s="31"/>
      <c r="T386" s="31">
        <v>-0.0456774235</v>
      </c>
      <c r="U386" s="31">
        <v>-0.0481783152</v>
      </c>
      <c r="V386" s="31">
        <v>-0.0511989594</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-0.0170658827</v>
      </c>
      <c r="D391" s="31">
        <v>-0.0197318792</v>
      </c>
      <c r="E391" s="31">
        <v>-0.0037443638</v>
      </c>
      <c r="F391" s="31">
        <v>0.005841136</v>
      </c>
      <c r="G391" s="31">
        <v>-0.0001120567</v>
      </c>
      <c r="H391" s="31">
        <v>-0.0014106035</v>
      </c>
      <c r="I391" s="31">
        <v>-0.0533041954</v>
      </c>
      <c r="J391" s="31"/>
      <c r="K391" s="31">
        <v>-0.0666588545</v>
      </c>
      <c r="L391" s="31"/>
      <c r="M391" s="31"/>
      <c r="N391" s="31"/>
      <c r="O391" s="31"/>
      <c r="P391" s="31"/>
      <c r="Q391" s="31">
        <v>-0.0277004242</v>
      </c>
      <c r="R391" s="31">
        <v>-0.0270137787</v>
      </c>
      <c r="S391" s="31"/>
      <c r="T391" s="31">
        <v>-0.0331593752</v>
      </c>
      <c r="U391" s="31">
        <v>-0.0358484983</v>
      </c>
      <c r="V391" s="31">
        <v>-0.0406367779</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-0.0068458319</v>
      </c>
      <c r="D394" s="31">
        <v>-0.009937048</v>
      </c>
      <c r="E394" s="31">
        <v>0.0046117306</v>
      </c>
      <c r="F394" s="31">
        <v>0.0154696703</v>
      </c>
      <c r="G394" s="31">
        <v>0.0102595091</v>
      </c>
      <c r="H394" s="31">
        <v>0.0095672011</v>
      </c>
      <c r="I394" s="31">
        <v>-0.03139925</v>
      </c>
      <c r="J394" s="31"/>
      <c r="K394" s="31">
        <v>-0.0398414135</v>
      </c>
      <c r="L394" s="31"/>
      <c r="M394" s="31"/>
      <c r="N394" s="31"/>
      <c r="O394" s="31"/>
      <c r="P394" s="31"/>
      <c r="Q394" s="31">
        <v>-0.0074977875</v>
      </c>
      <c r="R394" s="31">
        <v>-0.0063691139</v>
      </c>
      <c r="S394" s="31"/>
      <c r="T394" s="31">
        <v>-0.0106743574</v>
      </c>
      <c r="U394" s="31">
        <v>-0.0142244101</v>
      </c>
      <c r="V394" s="31">
        <v>-0.0252349377</v>
      </c>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-0.0203808546</v>
      </c>
      <c r="D396" s="31">
        <v>-0.0209158659</v>
      </c>
      <c r="E396" s="31">
        <v>-0.00388515</v>
      </c>
      <c r="F396" s="31">
        <v>0.0044960976</v>
      </c>
      <c r="G396" s="31">
        <v>-0.0018894672</v>
      </c>
      <c r="H396" s="31">
        <v>-0.0034755468</v>
      </c>
      <c r="I396" s="31">
        <v>-0.0634756088</v>
      </c>
      <c r="J396" s="31"/>
      <c r="K396" s="31">
        <v>-0.0876455307</v>
      </c>
      <c r="L396" s="31"/>
      <c r="M396" s="31"/>
      <c r="N396" s="31"/>
      <c r="O396" s="31"/>
      <c r="P396" s="31"/>
      <c r="Q396" s="31">
        <v>-0.0431050062</v>
      </c>
      <c r="R396" s="31">
        <v>-0.0429207087</v>
      </c>
      <c r="S396" s="31"/>
      <c r="T396" s="31">
        <v>-0.049195528</v>
      </c>
      <c r="U396" s="31">
        <v>-0.0505024195</v>
      </c>
      <c r="V396" s="31">
        <v>-0.0541573763</v>
      </c>
      <c r="W396" s="31"/>
      <c r="X396" s="31"/>
      <c r="Y396" s="31"/>
      <c r="Z396" s="35"/>
    </row>
    <row r="397" spans="1:26" s="1" customFormat="1" ht="12.75">
      <c r="A397" s="39">
        <v>24305</v>
      </c>
      <c r="B397" s="55" t="s">
        <v>315</v>
      </c>
      <c r="C397" s="60">
        <v>-0.0081175566</v>
      </c>
      <c r="D397" s="37">
        <v>-0.0112814903</v>
      </c>
      <c r="E397" s="37">
        <v>0.002989769</v>
      </c>
      <c r="F397" s="37">
        <v>0.0155442953</v>
      </c>
      <c r="G397" s="37">
        <v>0.010425508</v>
      </c>
      <c r="H397" s="37">
        <v>0.0096406341</v>
      </c>
      <c r="I397" s="37">
        <v>-0.0297966003</v>
      </c>
      <c r="J397" s="37"/>
      <c r="K397" s="37">
        <v>-0.0364483595</v>
      </c>
      <c r="L397" s="37"/>
      <c r="M397" s="37"/>
      <c r="N397" s="37"/>
      <c r="O397" s="37"/>
      <c r="P397" s="37"/>
      <c r="Q397" s="37">
        <v>-0.0055594444</v>
      </c>
      <c r="R397" s="37">
        <v>-0.0046588182</v>
      </c>
      <c r="S397" s="37"/>
      <c r="T397" s="37">
        <v>-0.0088908672</v>
      </c>
      <c r="U397" s="37">
        <v>-0.011885643</v>
      </c>
      <c r="V397" s="37">
        <v>-0.023021102</v>
      </c>
      <c r="W397" s="37"/>
      <c r="X397" s="37"/>
      <c r="Y397" s="37"/>
      <c r="Z397" s="38"/>
    </row>
    <row r="398" spans="1:26" s="1" customFormat="1" ht="12.75">
      <c r="A398" s="8">
        <v>24310</v>
      </c>
      <c r="B398" s="54" t="s">
        <v>316</v>
      </c>
      <c r="C398" s="59">
        <v>0.0125293136</v>
      </c>
      <c r="D398" s="31">
        <v>0.0178751945</v>
      </c>
      <c r="E398" s="31">
        <v>0.0450508595</v>
      </c>
      <c r="F398" s="31">
        <v>0.0455645919</v>
      </c>
      <c r="G398" s="31">
        <v>0.0373458862</v>
      </c>
      <c r="H398" s="31">
        <v>0.0364208221</v>
      </c>
      <c r="I398" s="31">
        <v>-0.0692615509</v>
      </c>
      <c r="J398" s="31"/>
      <c r="K398" s="31">
        <v>-0.1218569279</v>
      </c>
      <c r="L398" s="31"/>
      <c r="M398" s="31"/>
      <c r="N398" s="31"/>
      <c r="O398" s="31"/>
      <c r="P398" s="31"/>
      <c r="Q398" s="31">
        <v>-0.0483236313</v>
      </c>
      <c r="R398" s="31">
        <v>-0.0646307468</v>
      </c>
      <c r="S398" s="31"/>
      <c r="T398" s="31">
        <v>-0.088506937</v>
      </c>
      <c r="U398" s="31">
        <v>-0.0871026516</v>
      </c>
      <c r="V398" s="31">
        <v>-0.0973773003</v>
      </c>
      <c r="W398" s="31"/>
      <c r="X398" s="31"/>
      <c r="Y398" s="31"/>
      <c r="Z398" s="35"/>
    </row>
    <row r="399" spans="1:26" s="1" customFormat="1" ht="12.75">
      <c r="A399" s="8">
        <v>24315</v>
      </c>
      <c r="B399" s="54" t="s">
        <v>317</v>
      </c>
      <c r="C399" s="59">
        <v>0.0112215281</v>
      </c>
      <c r="D399" s="31">
        <v>0.0167397857</v>
      </c>
      <c r="E399" s="31">
        <v>0.0440289974</v>
      </c>
      <c r="F399" s="31">
        <v>0.0445498824</v>
      </c>
      <c r="G399" s="31">
        <v>0.0363255143</v>
      </c>
      <c r="H399" s="31">
        <v>0.0353870392</v>
      </c>
      <c r="I399" s="31">
        <v>-0.0708220005</v>
      </c>
      <c r="J399" s="31"/>
      <c r="K399" s="31">
        <v>-0.1245744228</v>
      </c>
      <c r="L399" s="31"/>
      <c r="M399" s="31"/>
      <c r="N399" s="31"/>
      <c r="O399" s="31"/>
      <c r="P399" s="31"/>
      <c r="Q399" s="31">
        <v>-0.0509996414</v>
      </c>
      <c r="R399" s="31">
        <v>-0.0677105188</v>
      </c>
      <c r="S399" s="31"/>
      <c r="T399" s="31">
        <v>-0.0914632082</v>
      </c>
      <c r="U399" s="31">
        <v>-0.0900416374</v>
      </c>
      <c r="V399" s="31">
        <v>-0.1003979445</v>
      </c>
      <c r="W399" s="31"/>
      <c r="X399" s="31"/>
      <c r="Y399" s="31"/>
      <c r="Z399" s="35"/>
    </row>
    <row r="400" spans="1:26" s="1" customFormat="1" ht="12.75">
      <c r="A400" s="8">
        <v>24320</v>
      </c>
      <c r="B400" s="54" t="s">
        <v>318</v>
      </c>
      <c r="C400" s="59">
        <v>-0.0248258114</v>
      </c>
      <c r="D400" s="31">
        <v>-0.0305122137</v>
      </c>
      <c r="E400" s="31">
        <v>-0.01498878</v>
      </c>
      <c r="F400" s="31">
        <v>-0.0061384439</v>
      </c>
      <c r="G400" s="31">
        <v>-0.0119951963</v>
      </c>
      <c r="H400" s="31">
        <v>-0.0129973888</v>
      </c>
      <c r="I400" s="31">
        <v>-0.070204854</v>
      </c>
      <c r="J400" s="31"/>
      <c r="K400" s="31">
        <v>-0.0911989212</v>
      </c>
      <c r="L400" s="31"/>
      <c r="M400" s="31"/>
      <c r="N400" s="31"/>
      <c r="O400" s="31"/>
      <c r="P400" s="31"/>
      <c r="Q400" s="31">
        <v>-0.0382320881</v>
      </c>
      <c r="R400" s="31">
        <v>-0.038386941</v>
      </c>
      <c r="S400" s="31"/>
      <c r="T400" s="31">
        <v>-0.0449608564</v>
      </c>
      <c r="U400" s="31">
        <v>-0.0465818644</v>
      </c>
      <c r="V400" s="31">
        <v>-0.049613595</v>
      </c>
      <c r="W400" s="31"/>
      <c r="X400" s="31"/>
      <c r="Y400" s="31"/>
      <c r="Z400" s="35"/>
    </row>
    <row r="401" spans="1:26" s="1" customFormat="1" ht="12.75">
      <c r="A401" s="8">
        <v>24322</v>
      </c>
      <c r="B401" s="54" t="s">
        <v>319</v>
      </c>
      <c r="C401" s="59">
        <v>-0.0212647915</v>
      </c>
      <c r="D401" s="31">
        <v>-0.0214066505</v>
      </c>
      <c r="E401" s="31">
        <v>-0.0044225454</v>
      </c>
      <c r="F401" s="31">
        <v>0.0030786991</v>
      </c>
      <c r="G401" s="31">
        <v>-0.0029264688</v>
      </c>
      <c r="H401" s="31">
        <v>-0.0043619871</v>
      </c>
      <c r="I401" s="31">
        <v>-0.0639864206</v>
      </c>
      <c r="J401" s="31"/>
      <c r="K401" s="31">
        <v>-0.0851693153</v>
      </c>
      <c r="L401" s="31"/>
      <c r="M401" s="31"/>
      <c r="N401" s="31"/>
      <c r="O401" s="31"/>
      <c r="P401" s="31"/>
      <c r="Q401" s="31">
        <v>-0.0394496918</v>
      </c>
      <c r="R401" s="31">
        <v>-0.0393214226</v>
      </c>
      <c r="S401" s="31"/>
      <c r="T401" s="31">
        <v>-0.0455453396</v>
      </c>
      <c r="U401" s="31">
        <v>-0.0466761589</v>
      </c>
      <c r="V401" s="31">
        <v>-0.0507341623</v>
      </c>
      <c r="W401" s="31"/>
      <c r="X401" s="31"/>
      <c r="Y401" s="31"/>
      <c r="Z401" s="35"/>
    </row>
    <row r="402" spans="1:26" s="1" customFormat="1" ht="12.75">
      <c r="A402" s="39">
        <v>24325</v>
      </c>
      <c r="B402" s="55" t="s">
        <v>320</v>
      </c>
      <c r="C402" s="60">
        <v>-0.0241268873</v>
      </c>
      <c r="D402" s="37">
        <v>-0.0247683525</v>
      </c>
      <c r="E402" s="37">
        <v>-0.0078605413</v>
      </c>
      <c r="F402" s="37">
        <v>0.0006743073</v>
      </c>
      <c r="G402" s="37">
        <v>-0.0056346655</v>
      </c>
      <c r="H402" s="37">
        <v>-0.0072283745</v>
      </c>
      <c r="I402" s="37">
        <v>-0.0672248602</v>
      </c>
      <c r="J402" s="37"/>
      <c r="K402" s="37">
        <v>-0.0919058323</v>
      </c>
      <c r="L402" s="37"/>
      <c r="M402" s="37"/>
      <c r="N402" s="37"/>
      <c r="O402" s="37"/>
      <c r="P402" s="37"/>
      <c r="Q402" s="37">
        <v>-0.0463422537</v>
      </c>
      <c r="R402" s="37">
        <v>-0.0460180044</v>
      </c>
      <c r="S402" s="37"/>
      <c r="T402" s="37">
        <v>-0.0520796776</v>
      </c>
      <c r="U402" s="37">
        <v>-0.0533359051</v>
      </c>
      <c r="V402" s="37">
        <v>-0.0568759441</v>
      </c>
      <c r="W402" s="37"/>
      <c r="X402" s="37"/>
      <c r="Y402" s="37"/>
      <c r="Z402" s="38"/>
    </row>
    <row r="403" spans="1:26" s="1" customFormat="1" ht="12.75">
      <c r="A403" s="8">
        <v>24331</v>
      </c>
      <c r="B403" s="54" t="s">
        <v>395</v>
      </c>
      <c r="C403" s="59"/>
      <c r="D403" s="31"/>
      <c r="E403" s="31"/>
      <c r="F403" s="31"/>
      <c r="G403" s="31"/>
      <c r="H403" s="31"/>
      <c r="I403" s="31"/>
      <c r="J403" s="31"/>
      <c r="K403" s="31">
        <v>-0.0378108025</v>
      </c>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-0.0378197432</v>
      </c>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-0.0200942755</v>
      </c>
      <c r="D406" s="31">
        <v>-0.0191098452</v>
      </c>
      <c r="E406" s="31">
        <v>-0.0027902126</v>
      </c>
      <c r="F406" s="31">
        <v>0.0060802102</v>
      </c>
      <c r="G406" s="31">
        <v>-0.0013861656</v>
      </c>
      <c r="H406" s="31">
        <v>-0.0035449266</v>
      </c>
      <c r="I406" s="31">
        <v>-0.0633376837</v>
      </c>
      <c r="J406" s="31"/>
      <c r="K406" s="31">
        <v>-0.0864951611</v>
      </c>
      <c r="L406" s="31"/>
      <c r="M406" s="31"/>
      <c r="N406" s="31"/>
      <c r="O406" s="31"/>
      <c r="P406" s="31"/>
      <c r="Q406" s="31">
        <v>-0.0423734188</v>
      </c>
      <c r="R406" s="31">
        <v>-0.0421879292</v>
      </c>
      <c r="S406" s="31"/>
      <c r="T406" s="31">
        <v>-0.0493701696</v>
      </c>
      <c r="U406" s="31">
        <v>-0.0513358116</v>
      </c>
      <c r="V406" s="31">
        <v>-0.0547007322</v>
      </c>
      <c r="W406" s="31"/>
      <c r="X406" s="31"/>
      <c r="Y406" s="31"/>
      <c r="Z406" s="35"/>
    </row>
    <row r="407" spans="1:26" s="1" customFormat="1" ht="12.75">
      <c r="A407" s="39">
        <v>24350</v>
      </c>
      <c r="B407" s="55" t="s">
        <v>322</v>
      </c>
      <c r="C407" s="60">
        <v>-0.023788929</v>
      </c>
      <c r="D407" s="37">
        <v>-0.0241491795</v>
      </c>
      <c r="E407" s="37">
        <v>-0.0071929693</v>
      </c>
      <c r="F407" s="37">
        <v>0.0013142228</v>
      </c>
      <c r="G407" s="37">
        <v>-0.0049974918</v>
      </c>
      <c r="H407" s="37">
        <v>-0.006603241</v>
      </c>
      <c r="I407" s="37">
        <v>-0.0665693283</v>
      </c>
      <c r="J407" s="37"/>
      <c r="K407" s="37">
        <v>-0.0909451246</v>
      </c>
      <c r="L407" s="37"/>
      <c r="M407" s="37"/>
      <c r="N407" s="37"/>
      <c r="O407" s="37"/>
      <c r="P407" s="37"/>
      <c r="Q407" s="37">
        <v>-0.0458251238</v>
      </c>
      <c r="R407" s="37">
        <v>-0.0454337597</v>
      </c>
      <c r="S407" s="37"/>
      <c r="T407" s="37">
        <v>-0.0514508486</v>
      </c>
      <c r="U407" s="37">
        <v>-0.0526986122</v>
      </c>
      <c r="V407" s="37">
        <v>-0.0564126968</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-0.0229132175</v>
      </c>
      <c r="D409" s="31">
        <v>-0.0232592821</v>
      </c>
      <c r="E409" s="31">
        <v>-0.0062855482</v>
      </c>
      <c r="F409" s="31">
        <v>0.0022248626</v>
      </c>
      <c r="G409" s="31">
        <v>-0.0041607618</v>
      </c>
      <c r="H409" s="31">
        <v>-0.0058236122</v>
      </c>
      <c r="I409" s="31">
        <v>-0.0656514168</v>
      </c>
      <c r="J409" s="31"/>
      <c r="K409" s="31">
        <v>-0.0897972584</v>
      </c>
      <c r="L409" s="31"/>
      <c r="M409" s="31"/>
      <c r="N409" s="31"/>
      <c r="O409" s="31"/>
      <c r="P409" s="31"/>
      <c r="Q409" s="31">
        <v>-0.0451697111</v>
      </c>
      <c r="R409" s="31">
        <v>-0.044847846</v>
      </c>
      <c r="S409" s="31"/>
      <c r="T409" s="31">
        <v>-0.0509487391</v>
      </c>
      <c r="U409" s="31">
        <v>-0.0522782803</v>
      </c>
      <c r="V409" s="31">
        <v>-0.0559811592</v>
      </c>
      <c r="W409" s="31"/>
      <c r="X409" s="31"/>
      <c r="Y409" s="31"/>
      <c r="Z409" s="35"/>
    </row>
    <row r="410" spans="1:26" s="1" customFormat="1" ht="12.75">
      <c r="A410" s="8">
        <v>24365</v>
      </c>
      <c r="B410" s="54" t="s">
        <v>325</v>
      </c>
      <c r="C410" s="59">
        <v>-0.0192059278</v>
      </c>
      <c r="D410" s="31">
        <v>-0.0200681686</v>
      </c>
      <c r="E410" s="31">
        <v>-0.0034861565</v>
      </c>
      <c r="F410" s="31">
        <v>0.004627943</v>
      </c>
      <c r="G410" s="31">
        <v>-0.001414299</v>
      </c>
      <c r="H410" s="31">
        <v>-0.0027348995</v>
      </c>
      <c r="I410" s="31">
        <v>-0.0608217716</v>
      </c>
      <c r="J410" s="31"/>
      <c r="K410" s="31">
        <v>-0.0797201395</v>
      </c>
      <c r="L410" s="31"/>
      <c r="M410" s="31"/>
      <c r="N410" s="31"/>
      <c r="O410" s="31"/>
      <c r="P410" s="31"/>
      <c r="Q410" s="31">
        <v>-0.0351188183</v>
      </c>
      <c r="R410" s="31">
        <v>-0.0349479914</v>
      </c>
      <c r="S410" s="31"/>
      <c r="T410" s="31">
        <v>-0.040953517</v>
      </c>
      <c r="U410" s="31">
        <v>-0.0421017408</v>
      </c>
      <c r="V410" s="31">
        <v>-0.046741724</v>
      </c>
      <c r="W410" s="31"/>
      <c r="X410" s="31"/>
      <c r="Y410" s="31"/>
      <c r="Z410" s="35"/>
    </row>
    <row r="411" spans="1:26" s="1" customFormat="1" ht="12.75">
      <c r="A411" s="8">
        <v>25002</v>
      </c>
      <c r="B411" s="54" t="s">
        <v>326</v>
      </c>
      <c r="C411" s="59">
        <v>-0.0401080847</v>
      </c>
      <c r="D411" s="31">
        <v>-0.0345065594</v>
      </c>
      <c r="E411" s="31">
        <v>-0.0148730278</v>
      </c>
      <c r="F411" s="31">
        <v>-0.009552002</v>
      </c>
      <c r="G411" s="31">
        <v>-0.0207638741</v>
      </c>
      <c r="H411" s="31">
        <v>-0.023037076</v>
      </c>
      <c r="I411" s="31">
        <v>-0.0597450733</v>
      </c>
      <c r="J411" s="31"/>
      <c r="K411" s="31">
        <v>-0.077360034</v>
      </c>
      <c r="L411" s="31"/>
      <c r="M411" s="31"/>
      <c r="N411" s="31"/>
      <c r="O411" s="31"/>
      <c r="P411" s="31"/>
      <c r="Q411" s="31">
        <v>-0.0059386492</v>
      </c>
      <c r="R411" s="31">
        <v>-0.002068758</v>
      </c>
      <c r="S411" s="31"/>
      <c r="T411" s="31">
        <v>-0.0075464249</v>
      </c>
      <c r="U411" s="31">
        <v>-0.0089349747</v>
      </c>
      <c r="V411" s="31">
        <v>-0.0238562822</v>
      </c>
      <c r="W411" s="31"/>
      <c r="X411" s="31"/>
      <c r="Y411" s="31"/>
      <c r="Z411" s="35"/>
    </row>
    <row r="412" spans="1:26" s="1" customFormat="1" ht="12.75">
      <c r="A412" s="39">
        <v>25005</v>
      </c>
      <c r="B412" s="55" t="s">
        <v>327</v>
      </c>
      <c r="C412" s="60">
        <v>-0.0421777964</v>
      </c>
      <c r="D412" s="37">
        <v>-0.0355960131</v>
      </c>
      <c r="E412" s="37">
        <v>-0.0196959972</v>
      </c>
      <c r="F412" s="37">
        <v>-0.0108913183</v>
      </c>
      <c r="G412" s="37">
        <v>-0.0211645365</v>
      </c>
      <c r="H412" s="37">
        <v>-0.0222965479</v>
      </c>
      <c r="I412" s="37">
        <v>-0.0512294769</v>
      </c>
      <c r="J412" s="37"/>
      <c r="K412" s="37">
        <v>-0.0521752834</v>
      </c>
      <c r="L412" s="37"/>
      <c r="M412" s="37"/>
      <c r="N412" s="37"/>
      <c r="O412" s="37"/>
      <c r="P412" s="37"/>
      <c r="Q412" s="37">
        <v>-0.0065565109</v>
      </c>
      <c r="R412" s="37">
        <v>-0.0022512674</v>
      </c>
      <c r="S412" s="37"/>
      <c r="T412" s="37">
        <v>-0.002650857</v>
      </c>
      <c r="U412" s="37">
        <v>-0.0018744469</v>
      </c>
      <c r="V412" s="37">
        <v>-0.00841856</v>
      </c>
      <c r="W412" s="37"/>
      <c r="X412" s="37"/>
      <c r="Y412" s="37"/>
      <c r="Z412" s="38"/>
    </row>
    <row r="413" spans="1:26" s="1" customFormat="1" ht="12.75">
      <c r="A413" s="8">
        <v>25010</v>
      </c>
      <c r="B413" s="54" t="s">
        <v>328</v>
      </c>
      <c r="C413" s="59">
        <v>-0.0300862789</v>
      </c>
      <c r="D413" s="31">
        <v>-0.0179427862</v>
      </c>
      <c r="E413" s="31">
        <v>0.0013248324</v>
      </c>
      <c r="F413" s="31">
        <v>0.0117964745</v>
      </c>
      <c r="G413" s="31">
        <v>-0.002407074</v>
      </c>
      <c r="H413" s="31">
        <v>-0.0036312342</v>
      </c>
      <c r="I413" s="31">
        <v>-0.0339862108</v>
      </c>
      <c r="J413" s="31"/>
      <c r="K413" s="31">
        <v>-0.0334079266</v>
      </c>
      <c r="L413" s="31"/>
      <c r="M413" s="31"/>
      <c r="N413" s="31"/>
      <c r="O413" s="31"/>
      <c r="P413" s="31"/>
      <c r="Q413" s="31">
        <v>0.0035732985</v>
      </c>
      <c r="R413" s="31">
        <v>0.00884372</v>
      </c>
      <c r="S413" s="31"/>
      <c r="T413" s="31">
        <v>0.0070343614</v>
      </c>
      <c r="U413" s="31">
        <v>0.0093381405</v>
      </c>
      <c r="V413" s="31">
        <v>0.0023839474</v>
      </c>
      <c r="W413" s="31"/>
      <c r="X413" s="31"/>
      <c r="Y413" s="31"/>
      <c r="Z413" s="35"/>
    </row>
    <row r="414" spans="1:26" s="1" customFormat="1" ht="12.75">
      <c r="A414" s="8">
        <v>25015</v>
      </c>
      <c r="B414" s="54" t="s">
        <v>329</v>
      </c>
      <c r="C414" s="59">
        <v>-0.030004859</v>
      </c>
      <c r="D414" s="31">
        <v>-0.0220013857</v>
      </c>
      <c r="E414" s="31">
        <v>-0.0019352436</v>
      </c>
      <c r="F414" s="31">
        <v>0.0078248382</v>
      </c>
      <c r="G414" s="31">
        <v>-0.0064967871</v>
      </c>
      <c r="H414" s="31">
        <v>-0.0089868307</v>
      </c>
      <c r="I414" s="31">
        <v>-0.0504995584</v>
      </c>
      <c r="J414" s="31"/>
      <c r="K414" s="31">
        <v>-0.0596085787</v>
      </c>
      <c r="L414" s="31"/>
      <c r="M414" s="31"/>
      <c r="N414" s="31"/>
      <c r="O414" s="31"/>
      <c r="P414" s="31"/>
      <c r="Q414" s="31">
        <v>-0.0097583532</v>
      </c>
      <c r="R414" s="31">
        <v>-0.0040370226</v>
      </c>
      <c r="S414" s="31"/>
      <c r="T414" s="31">
        <v>-0.0070786476</v>
      </c>
      <c r="U414" s="31">
        <v>-0.006467104</v>
      </c>
      <c r="V414" s="31">
        <v>-0.0153590441</v>
      </c>
      <c r="W414" s="31"/>
      <c r="X414" s="31"/>
      <c r="Y414" s="31"/>
      <c r="Z414" s="35"/>
    </row>
    <row r="415" spans="1:26" s="1" customFormat="1" ht="12.75">
      <c r="A415" s="8">
        <v>25018</v>
      </c>
      <c r="B415" s="54" t="s">
        <v>475</v>
      </c>
      <c r="C415" s="59">
        <v>-0.0133231878</v>
      </c>
      <c r="D415" s="31">
        <v>-0.0138677359</v>
      </c>
      <c r="E415" s="31">
        <v>-0.0014642477</v>
      </c>
      <c r="F415" s="31">
        <v>0.0049674511</v>
      </c>
      <c r="G415" s="31">
        <v>-0.0043278933</v>
      </c>
      <c r="H415" s="31">
        <v>-0.0052448511</v>
      </c>
      <c r="I415" s="31">
        <v>-0.0332721472</v>
      </c>
      <c r="J415" s="31"/>
      <c r="K415" s="31">
        <v>-0.0448524952</v>
      </c>
      <c r="L415" s="31"/>
      <c r="M415" s="31"/>
      <c r="N415" s="31"/>
      <c r="O415" s="31"/>
      <c r="P415" s="31"/>
      <c r="Q415" s="31">
        <v>0.029114902</v>
      </c>
      <c r="R415" s="31">
        <v>0.0305707455</v>
      </c>
      <c r="S415" s="31"/>
      <c r="T415" s="31">
        <v>0.0268602371</v>
      </c>
      <c r="U415" s="31">
        <v>0.0230564475</v>
      </c>
      <c r="V415" s="31">
        <v>0.0078091621</v>
      </c>
      <c r="W415" s="31"/>
      <c r="X415" s="31"/>
      <c r="Y415" s="31"/>
      <c r="Z415" s="35"/>
    </row>
    <row r="416" spans="1:26" s="1" customFormat="1" ht="12.75">
      <c r="A416" s="8">
        <v>25020</v>
      </c>
      <c r="B416" s="54" t="s">
        <v>330</v>
      </c>
      <c r="C416" s="59">
        <v>-0.029488802</v>
      </c>
      <c r="D416" s="31">
        <v>-0.0247077942</v>
      </c>
      <c r="E416" s="31">
        <v>-0.004997015</v>
      </c>
      <c r="F416" s="31">
        <v>-0.0013058186</v>
      </c>
      <c r="G416" s="31">
        <v>-0.0133143663</v>
      </c>
      <c r="H416" s="31">
        <v>-0.0163817406</v>
      </c>
      <c r="I416" s="31">
        <v>-0.052200675</v>
      </c>
      <c r="J416" s="31"/>
      <c r="K416" s="31">
        <v>-0.0645246506</v>
      </c>
      <c r="L416" s="31"/>
      <c r="M416" s="31"/>
      <c r="N416" s="31"/>
      <c r="O416" s="31"/>
      <c r="P416" s="31"/>
      <c r="Q416" s="31">
        <v>-0.0024751425</v>
      </c>
      <c r="R416" s="31">
        <v>0.0008606911</v>
      </c>
      <c r="S416" s="31"/>
      <c r="T416" s="31">
        <v>-0.0038444996</v>
      </c>
      <c r="U416" s="31">
        <v>-0.0048720837</v>
      </c>
      <c r="V416" s="31">
        <v>-0.0167257786</v>
      </c>
      <c r="W416" s="31"/>
      <c r="X416" s="31"/>
      <c r="Y416" s="31"/>
      <c r="Z416" s="35"/>
    </row>
    <row r="417" spans="1:26" s="1" customFormat="1" ht="12.75">
      <c r="A417" s="39">
        <v>25025</v>
      </c>
      <c r="B417" s="55" t="s">
        <v>331</v>
      </c>
      <c r="C417" s="60">
        <v>-0.0272541046</v>
      </c>
      <c r="D417" s="37">
        <v>-0.0198121071</v>
      </c>
      <c r="E417" s="37">
        <v>0.002176106</v>
      </c>
      <c r="F417" s="37">
        <v>0.0093004107</v>
      </c>
      <c r="G417" s="37">
        <v>-0.0049649477</v>
      </c>
      <c r="H417" s="37">
        <v>-0.0104541779</v>
      </c>
      <c r="I417" s="37">
        <v>-0.0628885031</v>
      </c>
      <c r="J417" s="37"/>
      <c r="K417" s="37">
        <v>-0.0796527863</v>
      </c>
      <c r="L417" s="37"/>
      <c r="M417" s="37"/>
      <c r="N417" s="37"/>
      <c r="O417" s="37"/>
      <c r="P417" s="37"/>
      <c r="Q417" s="37">
        <v>-0.0171126127</v>
      </c>
      <c r="R417" s="37">
        <v>-0.0126706362</v>
      </c>
      <c r="S417" s="37"/>
      <c r="T417" s="37">
        <v>-0.0219517946</v>
      </c>
      <c r="U417" s="37">
        <v>-0.0226575136</v>
      </c>
      <c r="V417" s="37">
        <v>-0.0326632261</v>
      </c>
      <c r="W417" s="37"/>
      <c r="X417" s="37"/>
      <c r="Y417" s="37"/>
      <c r="Z417" s="38"/>
    </row>
    <row r="418" spans="1:26" s="1" customFormat="1" ht="12.75">
      <c r="A418" s="8">
        <v>25027</v>
      </c>
      <c r="B418" s="54" t="s">
        <v>476</v>
      </c>
      <c r="C418" s="59">
        <v>-0.0150539875</v>
      </c>
      <c r="D418" s="31">
        <v>-0.0165045261</v>
      </c>
      <c r="E418" s="31">
        <v>-0.0038223267</v>
      </c>
      <c r="F418" s="31">
        <v>0.0020234585</v>
      </c>
      <c r="G418" s="31">
        <v>-0.0048975945</v>
      </c>
      <c r="H418" s="31">
        <v>-0.0043166876</v>
      </c>
      <c r="I418" s="31">
        <v>-0.0296382904</v>
      </c>
      <c r="J418" s="31"/>
      <c r="K418" s="31">
        <v>-0.0365633965</v>
      </c>
      <c r="L418" s="31"/>
      <c r="M418" s="31"/>
      <c r="N418" s="31"/>
      <c r="O418" s="31"/>
      <c r="P418" s="31"/>
      <c r="Q418" s="31">
        <v>0.0097061992</v>
      </c>
      <c r="R418" s="31">
        <v>0.0109119415</v>
      </c>
      <c r="S418" s="31"/>
      <c r="T418" s="31">
        <v>0.0078597665</v>
      </c>
      <c r="U418" s="31">
        <v>0.0068576932</v>
      </c>
      <c r="V418" s="31">
        <v>-0.00494802</v>
      </c>
      <c r="W418" s="31"/>
      <c r="X418" s="31"/>
      <c r="Y418" s="31"/>
      <c r="Z418" s="35"/>
    </row>
    <row r="419" spans="1:26" s="1" customFormat="1" ht="12.75">
      <c r="A419" s="8">
        <v>25030</v>
      </c>
      <c r="B419" s="54" t="s">
        <v>332</v>
      </c>
      <c r="C419" s="59">
        <v>-0.0311465263</v>
      </c>
      <c r="D419" s="31">
        <v>-0.0196532011</v>
      </c>
      <c r="E419" s="31">
        <v>-0.0002747774</v>
      </c>
      <c r="F419" s="31">
        <v>0.0103146434</v>
      </c>
      <c r="G419" s="31">
        <v>-0.0038864613</v>
      </c>
      <c r="H419" s="31">
        <v>-0.004853487</v>
      </c>
      <c r="I419" s="31">
        <v>-0.0353267193</v>
      </c>
      <c r="J419" s="31"/>
      <c r="K419" s="31">
        <v>-0.0349007845</v>
      </c>
      <c r="L419" s="31"/>
      <c r="M419" s="31"/>
      <c r="N419" s="31"/>
      <c r="O419" s="31"/>
      <c r="P419" s="31"/>
      <c r="Q419" s="31">
        <v>0.0025811791</v>
      </c>
      <c r="R419" s="31">
        <v>0.0084354281</v>
      </c>
      <c r="S419" s="31"/>
      <c r="T419" s="31">
        <v>0.0060557723</v>
      </c>
      <c r="U419" s="31">
        <v>0.0086188316</v>
      </c>
      <c r="V419" s="31">
        <v>0.001606524</v>
      </c>
      <c r="W419" s="31"/>
      <c r="X419" s="31"/>
      <c r="Y419" s="31"/>
      <c r="Z419" s="35"/>
    </row>
    <row r="420" spans="1:26" s="1" customFormat="1" ht="12.75">
      <c r="A420" s="8">
        <v>25035</v>
      </c>
      <c r="B420" s="54" t="s">
        <v>333</v>
      </c>
      <c r="C420" s="59">
        <v>-0.0198101997</v>
      </c>
      <c r="D420" s="31">
        <v>-0.0134971142</v>
      </c>
      <c r="E420" s="31">
        <v>0.0119291544</v>
      </c>
      <c r="F420" s="31">
        <v>0.0168004632</v>
      </c>
      <c r="G420" s="31">
        <v>0.0034668446</v>
      </c>
      <c r="H420" s="31">
        <v>-0.0040029287</v>
      </c>
      <c r="I420" s="31">
        <v>-0.0754439831</v>
      </c>
      <c r="J420" s="31"/>
      <c r="K420" s="31">
        <v>-0.0954602957</v>
      </c>
      <c r="L420" s="31"/>
      <c r="M420" s="31"/>
      <c r="N420" s="31"/>
      <c r="O420" s="31"/>
      <c r="P420" s="31"/>
      <c r="Q420" s="31">
        <v>-0.0257680416</v>
      </c>
      <c r="R420" s="31">
        <v>-0.0264984369</v>
      </c>
      <c r="S420" s="31"/>
      <c r="T420" s="31">
        <v>-0.0451482534</v>
      </c>
      <c r="U420" s="31">
        <v>-0.0470957756</v>
      </c>
      <c r="V420" s="31">
        <v>-0.0566660166</v>
      </c>
      <c r="W420" s="31"/>
      <c r="X420" s="31"/>
      <c r="Y420" s="31"/>
      <c r="Z420" s="35"/>
    </row>
    <row r="421" spans="1:26" s="1" customFormat="1" ht="12.75">
      <c r="A421" s="8">
        <v>25040</v>
      </c>
      <c r="B421" s="54" t="s">
        <v>406</v>
      </c>
      <c r="C421" s="59">
        <v>-0.0394226313</v>
      </c>
      <c r="D421" s="31">
        <v>-0.03563416</v>
      </c>
      <c r="E421" s="31">
        <v>-0.0215479136</v>
      </c>
      <c r="F421" s="31">
        <v>-0.0122412443</v>
      </c>
      <c r="G421" s="31">
        <v>-0.0205529928</v>
      </c>
      <c r="H421" s="31">
        <v>-0.0218225718</v>
      </c>
      <c r="I421" s="31">
        <v>-0.0486141443</v>
      </c>
      <c r="J421" s="31"/>
      <c r="K421" s="31">
        <v>-0.0529148579</v>
      </c>
      <c r="L421" s="31"/>
      <c r="M421" s="31"/>
      <c r="N421" s="31"/>
      <c r="O421" s="31"/>
      <c r="P421" s="31"/>
      <c r="Q421" s="31">
        <v>-0.006673336</v>
      </c>
      <c r="R421" s="31">
        <v>-0.0032920837</v>
      </c>
      <c r="S421" s="31"/>
      <c r="T421" s="31">
        <v>-0.0023405552</v>
      </c>
      <c r="U421" s="31">
        <v>-0.0018755198</v>
      </c>
      <c r="V421" s="31">
        <v>-0.0080904961</v>
      </c>
      <c r="W421" s="31"/>
      <c r="X421" s="31"/>
      <c r="Y421" s="31"/>
      <c r="Z421" s="35"/>
    </row>
    <row r="422" spans="1:26" s="1" customFormat="1" ht="12.75">
      <c r="A422" s="39">
        <v>25050</v>
      </c>
      <c r="B422" s="55" t="s">
        <v>479</v>
      </c>
      <c r="C422" s="60">
        <v>-0.045851469</v>
      </c>
      <c r="D422" s="37">
        <v>-0.0341515541</v>
      </c>
      <c r="E422" s="37">
        <v>-0.0145405531</v>
      </c>
      <c r="F422" s="37">
        <v>-0.0079728365</v>
      </c>
      <c r="G422" s="37">
        <v>-0.0227016211</v>
      </c>
      <c r="H422" s="37">
        <v>-0.0242707729</v>
      </c>
      <c r="I422" s="37">
        <v>-0.0560400486</v>
      </c>
      <c r="J422" s="37"/>
      <c r="K422" s="37">
        <v>-0.0604809523</v>
      </c>
      <c r="L422" s="37"/>
      <c r="M422" s="37"/>
      <c r="N422" s="37"/>
      <c r="O422" s="37"/>
      <c r="P422" s="37"/>
      <c r="Q422" s="37">
        <v>-0.0127927065</v>
      </c>
      <c r="R422" s="37">
        <v>-0.0018415451</v>
      </c>
      <c r="S422" s="37"/>
      <c r="T422" s="37">
        <v>-0.0013636351</v>
      </c>
      <c r="U422" s="37">
        <v>0.0013855696</v>
      </c>
      <c r="V422" s="37">
        <v>-0.005551219</v>
      </c>
      <c r="W422" s="37"/>
      <c r="X422" s="37"/>
      <c r="Y422" s="37"/>
      <c r="Z422" s="38"/>
    </row>
    <row r="423" spans="1:26" s="1" customFormat="1" ht="12.75">
      <c r="A423" s="8">
        <v>25053</v>
      </c>
      <c r="B423" s="54" t="s">
        <v>477</v>
      </c>
      <c r="C423" s="59">
        <v>-0.0485358238</v>
      </c>
      <c r="D423" s="31">
        <v>-0.0414873362</v>
      </c>
      <c r="E423" s="31">
        <v>-0.0210067034</v>
      </c>
      <c r="F423" s="31">
        <v>-0.0153342485</v>
      </c>
      <c r="G423" s="31">
        <v>-0.02650249</v>
      </c>
      <c r="H423" s="31">
        <v>-0.0287547112</v>
      </c>
      <c r="I423" s="31">
        <v>-0.0664008856</v>
      </c>
      <c r="J423" s="31"/>
      <c r="K423" s="31">
        <v>-0.0862896442</v>
      </c>
      <c r="L423" s="31"/>
      <c r="M423" s="31"/>
      <c r="N423" s="31"/>
      <c r="O423" s="31"/>
      <c r="P423" s="31"/>
      <c r="Q423" s="31">
        <v>-0.0107094049</v>
      </c>
      <c r="R423" s="31">
        <v>-0.0060464144</v>
      </c>
      <c r="S423" s="31"/>
      <c r="T423" s="31">
        <v>-0.0111041069</v>
      </c>
      <c r="U423" s="31">
        <v>-0.0129290819</v>
      </c>
      <c r="V423" s="31">
        <v>-0.0291727781</v>
      </c>
      <c r="W423" s="31"/>
      <c r="X423" s="31"/>
      <c r="Y423" s="31"/>
      <c r="Z423" s="35"/>
    </row>
    <row r="424" spans="1:26" s="1" customFormat="1" ht="12.75">
      <c r="A424" s="8">
        <v>25055</v>
      </c>
      <c r="B424" s="54" t="s">
        <v>334</v>
      </c>
      <c r="C424" s="59">
        <v>-0.037830472</v>
      </c>
      <c r="D424" s="31">
        <v>-0.0277793407</v>
      </c>
      <c r="E424" s="31">
        <v>-0.0071847439</v>
      </c>
      <c r="F424" s="31">
        <v>0.0032165051</v>
      </c>
      <c r="G424" s="31">
        <v>-0.011043191</v>
      </c>
      <c r="H424" s="31">
        <v>-0.0131877661</v>
      </c>
      <c r="I424" s="31">
        <v>-0.0517644882</v>
      </c>
      <c r="J424" s="31"/>
      <c r="K424" s="31">
        <v>-0.060500741</v>
      </c>
      <c r="L424" s="31"/>
      <c r="M424" s="31"/>
      <c r="N424" s="31"/>
      <c r="O424" s="31"/>
      <c r="P424" s="31"/>
      <c r="Q424" s="31">
        <v>-0.0149594545</v>
      </c>
      <c r="R424" s="31">
        <v>-0.0086766481</v>
      </c>
      <c r="S424" s="31"/>
      <c r="T424" s="31">
        <v>-0.0114295483</v>
      </c>
      <c r="U424" s="31">
        <v>-0.0100939274</v>
      </c>
      <c r="V424" s="31">
        <v>-0.0186995268</v>
      </c>
      <c r="W424" s="31"/>
      <c r="X424" s="31"/>
      <c r="Y424" s="31"/>
      <c r="Z424" s="35"/>
    </row>
    <row r="425" spans="1:26" s="1" customFormat="1" ht="12.75">
      <c r="A425" s="8">
        <v>25060</v>
      </c>
      <c r="B425" s="54" t="s">
        <v>335</v>
      </c>
      <c r="C425" s="59">
        <v>-0.0363205671</v>
      </c>
      <c r="D425" s="31">
        <v>-0.0299733877</v>
      </c>
      <c r="E425" s="31">
        <v>-0.014978528</v>
      </c>
      <c r="F425" s="31">
        <v>-0.0062066317</v>
      </c>
      <c r="G425" s="31">
        <v>-0.0167363882</v>
      </c>
      <c r="H425" s="31">
        <v>-0.0174614191</v>
      </c>
      <c r="I425" s="31">
        <v>-0.0448027849</v>
      </c>
      <c r="J425" s="31"/>
      <c r="K425" s="31">
        <v>-0.0411862135</v>
      </c>
      <c r="L425" s="31"/>
      <c r="M425" s="31"/>
      <c r="N425" s="31"/>
      <c r="O425" s="31"/>
      <c r="P425" s="31"/>
      <c r="Q425" s="31">
        <v>0.0001983047</v>
      </c>
      <c r="R425" s="31">
        <v>0.0042464733</v>
      </c>
      <c r="S425" s="31"/>
      <c r="T425" s="31">
        <v>0.0039239526</v>
      </c>
      <c r="U425" s="31">
        <v>0.0048978329</v>
      </c>
      <c r="V425" s="31">
        <v>-9.2864E-05</v>
      </c>
      <c r="W425" s="31"/>
      <c r="X425" s="31"/>
      <c r="Y425" s="31"/>
      <c r="Z425" s="35"/>
    </row>
    <row r="426" spans="1:26" s="1" customFormat="1" ht="12.75">
      <c r="A426" s="8">
        <v>25063</v>
      </c>
      <c r="B426" s="54" t="s">
        <v>336</v>
      </c>
      <c r="C426" s="59">
        <v>-0.0262624025</v>
      </c>
      <c r="D426" s="31">
        <v>-0.0231643915</v>
      </c>
      <c r="E426" s="31">
        <v>-0.0048520565</v>
      </c>
      <c r="F426" s="31">
        <v>6.61612E-05</v>
      </c>
      <c r="G426" s="31">
        <v>-0.0111814737</v>
      </c>
      <c r="H426" s="31">
        <v>-0.0136532784</v>
      </c>
      <c r="I426" s="31">
        <v>-0.048891902</v>
      </c>
      <c r="J426" s="31"/>
      <c r="K426" s="31">
        <v>-0.0615133047</v>
      </c>
      <c r="L426" s="31"/>
      <c r="M426" s="31"/>
      <c r="N426" s="31"/>
      <c r="O426" s="31"/>
      <c r="P426" s="31"/>
      <c r="Q426" s="31">
        <v>0.0023828745</v>
      </c>
      <c r="R426" s="31">
        <v>0.0051170588</v>
      </c>
      <c r="S426" s="31"/>
      <c r="T426" s="31">
        <v>0.0002319813</v>
      </c>
      <c r="U426" s="31">
        <v>-0.0013278723</v>
      </c>
      <c r="V426" s="31">
        <v>-0.013733983</v>
      </c>
      <c r="W426" s="31"/>
      <c r="X426" s="31"/>
      <c r="Y426" s="31"/>
      <c r="Z426" s="35"/>
    </row>
    <row r="427" spans="1:26" s="1" customFormat="1" ht="12.75">
      <c r="A427" s="39">
        <v>25065</v>
      </c>
      <c r="B427" s="55" t="s">
        <v>337</v>
      </c>
      <c r="C427" s="60">
        <v>-0.0396956205</v>
      </c>
      <c r="D427" s="37">
        <v>-0.0322247744</v>
      </c>
      <c r="E427" s="37">
        <v>-0.0177201033</v>
      </c>
      <c r="F427" s="37">
        <v>-0.0089528561</v>
      </c>
      <c r="G427" s="37">
        <v>-0.0194401741</v>
      </c>
      <c r="H427" s="37">
        <v>-0.0196501017</v>
      </c>
      <c r="I427" s="37">
        <v>-0.0480736494</v>
      </c>
      <c r="J427" s="37"/>
      <c r="K427" s="37">
        <v>-0.0450690985</v>
      </c>
      <c r="L427" s="37"/>
      <c r="M427" s="37"/>
      <c r="N427" s="37"/>
      <c r="O427" s="37"/>
      <c r="P427" s="37"/>
      <c r="Q427" s="37">
        <v>-0.0024702549</v>
      </c>
      <c r="R427" s="37">
        <v>0.0018991232</v>
      </c>
      <c r="S427" s="37"/>
      <c r="T427" s="37">
        <v>0.0016339421</v>
      </c>
      <c r="U427" s="37">
        <v>0.0025974512</v>
      </c>
      <c r="V427" s="37">
        <v>-0.0028992891</v>
      </c>
      <c r="W427" s="37"/>
      <c r="X427" s="37"/>
      <c r="Y427" s="37"/>
      <c r="Z427" s="38"/>
    </row>
    <row r="428" spans="1:26" s="1" customFormat="1" ht="12.75">
      <c r="A428" s="8">
        <v>25070</v>
      </c>
      <c r="B428" s="54" t="s">
        <v>338</v>
      </c>
      <c r="C428" s="59">
        <v>-0.0392899513</v>
      </c>
      <c r="D428" s="31">
        <v>-0.034697175</v>
      </c>
      <c r="E428" s="31">
        <v>-0.0202097893</v>
      </c>
      <c r="F428" s="31">
        <v>-0.0115537643</v>
      </c>
      <c r="G428" s="31">
        <v>-0.020124197</v>
      </c>
      <c r="H428" s="31">
        <v>-0.0214141607</v>
      </c>
      <c r="I428" s="31">
        <v>-0.048566699</v>
      </c>
      <c r="J428" s="31"/>
      <c r="K428" s="31">
        <v>-0.0515083075</v>
      </c>
      <c r="L428" s="31"/>
      <c r="M428" s="31"/>
      <c r="N428" s="31"/>
      <c r="O428" s="31"/>
      <c r="P428" s="31"/>
      <c r="Q428" s="31">
        <v>-0.0068475008</v>
      </c>
      <c r="R428" s="31">
        <v>-0.0031456947</v>
      </c>
      <c r="S428" s="31"/>
      <c r="T428" s="31">
        <v>-0.0034638643</v>
      </c>
      <c r="U428" s="31">
        <v>-0.0029244423</v>
      </c>
      <c r="V428" s="31">
        <v>-0.0108497143</v>
      </c>
      <c r="W428" s="31"/>
      <c r="X428" s="31"/>
      <c r="Y428" s="31"/>
      <c r="Z428" s="35"/>
    </row>
    <row r="429" spans="1:26" s="1" customFormat="1" ht="12.75">
      <c r="A429" s="8">
        <v>25073</v>
      </c>
      <c r="B429" s="54" t="s">
        <v>339</v>
      </c>
      <c r="C429" s="59">
        <v>-0.0287314653</v>
      </c>
      <c r="D429" s="31">
        <v>-0.0208547115</v>
      </c>
      <c r="E429" s="31">
        <v>0.0020142794</v>
      </c>
      <c r="F429" s="31">
        <v>0.0089811087</v>
      </c>
      <c r="G429" s="31">
        <v>-0.0052711964</v>
      </c>
      <c r="H429" s="31">
        <v>-0.0115483999</v>
      </c>
      <c r="I429" s="31">
        <v>-0.0668154955</v>
      </c>
      <c r="J429" s="31"/>
      <c r="K429" s="31">
        <v>-0.0859507322</v>
      </c>
      <c r="L429" s="31"/>
      <c r="M429" s="31"/>
      <c r="N429" s="31"/>
      <c r="O429" s="31"/>
      <c r="P429" s="31"/>
      <c r="Q429" s="31">
        <v>-0.0226498842</v>
      </c>
      <c r="R429" s="31">
        <v>-0.0185216665</v>
      </c>
      <c r="S429" s="31"/>
      <c r="T429" s="31">
        <v>-0.0290675163</v>
      </c>
      <c r="U429" s="31">
        <v>-0.0300682783</v>
      </c>
      <c r="V429" s="31">
        <v>-0.0401146412</v>
      </c>
      <c r="W429" s="31"/>
      <c r="X429" s="31"/>
      <c r="Y429" s="31"/>
      <c r="Z429" s="35"/>
    </row>
    <row r="430" spans="1:26" s="1" customFormat="1" ht="12.75">
      <c r="A430" s="8">
        <v>25075</v>
      </c>
      <c r="B430" s="54" t="s">
        <v>340</v>
      </c>
      <c r="C430" s="59">
        <v>-0.02551651</v>
      </c>
      <c r="D430" s="31">
        <v>-0.0181381702</v>
      </c>
      <c r="E430" s="31">
        <v>0.0039508939</v>
      </c>
      <c r="F430" s="31">
        <v>0.0110506415</v>
      </c>
      <c r="G430" s="31">
        <v>-0.0033304691</v>
      </c>
      <c r="H430" s="31">
        <v>-0.0090517998</v>
      </c>
      <c r="I430" s="31">
        <v>-0.0624215603</v>
      </c>
      <c r="J430" s="31"/>
      <c r="K430" s="31">
        <v>-0.0789922476</v>
      </c>
      <c r="L430" s="31"/>
      <c r="M430" s="31"/>
      <c r="N430" s="31"/>
      <c r="O430" s="31"/>
      <c r="P430" s="31"/>
      <c r="Q430" s="31">
        <v>-0.0167207718</v>
      </c>
      <c r="R430" s="31">
        <v>-0.0123331547</v>
      </c>
      <c r="S430" s="31"/>
      <c r="T430" s="31">
        <v>-0.022076726</v>
      </c>
      <c r="U430" s="31">
        <v>-0.0227422714</v>
      </c>
      <c r="V430" s="31">
        <v>-0.032566309</v>
      </c>
      <c r="W430" s="31"/>
      <c r="X430" s="31"/>
      <c r="Y430" s="31"/>
      <c r="Z430" s="35"/>
    </row>
    <row r="431" spans="1:26" s="1" customFormat="1" ht="12.75">
      <c r="A431" s="8">
        <v>25080</v>
      </c>
      <c r="B431" s="54" t="s">
        <v>341</v>
      </c>
      <c r="C431" s="59">
        <v>-0.0274766684</v>
      </c>
      <c r="D431" s="31">
        <v>-0.0230484009</v>
      </c>
      <c r="E431" s="31">
        <v>-0.0037213564</v>
      </c>
      <c r="F431" s="31">
        <v>-0.0004174709</v>
      </c>
      <c r="G431" s="31">
        <v>-0.0124384165</v>
      </c>
      <c r="H431" s="31">
        <v>-0.0153708458</v>
      </c>
      <c r="I431" s="31">
        <v>-0.0499511957</v>
      </c>
      <c r="J431" s="31"/>
      <c r="K431" s="31">
        <v>-0.0608433485</v>
      </c>
      <c r="L431" s="31"/>
      <c r="M431" s="31"/>
      <c r="N431" s="31"/>
      <c r="O431" s="31"/>
      <c r="P431" s="31"/>
      <c r="Q431" s="31">
        <v>-0.0018560886</v>
      </c>
      <c r="R431" s="31">
        <v>0.0014798641</v>
      </c>
      <c r="S431" s="31"/>
      <c r="T431" s="31">
        <v>-0.0028595924</v>
      </c>
      <c r="U431" s="31">
        <v>-0.0036840439</v>
      </c>
      <c r="V431" s="31">
        <v>-0.0148003101</v>
      </c>
      <c r="W431" s="31"/>
      <c r="X431" s="31"/>
      <c r="Y431" s="31"/>
      <c r="Z431" s="35"/>
    </row>
    <row r="432" spans="1:26" s="1" customFormat="1" ht="12.75">
      <c r="A432" s="39">
        <v>25085</v>
      </c>
      <c r="B432" s="55" t="s">
        <v>342</v>
      </c>
      <c r="C432" s="60">
        <v>-0.0324596167</v>
      </c>
      <c r="D432" s="37">
        <v>-0.0294306278</v>
      </c>
      <c r="E432" s="37">
        <v>-0.015604496</v>
      </c>
      <c r="F432" s="37">
        <v>-0.007216692</v>
      </c>
      <c r="G432" s="37">
        <v>-0.0154805183</v>
      </c>
      <c r="H432" s="37">
        <v>-0.0167247057</v>
      </c>
      <c r="I432" s="37">
        <v>-0.0426058769</v>
      </c>
      <c r="J432" s="37"/>
      <c r="K432" s="37">
        <v>-0.0446456671</v>
      </c>
      <c r="L432" s="37"/>
      <c r="M432" s="37"/>
      <c r="N432" s="37"/>
      <c r="O432" s="37"/>
      <c r="P432" s="37"/>
      <c r="Q432" s="37">
        <v>-0.001065135</v>
      </c>
      <c r="R432" s="37">
        <v>0.0021299124</v>
      </c>
      <c r="S432" s="37"/>
      <c r="T432" s="37">
        <v>0.0014176965</v>
      </c>
      <c r="U432" s="37">
        <v>0.0019050837</v>
      </c>
      <c r="V432" s="37">
        <v>-0.0061738491</v>
      </c>
      <c r="W432" s="37"/>
      <c r="X432" s="37"/>
      <c r="Y432" s="37"/>
      <c r="Z432" s="38"/>
    </row>
    <row r="433" spans="1:26" s="1" customFormat="1" ht="12.75">
      <c r="A433" s="8">
        <v>25090</v>
      </c>
      <c r="B433" s="54" t="s">
        <v>343</v>
      </c>
      <c r="C433" s="59">
        <v>-0.0263959169</v>
      </c>
      <c r="D433" s="31">
        <v>-0.0193555355</v>
      </c>
      <c r="E433" s="31">
        <v>0.000189364</v>
      </c>
      <c r="F433" s="31">
        <v>0.0103456974</v>
      </c>
      <c r="G433" s="31">
        <v>-0.004309535</v>
      </c>
      <c r="H433" s="31">
        <v>-0.0063362122</v>
      </c>
      <c r="I433" s="31">
        <v>-0.0504111052</v>
      </c>
      <c r="J433" s="31"/>
      <c r="K433" s="31">
        <v>-0.0601015091</v>
      </c>
      <c r="L433" s="31"/>
      <c r="M433" s="31"/>
      <c r="N433" s="31"/>
      <c r="O433" s="31"/>
      <c r="P433" s="31"/>
      <c r="Q433" s="31">
        <v>-0.0087186098</v>
      </c>
      <c r="R433" s="31">
        <v>-0.0027729273</v>
      </c>
      <c r="S433" s="31"/>
      <c r="T433" s="31">
        <v>-0.0057345629</v>
      </c>
      <c r="U433" s="31">
        <v>-0.0055476427</v>
      </c>
      <c r="V433" s="31">
        <v>-0.0154701471</v>
      </c>
      <c r="W433" s="31"/>
      <c r="X433" s="31"/>
      <c r="Y433" s="31"/>
      <c r="Z433" s="35"/>
    </row>
    <row r="434" spans="1:26" s="1" customFormat="1" ht="12.75">
      <c r="A434" s="8">
        <v>25100</v>
      </c>
      <c r="B434" s="54" t="s">
        <v>344</v>
      </c>
      <c r="C434" s="59">
        <v>-0.0463981628</v>
      </c>
      <c r="D434" s="31">
        <v>-0.0396469831</v>
      </c>
      <c r="E434" s="31">
        <v>-0.0193437338</v>
      </c>
      <c r="F434" s="31">
        <v>-0.013800025</v>
      </c>
      <c r="G434" s="31">
        <v>-0.0249575377</v>
      </c>
      <c r="H434" s="31">
        <v>-0.0272585154</v>
      </c>
      <c r="I434" s="31">
        <v>-0.0646260977</v>
      </c>
      <c r="J434" s="31"/>
      <c r="K434" s="31">
        <v>-0.0837419033</v>
      </c>
      <c r="L434" s="31"/>
      <c r="M434" s="31"/>
      <c r="N434" s="31"/>
      <c r="O434" s="31"/>
      <c r="P434" s="31"/>
      <c r="Q434" s="31">
        <v>-0.0089967251</v>
      </c>
      <c r="R434" s="31">
        <v>-0.0044394732</v>
      </c>
      <c r="S434" s="31"/>
      <c r="T434" s="31">
        <v>-0.0095139742</v>
      </c>
      <c r="U434" s="31">
        <v>-0.011228323</v>
      </c>
      <c r="V434" s="31">
        <v>-0.0272552967</v>
      </c>
      <c r="W434" s="31"/>
      <c r="X434" s="31"/>
      <c r="Y434" s="31"/>
      <c r="Z434" s="35"/>
    </row>
    <row r="435" spans="1:26" s="1" customFormat="1" ht="12.75">
      <c r="A435" s="8">
        <v>25102</v>
      </c>
      <c r="B435" s="54" t="s">
        <v>345</v>
      </c>
      <c r="C435" s="59">
        <v>-0.0459412336</v>
      </c>
      <c r="D435" s="31">
        <v>-0.0392765999</v>
      </c>
      <c r="E435" s="31">
        <v>-0.019031167</v>
      </c>
      <c r="F435" s="31">
        <v>-0.0134952068</v>
      </c>
      <c r="G435" s="31">
        <v>-0.0246493816</v>
      </c>
      <c r="H435" s="31">
        <v>-0.0269590616</v>
      </c>
      <c r="I435" s="31">
        <v>-0.064266324</v>
      </c>
      <c r="J435" s="31"/>
      <c r="K435" s="31">
        <v>-0.0832891464</v>
      </c>
      <c r="L435" s="31"/>
      <c r="M435" s="31"/>
      <c r="N435" s="31"/>
      <c r="O435" s="31"/>
      <c r="P435" s="31"/>
      <c r="Q435" s="31">
        <v>-0.0088480711</v>
      </c>
      <c r="R435" s="31">
        <v>-0.0043059587</v>
      </c>
      <c r="S435" s="31"/>
      <c r="T435" s="31">
        <v>-0.0093921423</v>
      </c>
      <c r="U435" s="31">
        <v>-0.0110625029</v>
      </c>
      <c r="V435" s="31">
        <v>-0.027025342</v>
      </c>
      <c r="W435" s="31"/>
      <c r="X435" s="31"/>
      <c r="Y435" s="31"/>
      <c r="Z435" s="35"/>
    </row>
    <row r="436" spans="1:26" s="1" customFormat="1" ht="12.75">
      <c r="A436" s="8">
        <v>25110</v>
      </c>
      <c r="B436" s="54" t="s">
        <v>346</v>
      </c>
      <c r="C436" s="59">
        <v>-0.0236871243</v>
      </c>
      <c r="D436" s="31">
        <v>-0.0170919895</v>
      </c>
      <c r="E436" s="31">
        <v>0.0020176768</v>
      </c>
      <c r="F436" s="31">
        <v>0.0124743581</v>
      </c>
      <c r="G436" s="31">
        <v>-0.0023220778</v>
      </c>
      <c r="H436" s="31">
        <v>-0.0040516853</v>
      </c>
      <c r="I436" s="31">
        <v>-0.0487201214</v>
      </c>
      <c r="J436" s="31"/>
      <c r="K436" s="31">
        <v>-0.0579659939</v>
      </c>
      <c r="L436" s="31"/>
      <c r="M436" s="31"/>
      <c r="N436" s="31"/>
      <c r="O436" s="31"/>
      <c r="P436" s="31"/>
      <c r="Q436" s="31">
        <v>-0.0063606501</v>
      </c>
      <c r="R436" s="31">
        <v>-0.0003603697</v>
      </c>
      <c r="S436" s="31"/>
      <c r="T436" s="31">
        <v>-0.0032380819</v>
      </c>
      <c r="U436" s="31">
        <v>-0.0031734705</v>
      </c>
      <c r="V436" s="31">
        <v>-0.0135641098</v>
      </c>
      <c r="W436" s="31"/>
      <c r="X436" s="31"/>
      <c r="Y436" s="31"/>
      <c r="Z436" s="35"/>
    </row>
    <row r="437" spans="1:26" s="1" customFormat="1" ht="12.75">
      <c r="A437" s="39">
        <v>25115</v>
      </c>
      <c r="B437" s="55" t="s">
        <v>347</v>
      </c>
      <c r="C437" s="60">
        <v>-0.0112981796</v>
      </c>
      <c r="D437" s="37">
        <v>-0.0120061636</v>
      </c>
      <c r="E437" s="37">
        <v>1.7285E-06</v>
      </c>
      <c r="F437" s="37">
        <v>0.0077642202</v>
      </c>
      <c r="G437" s="37">
        <v>0.0004892349</v>
      </c>
      <c r="H437" s="37">
        <v>0.0001446605</v>
      </c>
      <c r="I437" s="37">
        <v>-0.0309518576</v>
      </c>
      <c r="J437" s="37"/>
      <c r="K437" s="37">
        <v>-0.0406360626</v>
      </c>
      <c r="L437" s="37"/>
      <c r="M437" s="37"/>
      <c r="N437" s="37"/>
      <c r="O437" s="37"/>
      <c r="P437" s="37"/>
      <c r="Q437" s="37">
        <v>0.0144882798</v>
      </c>
      <c r="R437" s="37">
        <v>0.0156788826</v>
      </c>
      <c r="S437" s="37"/>
      <c r="T437" s="37">
        <v>0.0119389296</v>
      </c>
      <c r="U437" s="37">
        <v>0.0098098516</v>
      </c>
      <c r="V437" s="37">
        <v>-0.0039404631</v>
      </c>
      <c r="W437" s="37"/>
      <c r="X437" s="37"/>
      <c r="Y437" s="37"/>
      <c r="Z437" s="38"/>
    </row>
    <row r="438" spans="1:26" s="1" customFormat="1" ht="12.75">
      <c r="A438" s="8">
        <v>25125</v>
      </c>
      <c r="B438" s="54" t="s">
        <v>348</v>
      </c>
      <c r="C438" s="59">
        <v>-0.0398362875</v>
      </c>
      <c r="D438" s="31">
        <v>-0.0360409021</v>
      </c>
      <c r="E438" s="31">
        <v>-0.0218039751</v>
      </c>
      <c r="F438" s="31">
        <v>-0.0121064186</v>
      </c>
      <c r="G438" s="31">
        <v>-0.0205831528</v>
      </c>
      <c r="H438" s="31">
        <v>-0.0218007565</v>
      </c>
      <c r="I438" s="31">
        <v>-0.0489727259</v>
      </c>
      <c r="J438" s="31"/>
      <c r="K438" s="31">
        <v>-0.0539975166</v>
      </c>
      <c r="L438" s="31"/>
      <c r="M438" s="31"/>
      <c r="N438" s="31"/>
      <c r="O438" s="31"/>
      <c r="P438" s="31"/>
      <c r="Q438" s="31">
        <v>-0.0060712099</v>
      </c>
      <c r="R438" s="31">
        <v>-0.0025132895</v>
      </c>
      <c r="S438" s="31"/>
      <c r="T438" s="31">
        <v>-0.0020111799</v>
      </c>
      <c r="U438" s="31">
        <v>-0.0016748905</v>
      </c>
      <c r="V438" s="31">
        <v>-0.0091284513</v>
      </c>
      <c r="W438" s="31"/>
      <c r="X438" s="31"/>
      <c r="Y438" s="31"/>
      <c r="Z438" s="35"/>
    </row>
    <row r="439" spans="1:26" s="1" customFormat="1" ht="12.75">
      <c r="A439" s="8">
        <v>25130</v>
      </c>
      <c r="B439" s="54" t="s">
        <v>349</v>
      </c>
      <c r="C439" s="59">
        <v>-0.031085372</v>
      </c>
      <c r="D439" s="31">
        <v>-0.0196046829</v>
      </c>
      <c r="E439" s="31">
        <v>-0.0002291203</v>
      </c>
      <c r="F439" s="31">
        <v>0.0103573203</v>
      </c>
      <c r="G439" s="31">
        <v>-0.003841877</v>
      </c>
      <c r="H439" s="31">
        <v>-0.0048093796</v>
      </c>
      <c r="I439" s="31">
        <v>-0.035279274</v>
      </c>
      <c r="J439" s="31"/>
      <c r="K439" s="31">
        <v>-0.0348241329</v>
      </c>
      <c r="L439" s="31"/>
      <c r="M439" s="31"/>
      <c r="N439" s="31"/>
      <c r="O439" s="31"/>
      <c r="P439" s="31"/>
      <c r="Q439" s="31">
        <v>0.0026601553</v>
      </c>
      <c r="R439" s="31">
        <v>0.0085122585</v>
      </c>
      <c r="S439" s="31"/>
      <c r="T439" s="31">
        <v>0.0061296821</v>
      </c>
      <c r="U439" s="31">
        <v>0.0086946487</v>
      </c>
      <c r="V439" s="31">
        <v>0.0016799569</v>
      </c>
      <c r="W439" s="31"/>
      <c r="X439" s="31"/>
      <c r="Y439" s="31"/>
      <c r="Z439" s="35"/>
    </row>
    <row r="440" spans="1:26" s="1" customFormat="1" ht="12.75">
      <c r="A440" s="8">
        <v>25135</v>
      </c>
      <c r="B440" s="54" t="s">
        <v>350</v>
      </c>
      <c r="C440" s="59">
        <v>-0.0433350801</v>
      </c>
      <c r="D440" s="31">
        <v>-0.0320526361</v>
      </c>
      <c r="E440" s="31">
        <v>-0.0132205486</v>
      </c>
      <c r="F440" s="31">
        <v>-0.0038717985</v>
      </c>
      <c r="G440" s="31">
        <v>-0.0175993443</v>
      </c>
      <c r="H440" s="31">
        <v>-0.0186737776</v>
      </c>
      <c r="I440" s="31">
        <v>-0.0495913029</v>
      </c>
      <c r="J440" s="31"/>
      <c r="K440" s="31">
        <v>-0.0521274805</v>
      </c>
      <c r="L440" s="31"/>
      <c r="M440" s="31"/>
      <c r="N440" s="31"/>
      <c r="O440" s="31"/>
      <c r="P440" s="31"/>
      <c r="Q440" s="31">
        <v>-0.0098519325</v>
      </c>
      <c r="R440" s="31">
        <v>-0.0024189949</v>
      </c>
      <c r="S440" s="31"/>
      <c r="T440" s="31">
        <v>-0.0019128323</v>
      </c>
      <c r="U440" s="31">
        <v>0.0001341701</v>
      </c>
      <c r="V440" s="31">
        <v>-0.0062451363</v>
      </c>
      <c r="W440" s="31"/>
      <c r="X440" s="31"/>
      <c r="Y440" s="31"/>
      <c r="Z440" s="35"/>
    </row>
    <row r="441" spans="1:26" s="1" customFormat="1" ht="12.75">
      <c r="A441" s="8">
        <v>25137</v>
      </c>
      <c r="B441" s="54" t="s">
        <v>351</v>
      </c>
      <c r="C441" s="59">
        <v>-0.026227355</v>
      </c>
      <c r="D441" s="31">
        <v>-0.0231485367</v>
      </c>
      <c r="E441" s="31">
        <v>-0.0048229694</v>
      </c>
      <c r="F441" s="31">
        <v>9.58443E-05</v>
      </c>
      <c r="G441" s="31">
        <v>-0.0111410618</v>
      </c>
      <c r="H441" s="31">
        <v>-0.0136178732</v>
      </c>
      <c r="I441" s="31">
        <v>-0.0488706827</v>
      </c>
      <c r="J441" s="31"/>
      <c r="K441" s="31">
        <v>-0.061468482</v>
      </c>
      <c r="L441" s="31"/>
      <c r="M441" s="31"/>
      <c r="N441" s="31"/>
      <c r="O441" s="31"/>
      <c r="P441" s="31"/>
      <c r="Q441" s="31">
        <v>0.00069803</v>
      </c>
      <c r="R441" s="31">
        <v>0.0035075545</v>
      </c>
      <c r="S441" s="31"/>
      <c r="T441" s="31">
        <v>-0.0012069941</v>
      </c>
      <c r="U441" s="31">
        <v>-0.0025333166</v>
      </c>
      <c r="V441" s="31">
        <v>-0.0144872665</v>
      </c>
      <c r="W441" s="31"/>
      <c r="X441" s="31"/>
      <c r="Y441" s="31"/>
      <c r="Z441" s="35"/>
    </row>
    <row r="442" spans="1:26" s="1" customFormat="1" ht="12.75">
      <c r="A442" s="39">
        <v>25145</v>
      </c>
      <c r="B442" s="55" t="s">
        <v>352</v>
      </c>
      <c r="C442" s="60">
        <v>-0.0396999121</v>
      </c>
      <c r="D442" s="37">
        <v>-0.0326069593</v>
      </c>
      <c r="E442" s="37">
        <v>-0.017834425</v>
      </c>
      <c r="F442" s="37">
        <v>-0.0090079308</v>
      </c>
      <c r="G442" s="37">
        <v>-0.0193810463</v>
      </c>
      <c r="H442" s="37">
        <v>-0.0198566914</v>
      </c>
      <c r="I442" s="37">
        <v>-0.0480167866</v>
      </c>
      <c r="J442" s="37"/>
      <c r="K442" s="37">
        <v>-0.0455241203</v>
      </c>
      <c r="L442" s="37"/>
      <c r="M442" s="37"/>
      <c r="N442" s="37"/>
      <c r="O442" s="37"/>
      <c r="P442" s="37"/>
      <c r="Q442" s="37">
        <v>-0.0032379627</v>
      </c>
      <c r="R442" s="37">
        <v>0.0010694265</v>
      </c>
      <c r="S442" s="37"/>
      <c r="T442" s="37">
        <v>0.0008653998</v>
      </c>
      <c r="U442" s="37">
        <v>0.0018215179</v>
      </c>
      <c r="V442" s="37">
        <v>-0.003724575</v>
      </c>
      <c r="W442" s="37"/>
      <c r="X442" s="37"/>
      <c r="Y442" s="37"/>
      <c r="Z442" s="38"/>
    </row>
    <row r="443" spans="1:26" s="1" customFormat="1" ht="12.75">
      <c r="A443" s="8">
        <v>25155</v>
      </c>
      <c r="B443" s="54" t="s">
        <v>353</v>
      </c>
      <c r="C443" s="59">
        <v>-0.0391807556</v>
      </c>
      <c r="D443" s="31">
        <v>-0.0345952511</v>
      </c>
      <c r="E443" s="31">
        <v>-0.0200902224</v>
      </c>
      <c r="F443" s="31">
        <v>-0.011448741</v>
      </c>
      <c r="G443" s="31">
        <v>-0.0200306177</v>
      </c>
      <c r="H443" s="31">
        <v>-0.0213230848</v>
      </c>
      <c r="I443" s="31">
        <v>-0.04847157</v>
      </c>
      <c r="J443" s="31"/>
      <c r="K443" s="31">
        <v>-0.0513533354</v>
      </c>
      <c r="L443" s="31"/>
      <c r="M443" s="31"/>
      <c r="N443" s="31"/>
      <c r="O443" s="31"/>
      <c r="P443" s="31"/>
      <c r="Q443" s="31">
        <v>-0.0065344572</v>
      </c>
      <c r="R443" s="31">
        <v>-0.0028787851</v>
      </c>
      <c r="S443" s="31"/>
      <c r="T443" s="31">
        <v>-0.0032209158</v>
      </c>
      <c r="U443" s="31">
        <v>-0.0027043819</v>
      </c>
      <c r="V443" s="31">
        <v>-0.0105983019</v>
      </c>
      <c r="W443" s="31"/>
      <c r="X443" s="31"/>
      <c r="Y443" s="31"/>
      <c r="Z443" s="35"/>
    </row>
    <row r="444" spans="1:26" s="1" customFormat="1" ht="12.75">
      <c r="A444" s="8">
        <v>25160</v>
      </c>
      <c r="B444" s="54" t="s">
        <v>354</v>
      </c>
      <c r="C444" s="59">
        <v>-0.0228096247</v>
      </c>
      <c r="D444" s="31">
        <v>-0.0171462297</v>
      </c>
      <c r="E444" s="50">
        <v>0.0025993586</v>
      </c>
      <c r="F444" s="48">
        <v>0.012167275</v>
      </c>
      <c r="G444" s="31">
        <v>-0.0027095079</v>
      </c>
      <c r="H444" s="31">
        <v>-0.0058164597</v>
      </c>
      <c r="I444" s="31">
        <v>-0.0508458614</v>
      </c>
      <c r="J444" s="50"/>
      <c r="K444" s="48">
        <v>-0.0614919662</v>
      </c>
      <c r="L444" s="50"/>
      <c r="M444" s="50"/>
      <c r="N444" s="48"/>
      <c r="O444" s="31"/>
      <c r="P444" s="31"/>
      <c r="Q444" s="31">
        <v>-0.0061219931</v>
      </c>
      <c r="R444" s="31">
        <v>-0.0008530617</v>
      </c>
      <c r="S444" s="50"/>
      <c r="T444" s="48">
        <v>-0.0040769577</v>
      </c>
      <c r="U444" s="31">
        <v>-0.0034335852</v>
      </c>
      <c r="V444" s="31">
        <v>-0.0115506649</v>
      </c>
      <c r="W444" s="31"/>
      <c r="X444" s="31"/>
      <c r="Y444" s="31"/>
      <c r="Z444" s="35"/>
    </row>
    <row r="445" spans="1:26" s="1" customFormat="1" ht="12.75">
      <c r="A445" s="8">
        <v>25165</v>
      </c>
      <c r="B445" s="54" t="s">
        <v>355</v>
      </c>
      <c r="C445" s="59">
        <v>-0.0387560129</v>
      </c>
      <c r="D445" s="31">
        <v>-0.0350182056</v>
      </c>
      <c r="E445" s="50">
        <v>-0.0209577084</v>
      </c>
      <c r="F445" s="48">
        <v>-0.0117391348</v>
      </c>
      <c r="G445" s="31">
        <v>-0.0200189352</v>
      </c>
      <c r="H445" s="31">
        <v>-0.0212852955</v>
      </c>
      <c r="I445" s="50">
        <v>-0.0479687452</v>
      </c>
      <c r="J445" s="50"/>
      <c r="K445" s="50">
        <v>-0.0520894527</v>
      </c>
      <c r="L445" s="50"/>
      <c r="M445" s="50"/>
      <c r="N445" s="50"/>
      <c r="O445" s="50"/>
      <c r="P445" s="50"/>
      <c r="Q445" s="50">
        <v>-0.0062634945</v>
      </c>
      <c r="R445" s="50">
        <v>-0.0029225349</v>
      </c>
      <c r="S445" s="50"/>
      <c r="T445" s="50">
        <v>-0.0021624565</v>
      </c>
      <c r="U445" s="48">
        <v>-0.0016839504</v>
      </c>
      <c r="V445" s="31">
        <v>-0.0080990791</v>
      </c>
      <c r="W445" s="50"/>
      <c r="X445" s="50"/>
      <c r="Y445" s="48"/>
      <c r="Z445" s="35"/>
    </row>
    <row r="446" spans="1:26" s="1" customFormat="1" ht="12.75">
      <c r="A446" s="8">
        <v>25180</v>
      </c>
      <c r="B446" s="54" t="s">
        <v>356</v>
      </c>
      <c r="C446" s="59">
        <v>-0.0307742357</v>
      </c>
      <c r="D446" s="50">
        <v>-0.026845336</v>
      </c>
      <c r="E446" s="50">
        <v>-0.0081585646</v>
      </c>
      <c r="F446" s="50">
        <v>-0.003087759</v>
      </c>
      <c r="G446" s="50">
        <v>-0.0144211054</v>
      </c>
      <c r="H446" s="50">
        <v>-0.0168371201</v>
      </c>
      <c r="I446" s="50">
        <v>-0.0525131226</v>
      </c>
      <c r="J446" s="50"/>
      <c r="K446" s="50">
        <v>-0.0678741932</v>
      </c>
      <c r="L446" s="50"/>
      <c r="M446" s="50"/>
      <c r="N446" s="50"/>
      <c r="O446" s="50"/>
      <c r="P446" s="50"/>
      <c r="Q446" s="50">
        <v>-0.0011885166</v>
      </c>
      <c r="R446" s="50">
        <v>0.0016151071</v>
      </c>
      <c r="S446" s="50"/>
      <c r="T446" s="50">
        <v>-0.0043574572</v>
      </c>
      <c r="U446" s="50">
        <v>-0.0046354532</v>
      </c>
      <c r="V446" s="50">
        <v>-0.0184266567</v>
      </c>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23115</v>
      </c>
      <c r="H450" s="27">
        <v>23115</v>
      </c>
      <c r="I450" s="27">
        <v>22195</v>
      </c>
      <c r="J450" s="27"/>
      <c r="K450" s="27">
        <v>21198</v>
      </c>
      <c r="L450" s="27"/>
      <c r="M450" s="27"/>
      <c r="N450" s="27"/>
      <c r="O450" s="27"/>
      <c r="P450" s="27"/>
      <c r="Q450" s="27">
        <v>21250</v>
      </c>
      <c r="R450" s="27">
        <v>21250</v>
      </c>
      <c r="S450" s="27"/>
      <c r="T450" s="27">
        <v>21250</v>
      </c>
      <c r="U450" s="27">
        <v>11013</v>
      </c>
      <c r="V450" s="27">
        <v>11013</v>
      </c>
      <c r="W450" s="27"/>
      <c r="X450" s="27"/>
      <c r="Y450" s="27"/>
      <c r="Z450" s="27"/>
    </row>
    <row r="451" spans="1:26" s="1" customFormat="1" ht="12.75" hidden="1">
      <c r="A451" s="13"/>
      <c r="B451" s="22" t="s">
        <v>357</v>
      </c>
      <c r="C451" s="24">
        <v>22000</v>
      </c>
      <c r="D451" s="25">
        <v>21200</v>
      </c>
      <c r="E451" s="25">
        <v>21200</v>
      </c>
      <c r="F451" s="25">
        <v>21200</v>
      </c>
      <c r="G451" s="25">
        <v>21200</v>
      </c>
      <c r="H451" s="25">
        <v>21200</v>
      </c>
      <c r="I451" s="25">
        <v>24188</v>
      </c>
      <c r="J451" s="25"/>
      <c r="K451" s="25">
        <v>23115</v>
      </c>
      <c r="L451" s="25"/>
      <c r="M451" s="25"/>
      <c r="N451" s="25"/>
      <c r="O451" s="25"/>
      <c r="P451" s="25"/>
      <c r="Q451" s="25">
        <v>23060</v>
      </c>
      <c r="R451" s="25">
        <v>23060</v>
      </c>
      <c r="S451" s="25"/>
      <c r="T451" s="25">
        <v>23060</v>
      </c>
      <c r="U451" s="25">
        <v>23060</v>
      </c>
      <c r="V451" s="25">
        <v>23060</v>
      </c>
      <c r="W451" s="25"/>
      <c r="X451" s="25"/>
      <c r="Y451" s="25"/>
      <c r="Z451" s="25"/>
    </row>
    <row r="452" spans="1:26" s="1" customFormat="1" ht="12.75" hidden="1">
      <c r="A452" s="13"/>
      <c r="B452" s="16" t="s">
        <v>359</v>
      </c>
      <c r="C452" s="28">
        <v>0.1177318692</v>
      </c>
      <c r="D452" s="28">
        <v>0.1197612286</v>
      </c>
      <c r="E452" s="28">
        <v>0.1407955885</v>
      </c>
      <c r="F452" s="28">
        <v>0.1252430677</v>
      </c>
      <c r="G452" s="28">
        <v>0.1211029887</v>
      </c>
      <c r="H452" s="28">
        <v>0.1298747659</v>
      </c>
      <c r="I452" s="28">
        <v>0.0060487986</v>
      </c>
      <c r="J452" s="28"/>
      <c r="K452" s="28">
        <v>0.0064023137</v>
      </c>
      <c r="L452" s="28"/>
      <c r="M452" s="28"/>
      <c r="N452" s="28"/>
      <c r="O452" s="28"/>
      <c r="P452" s="28"/>
      <c r="Q452" s="28">
        <v>0.0751903057</v>
      </c>
      <c r="R452" s="28">
        <v>0.0755094886</v>
      </c>
      <c r="S452" s="28"/>
      <c r="T452" s="28">
        <v>0.0362214446</v>
      </c>
      <c r="U452" s="28">
        <v>0.0277341604</v>
      </c>
      <c r="V452" s="28">
        <v>0.0293025374</v>
      </c>
      <c r="W452" s="28"/>
      <c r="X452" s="28"/>
      <c r="Y452" s="28"/>
      <c r="Z452" s="28"/>
    </row>
    <row r="453" spans="1:26" s="1" customFormat="1" ht="12.75" hidden="1">
      <c r="A453" s="13"/>
      <c r="B453" s="22" t="s">
        <v>360</v>
      </c>
      <c r="C453" s="23">
        <v>-0.0658837557</v>
      </c>
      <c r="D453" s="23">
        <v>-0.0622398853</v>
      </c>
      <c r="E453" s="23">
        <v>-0.0654275417</v>
      </c>
      <c r="F453" s="23">
        <v>-0.0469856262</v>
      </c>
      <c r="G453" s="23">
        <v>-0.0543684959</v>
      </c>
      <c r="H453" s="23">
        <v>-0.0446693897</v>
      </c>
      <c r="I453" s="23">
        <v>-0.0943479538</v>
      </c>
      <c r="J453" s="23"/>
      <c r="K453" s="23">
        <v>-0.1915756464</v>
      </c>
      <c r="L453" s="23"/>
      <c r="M453" s="23"/>
      <c r="N453" s="23"/>
      <c r="O453" s="23"/>
      <c r="P453" s="23"/>
      <c r="Q453" s="23">
        <v>-0.0737749338</v>
      </c>
      <c r="R453" s="23">
        <v>-0.1105237007</v>
      </c>
      <c r="S453" s="23"/>
      <c r="T453" s="23">
        <v>-0.1254173517</v>
      </c>
      <c r="U453" s="23">
        <v>-0.1275200844</v>
      </c>
      <c r="V453" s="23">
        <v>-0.1409618855</v>
      </c>
      <c r="W453" s="23"/>
      <c r="X453" s="23"/>
      <c r="Y453" s="23"/>
      <c r="Z453" s="23"/>
    </row>
    <row r="454" spans="1:26" s="19" customFormat="1" ht="30" customHeight="1">
      <c r="A454" s="16"/>
      <c r="B454" s="17" t="s">
        <v>362</v>
      </c>
      <c r="C454" s="18" t="s">
        <v>445</v>
      </c>
      <c r="D454" s="18" t="s">
        <v>445</v>
      </c>
      <c r="E454" s="18" t="s">
        <v>445</v>
      </c>
      <c r="F454" s="18" t="s">
        <v>445</v>
      </c>
      <c r="G454" s="18" t="s">
        <v>445</v>
      </c>
      <c r="H454" s="18" t="s">
        <v>445</v>
      </c>
      <c r="I454" s="18" t="s">
        <v>483</v>
      </c>
      <c r="J454" s="18"/>
      <c r="K454" s="18" t="s">
        <v>122</v>
      </c>
      <c r="L454" s="18"/>
      <c r="M454" s="18"/>
      <c r="N454" s="18"/>
      <c r="O454" s="18"/>
      <c r="P454" s="18"/>
      <c r="Q454" s="18" t="s">
        <v>484</v>
      </c>
      <c r="R454" s="18" t="s">
        <v>484</v>
      </c>
      <c r="S454" s="18"/>
      <c r="T454" s="18" t="s">
        <v>484</v>
      </c>
      <c r="U454" s="18" t="s">
        <v>485</v>
      </c>
      <c r="V454" s="18" t="s">
        <v>485</v>
      </c>
      <c r="W454" s="18"/>
      <c r="X454" s="18"/>
      <c r="Y454" s="18"/>
      <c r="Z454" s="18"/>
    </row>
    <row r="455" spans="1:26" s="15" customFormat="1" ht="30" customHeight="1">
      <c r="A455" s="14"/>
      <c r="B455" s="20" t="s">
        <v>363</v>
      </c>
      <c r="C455" s="21" t="s">
        <v>486</v>
      </c>
      <c r="D455" s="21" t="s">
        <v>487</v>
      </c>
      <c r="E455" s="21" t="s">
        <v>487</v>
      </c>
      <c r="F455" s="21" t="s">
        <v>487</v>
      </c>
      <c r="G455" s="21" t="s">
        <v>487</v>
      </c>
      <c r="H455" s="21" t="s">
        <v>487</v>
      </c>
      <c r="I455" s="21" t="s">
        <v>488</v>
      </c>
      <c r="J455" s="21"/>
      <c r="K455" s="21" t="s">
        <v>445</v>
      </c>
      <c r="L455" s="21"/>
      <c r="M455" s="21"/>
      <c r="N455" s="21"/>
      <c r="O455" s="21"/>
      <c r="P455" s="21"/>
      <c r="Q455" s="21" t="s">
        <v>489</v>
      </c>
      <c r="R455" s="21" t="s">
        <v>489</v>
      </c>
      <c r="S455" s="21"/>
      <c r="T455" s="21" t="s">
        <v>489</v>
      </c>
      <c r="U455" s="21" t="s">
        <v>489</v>
      </c>
      <c r="V455" s="21" t="s">
        <v>489</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2019-04-05T06:16:58Z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