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<sst xmlns="http://schemas.openxmlformats.org/spreadsheetml/2006/main" count="529" uniqueCount="486">
  <si>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</si>
  <si>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</si>
  <si>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</si>
  <si>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</si>
  <si>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</si>
  <si>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</si>
  <si>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</si>
  <si>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</si>
  <si>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</si>
  <si>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</si>
  <si>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</si>
  <si>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</si>
  <si>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</si>
  <si>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</si>
  <si>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</si>
  <si>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</si>
  <si>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</si>
  <si>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</si>
  <si>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</si>
  <si>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</si>
  <si>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</si>
  <si>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</si>
  <si>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</si>
  <si>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</si>
  <si>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</si>
  <si>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</si>
  <si>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</si>
  <si>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</si>
  <si>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</si>
  <si>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</si>
  <si>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</si>
  <si>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</si>
  <si>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</si>
  <si>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</si>
  <si>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</si>
  <si>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</si>
  <si>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</si>
  <si>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</si>
  <si>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</si>
  <si>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</si>
  <si>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</si>
  <si>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</si>
  <si>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</si>
  <si>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</si>
  <si>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</si>
  <si>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</si>
  <si>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</si>
  <si>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</si>
  <si>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</si>
  <si>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</si>
  <si>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</si>
  <si>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</si>
  <si>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</si>
  <si>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</si>
  <si>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</si>
  <si>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</si>
  <si>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</si>
  <si>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</si>
  <si>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</si>
  <si>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</si>
  <si>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</si>
  <si>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</si>
  <si>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</si>
  <si>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</si>
  <si>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</si>
  <si>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</si>
  <si>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</si>
  <si>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</si>
  <si>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</si>
  <si>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</si>
  <si>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</si>
  <si>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</si>
  <si>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</si>
  <si>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</si>
  <si>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</si>
  <si>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</si>
  <si>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</si>
  <si>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</si>
  <si>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</si>
  <si>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</si>
  <si>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</si>
  <si>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</si>
  <si>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</si>
  <si>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</si>
  <si>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</si>
  <si>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</si>
  <si>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</si>
  <si>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</si>
  <si>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</si>
  <si>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</si>
  <si>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</si>
  <si>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</si>
  <si>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</si>
  <si>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</si>
  <si>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</si>
  <si>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</si>
  <si>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</si>
  <si>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</si>
  <si>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</si>
  <si>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</si>
  <si>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</si>
  <si>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</si>
  <si>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</si>
  <si>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</si>
  <si>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</si>
  <si>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</si>
  <si>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</si>
  <si>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</si>
  <si>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</si>
  <si>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</si>
  <si>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</si>
  <si>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</si>
  <si>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</si>
  <si>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</si>
  <si>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</si>
  <si>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</si>
  <si>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</si>
  <si>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</si>
  <si>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</si>
  <si>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</si>
  <si>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</si>
  <si>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</si>
  <si>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</si>
  <si>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</si>
  <si>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</si>
  <si>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</si>
  <si>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</si>
  <si>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</si>
  <si>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</si>
  <si>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</si>
  <si>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</si>
  <si>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</si>
  <si>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</si>
  <si>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</si>
  <si>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</si>
  <si>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</si>
  <si>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</si>
  <si>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</si>
  <si>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</si>
  <si>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</si>
  <si>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</si>
  <si>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</si>
  <si>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</si>
  <si>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</si>
  <si>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</si>
  <si>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</si>
  <si>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</si>
  <si>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</si>
  <si>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</si>
  <si>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</si>
  <si>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</si>
  <si>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</si>
  <si>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</si>
  <si>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</si>
  <si>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</si>
  <si>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</si>
  <si>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</si>
  <si>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</si>
  <si>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</si>
  <si>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</si>
  <si>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</si>
  <si>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</si>
  <si>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</si>
  <si>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</si>
  <si>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</si>
  <si>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</si>
  <si>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</si>
  <si>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</si>
  <si>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</si>
  <si>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</si>
  <si>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</si>
  <si>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</si>
  <si>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</si>
  <si>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</si>
  <si>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</si>
  <si>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</si>
  <si>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</si>
  <si>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</si>
  <si>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</si>
  <si>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</si>
  <si>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</si>
  <si>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</si>
  <si>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</si>
  <si>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</si>
  <si>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</si>
  <si>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</si>
  <si>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</si>
  <si>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</si>
  <si>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</si>
  <si>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</si>
  <si>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</si>
  <si>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</si>
  <si>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</si>
  <si>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</si>
  <si>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</si>
  <si>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</si>
  <si>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</si>
  <si>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</si>
  <si>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</si>
  <si>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</si>
  <si>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</si>
  <si>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</si>
  <si>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</si>
  <si>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</si>
  <si>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</si>
  <si>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</si>
  <si>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</si>
  <si>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</si>
  <si>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</si>
  <si>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</si>
  <si>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</si>
  <si>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</si>
  <si>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</si>
  <si>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</si>
  <si>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</si>
  <si>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</si>
  <si>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</si>
  <si>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</si>
  <si>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</si>
  <si>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</si>
  <si>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</si>
  <si>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</si>
  <si>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</si>
  <si>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</si>
  <si>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</si>
  <si>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</si>
  <si>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</si>
  <si>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</si>
  <si>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</si>
  <si>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</si>
  <si>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</si>
  <si>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</si>
  <si>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</si>
  <si>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</si>
  <si>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</si>
  <si>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</si>
  <si>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</si>
  <si>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</si>
  <si>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</si>
  <si>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</si>
  <si>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</si>
  <si>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</si>
  <si>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</si>
  <si>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</si>
  <si>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</si>
  <si>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</si>
  <si>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</si>
  <si>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</si>
  <si>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</si>
  <si>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</si>
  <si>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</si>
  <si>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</si>
  <si>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</si>
  <si>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</si>
  <si>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</si>
  <si>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</si>
  <si>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</si>
  <si>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</si>
  <si>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</si>
  <si>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</si>
  <si>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</si>
  <si>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</si>
  <si>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</si>
  <si>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</si>
  <si>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</si>
  <si>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</si>
  <si>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</si>
  <si>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</si>
  <si>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</si>
  <si>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</si>
  <si>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</si>
  <si>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</si>
  <si>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</si>
  <si>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</si>
  <si>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</si>
  <si>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</si>
  <si>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</si>
  <si>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</si>
  <si>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</si>
  <si>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</si>
  <si>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</si>
  <si>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</si>
  <si>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</si>
  <si>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</si>
  <si>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</si>
  <si>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</si>
  <si>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</si>
  <si>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</si>
  <si>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</si>
  <si>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</si>
  <si>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</si>
  <si>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</si>
  <si>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</si>
  <si>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</si>
  <si>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</si>
  <si>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</si>
  <si>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</si>
  <si>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</si>
  <si>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</si>
  <si>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</si>
  <si>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</si>
  <si>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</si>
  <si>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</si>
  <si>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</si>
  <si>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</si>
  <si>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</si>
  <si>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</si>
  <si>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</si>
  <si>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</si>
  <si>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</si>
  <si>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</si>
  <si>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</si>
  <si>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</si>
  <si>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</si>
  <si>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</si>
  <si>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</si>
  <si>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</si>
  <si>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</si>
  <si>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</si>
  <si>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</si>
  <si>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</si>
  <si>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</si>
  <si>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</si>
  <si>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</si>
  <si>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</si>
  <si>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</si>
  <si>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</si>
  <si>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</si>
  <si>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</si>
  <si>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</si>
  <si>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</si>
  <si>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</si>
  <si>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</si>
  <si>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</si>
  <si>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</si>
  <si>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</si>
  <si>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</si>
  <si>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</si>
  <si>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</si>
  <si>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</si>
  <si>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</si>
  <si>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</si>
  <si>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</si>
  <si>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</si>
  <si>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</si>
  <si>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</si>
  <si>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</si>
  <si>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</si>
  <si>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</si>
  <si>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</si>
  <si>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</si>
  <si>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</si>
  <si>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</si>
  <si>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</si>
  <si>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</si>
  <si>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</si>
  <si>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</si>
  <si>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</si>
  <si>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</si>
  <si>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</si>
  <si>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</si>
  <si>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</si>
  <si>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</si>
  <si>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</si>
  <si>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</si>
  <si>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</si>
  <si>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</si>
  <si>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</si>
  <si>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</si>
  <si>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</si>
  <si>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</si>
  <si>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</si>
  <si>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</si>
  <si>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</si>
  <si>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</si>
  <si>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</si>
  <si>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</si>
  <si>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</si>
  <si>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</si>
  <si>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</si>
  <si>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</si>
  <si>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</si>
  <si>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</si>
  <si>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</si>
  <si>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</si>
  <si>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</si>
  <si>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</si>
  <si>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</si>
  <si>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</si>
  <si>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</si>
  <si>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</si>
  <si>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</si>
  <si>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</si>
  <si>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</si>
  <si>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</si>
  <si>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</si>
  <si>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</si>
  <si>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</si>
  <si>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</si>
  <si>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</si>
  <si>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</si>
  <si>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</si>
  <si>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</si>
  <si>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</si>
  <si>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</si>
  <si>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</si>
  <si>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</si>
  <si>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</si>
  <si>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</si>
  <si>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</si>
  <si>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</si>
  <si>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</si>
  <si>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</si>
  <si>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</si>
  <si>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</si>
  <si>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</si>
  <si>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</si>
  <si>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</si>
  <si>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</si>
  <si>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</si>
  <si>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</si>
  <si>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</si>
  <si>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</si>
  <si>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</si>
  <si>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</si>
  <si>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</si>
  <si>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</si>
  <si>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</si>
  <si>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</si>
  <si>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</si>
  <si>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</si>
  <si>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</si>
  <si>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</si>
  <si>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</si>
  <si>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</si>
  <si>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</si>
  <si>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</si>
  <si>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</si>
  <si>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</si>
  <si>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</si>
  <si>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</si>
  <si>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</si>
  <si>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</si>
  <si>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</si>
  <si>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</si>
  <si>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</si>
  <si>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</si>
  <si>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</si>
  <si>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</si>
  <si>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</si>
  <si>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</si>
  <si>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</si>
  <si>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</si>
  <si>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</si>
  <si>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</si>
  <si>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</si>
  <si>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</si>
  <si>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</si>
  <si>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</si>
  <si>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</si>
  <si>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</si>
  <si>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</si>
  <si>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</si>
  <si>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</si>
  <si>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</si>
  <si>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</si>
  <si>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</si>
  <si>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</si>
  <si>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</si>
  <si>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</si>
  <si>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</si>
  <si>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</si>
  <si>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</si>
  <si>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</si>
  <si>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</si>
  <si>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</si>
  <si>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</si>
  <si>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</si>
  <si>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</si>
  <si>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</si>
  <si>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  </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</si>
  <si>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</si>
  <si>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Datos actualizados el 19/3/2019</t>
  </si>
  <si>
    <t>RIBARRO (220 kV)</t>
  </si>
  <si>
    <t>CASILLA (220 kV)</t>
  </si>
  <si>
    <t>BENAHAD (220 kV)</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</si>
</sst>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000"/>
    <numFmt numFmtId="181" formatCode="d/m"/>
    <numFmt numFmtId="182" formatCode="dd/mm/yy"/>
    <numFmt numFmtId="183" formatCode="0.0"/>
    <numFmt numFmtId="184" formatCode="0.000"/>
    <numFmt numFmtId="185" formatCode="d/m/yyyy"/>
    <numFmt numFmtId="186" formatCode="dd/m/yyyy"/>
    <numFmt numFmtId="187"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0"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0" fontId="2" fillId="33" borderId="12" xfId="0" applyNumberFormat="1" applyFont="1" applyFill="1" applyBorder="1" applyAlignment="1">
      <alignment horizontal="center"/>
    </xf>
    <xf numFmtId="180" fontId="2" fillId="33" borderId="13" xfId="0" applyNumberFormat="1" applyFont="1" applyFill="1" applyBorder="1" applyAlignment="1">
      <alignment horizontal="center"/>
    </xf>
    <xf numFmtId="180"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0"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0"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4" fontId="0" fillId="33" borderId="13" xfId="0" applyNumberFormat="1" applyFill="1" applyBorder="1" applyAlignment="1">
      <alignment/>
    </xf>
    <xf numFmtId="0" fontId="0" fillId="33" borderId="0" xfId="0" applyFill="1" applyAlignment="1">
      <alignment horizontal="justify" wrapText="1"/>
    </xf>
    <xf numFmtId="184" fontId="0" fillId="33" borderId="15" xfId="0" applyNumberFormat="1" applyFill="1" applyBorder="1" applyAlignment="1">
      <alignment/>
    </xf>
    <xf numFmtId="184" fontId="0" fillId="33" borderId="16" xfId="0" applyNumberFormat="1" applyFill="1" applyBorder="1" applyAlignment="1">
      <alignment/>
    </xf>
    <xf numFmtId="184" fontId="0" fillId="33" borderId="17" xfId="0" applyNumberFormat="1" applyFill="1" applyBorder="1" applyAlignment="1">
      <alignment/>
    </xf>
    <xf numFmtId="180" fontId="3" fillId="33" borderId="0" xfId="0" applyNumberFormat="1" applyFont="1" applyFill="1" applyBorder="1" applyAlignment="1">
      <alignment horizontal="left"/>
    </xf>
    <xf numFmtId="184" fontId="0" fillId="34" borderId="13" xfId="0" applyNumberFormat="1" applyFill="1" applyBorder="1" applyAlignment="1">
      <alignment/>
    </xf>
    <xf numFmtId="184"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4" fontId="0" fillId="34" borderId="19" xfId="0" applyNumberFormat="1" applyFill="1" applyBorder="1" applyAlignment="1">
      <alignment/>
    </xf>
    <xf numFmtId="184"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4" fontId="0" fillId="33" borderId="0" xfId="0" applyNumberFormat="1" applyFill="1" applyBorder="1" applyAlignment="1">
      <alignment/>
    </xf>
    <xf numFmtId="0" fontId="3" fillId="33" borderId="23" xfId="0" applyFont="1" applyFill="1" applyBorder="1" applyAlignment="1">
      <alignment/>
    </xf>
    <xf numFmtId="184" fontId="0" fillId="33" borderId="11" xfId="0" applyNumberFormat="1" applyFill="1" applyBorder="1" applyAlignment="1">
      <alignment/>
    </xf>
    <xf numFmtId="184" fontId="0" fillId="33" borderId="18" xfId="0" applyNumberFormat="1" applyFill="1" applyBorder="1" applyAlignment="1">
      <alignment/>
    </xf>
    <xf numFmtId="184" fontId="0" fillId="33" borderId="24" xfId="0" applyNumberFormat="1" applyFill="1" applyBorder="1" applyAlignment="1">
      <alignment/>
    </xf>
    <xf numFmtId="180"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0" fontId="3" fillId="33" borderId="13" xfId="0" applyNumberFormat="1" applyFont="1" applyFill="1" applyBorder="1" applyAlignment="1">
      <alignment/>
    </xf>
    <xf numFmtId="184" fontId="0" fillId="33" borderId="26" xfId="0" applyNumberFormat="1" applyFill="1" applyBorder="1" applyAlignment="1">
      <alignment/>
    </xf>
    <xf numFmtId="184" fontId="0" fillId="33" borderId="27" xfId="0" applyNumberFormat="1" applyFill="1" applyBorder="1" applyAlignment="1">
      <alignment/>
    </xf>
    <xf numFmtId="184" fontId="0" fillId="34" borderId="27" xfId="0" applyNumberFormat="1" applyFill="1" applyBorder="1" applyAlignment="1">
      <alignment/>
    </xf>
    <xf numFmtId="184" fontId="0" fillId="34" borderId="28" xfId="0" applyNumberFormat="1" applyFill="1" applyBorder="1" applyAlignment="1">
      <alignment/>
    </xf>
    <xf numFmtId="184" fontId="0" fillId="33" borderId="29" xfId="0" applyNumberFormat="1" applyFill="1" applyBorder="1" applyAlignment="1">
      <alignment/>
    </xf>
    <xf numFmtId="184" fontId="0" fillId="33" borderId="30" xfId="0" applyNumberFormat="1" applyFill="1" applyBorder="1" applyAlignment="1">
      <alignment/>
    </xf>
    <xf numFmtId="184"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7" fontId="1" fillId="34" borderId="33" xfId="0" applyNumberFormat="1" applyFont="1" applyFill="1" applyBorder="1" applyAlignment="1">
      <alignment horizontal="center"/>
    </xf>
    <xf numFmtId="180" fontId="1" fillId="34" borderId="34" xfId="0" applyNumberFormat="1" applyFont="1" applyFill="1" applyBorder="1" applyAlignment="1">
      <alignment horizontal="center" vertical="center" wrapText="1"/>
    </xf>
    <xf numFmtId="180" fontId="1" fillId="34" borderId="11" xfId="0" applyNumberFormat="1" applyFont="1" applyFill="1" applyBorder="1" applyAlignment="1">
      <alignment horizontal="center" vertical="center" wrapText="1"/>
    </xf>
    <xf numFmtId="180"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cp_aaaammdd-plantilla_vacia.xl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B9" sqref="B9"/>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402</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481</v>
      </c>
    </row>
    <row r="19" ht="12.75">
      <c r="B19" s="32"/>
    </row>
    <row r="20" ht="25.5">
      <c r="B20" s="32" t="s">
        <v>405</v>
      </c>
    </row>
    <row r="21" ht="12.75">
      <c r="B21" s="32"/>
    </row>
    <row r="22" ht="25.5">
      <c r="B22" s="32" t="s">
        <v>404</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1">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480</v>
      </c>
      <c r="C3" s="9"/>
      <c r="O3" s="9"/>
    </row>
    <row r="4" spans="2:15" s="1" customFormat="1" ht="24" customHeight="1">
      <c r="B4" s="46" t="s">
        <v>482</v>
      </c>
      <c r="C4" s="9"/>
      <c r="O4" s="9"/>
    </row>
    <row r="5" spans="1:26" s="30" customFormat="1" ht="19.5" customHeight="1" thickBot="1">
      <c r="A5" s="29"/>
      <c r="B5" s="68">
        <v>43542</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v>0.0304919481</v>
      </c>
      <c r="D8" s="33">
        <v>0.0185306072</v>
      </c>
      <c r="E8" s="33">
        <v>0.0147654414</v>
      </c>
      <c r="F8" s="33">
        <v>0.0260839462</v>
      </c>
      <c r="G8" s="33">
        <v>0.0295884609</v>
      </c>
      <c r="H8" s="33">
        <v>0.0145961046</v>
      </c>
      <c r="I8" s="33">
        <v>-0.0026882887</v>
      </c>
      <c r="J8" s="33">
        <v>-0.0103472471</v>
      </c>
      <c r="K8" s="33">
        <v>-0.0223442316</v>
      </c>
      <c r="L8" s="33">
        <v>-0.0238598585</v>
      </c>
      <c r="M8" s="33">
        <v>-0.0160429478</v>
      </c>
      <c r="N8" s="33">
        <v>-0.0084180832</v>
      </c>
      <c r="O8" s="33">
        <v>-0.0125604868</v>
      </c>
      <c r="P8" s="33">
        <v>-0.0162922144</v>
      </c>
      <c r="Q8" s="33">
        <v>-0.0078965425</v>
      </c>
      <c r="R8" s="33">
        <v>0.009753108</v>
      </c>
      <c r="S8" s="33">
        <v>0.0131957531</v>
      </c>
      <c r="T8" s="33">
        <v>0.01613307</v>
      </c>
      <c r="U8" s="33">
        <v>0.0095563531</v>
      </c>
      <c r="V8" s="33">
        <v>-0.0030063391</v>
      </c>
      <c r="W8" s="33"/>
      <c r="X8" s="33"/>
      <c r="Y8" s="33">
        <v>0.015883863</v>
      </c>
      <c r="Z8" s="34">
        <v>0.0241370797</v>
      </c>
    </row>
    <row r="9" spans="1:26" s="1" customFormat="1" ht="12.75">
      <c r="A9" s="8">
        <v>11005</v>
      </c>
      <c r="B9" s="54" t="s">
        <v>4</v>
      </c>
      <c r="C9" s="59">
        <v>-0.0034787655</v>
      </c>
      <c r="D9" s="31">
        <v>-0.0078744888</v>
      </c>
      <c r="E9" s="31">
        <v>-0.0109363794</v>
      </c>
      <c r="F9" s="31">
        <v>0.0003623962</v>
      </c>
      <c r="G9" s="31">
        <v>0.0057632327</v>
      </c>
      <c r="H9" s="31">
        <v>-0.0037710667</v>
      </c>
      <c r="I9" s="31">
        <v>-0.0135842562</v>
      </c>
      <c r="J9" s="31">
        <v>-0.0183167458</v>
      </c>
      <c r="K9" s="31">
        <v>-0.0215594769</v>
      </c>
      <c r="L9" s="31">
        <v>-0.0216934681</v>
      </c>
      <c r="M9" s="31">
        <v>-0.0252127647</v>
      </c>
      <c r="N9" s="31">
        <v>-0.0235360861</v>
      </c>
      <c r="O9" s="31">
        <v>-0.0302482843</v>
      </c>
      <c r="P9" s="31">
        <v>-0.0275666714</v>
      </c>
      <c r="Q9" s="31">
        <v>-0.0284832716</v>
      </c>
      <c r="R9" s="31">
        <v>-0.0126489401</v>
      </c>
      <c r="S9" s="31">
        <v>-0.0074278116</v>
      </c>
      <c r="T9" s="31">
        <v>-0.0037267208</v>
      </c>
      <c r="U9" s="31">
        <v>-0.0027842522</v>
      </c>
      <c r="V9" s="31">
        <v>0.0023171902</v>
      </c>
      <c r="W9" s="31"/>
      <c r="X9" s="31"/>
      <c r="Y9" s="31">
        <v>0.0030215979</v>
      </c>
      <c r="Z9" s="35">
        <v>0.0041509271</v>
      </c>
    </row>
    <row r="10" spans="1:26" s="1" customFormat="1" ht="12.75">
      <c r="A10" s="8">
        <v>51005</v>
      </c>
      <c r="B10" s="54" t="s">
        <v>5</v>
      </c>
      <c r="C10" s="59">
        <v>-0.0034083128</v>
      </c>
      <c r="D10" s="31">
        <v>-0.0078080893</v>
      </c>
      <c r="E10" s="31">
        <v>-0.0108702183</v>
      </c>
      <c r="F10" s="31">
        <v>0.0004315972</v>
      </c>
      <c r="G10" s="31">
        <v>0.0058333874</v>
      </c>
      <c r="H10" s="31">
        <v>-0.0037019253</v>
      </c>
      <c r="I10" s="31">
        <v>-0.0135190487</v>
      </c>
      <c r="J10" s="31">
        <v>-0.0182542801</v>
      </c>
      <c r="K10" s="31">
        <v>-0.0214964151</v>
      </c>
      <c r="L10" s="31">
        <v>-0.0216298103</v>
      </c>
      <c r="M10" s="31">
        <v>-0.025147438</v>
      </c>
      <c r="N10" s="31">
        <v>-0.0234780312</v>
      </c>
      <c r="O10" s="31">
        <v>-0.0301873684</v>
      </c>
      <c r="P10" s="31">
        <v>-0.0275068283</v>
      </c>
      <c r="Q10" s="31">
        <v>-0.0284225941</v>
      </c>
      <c r="R10" s="31">
        <v>-0.0125873089</v>
      </c>
      <c r="S10" s="31">
        <v>-0.0073703527</v>
      </c>
      <c r="T10" s="31">
        <v>-0.0036642551</v>
      </c>
      <c r="U10" s="31">
        <v>-0.0027230978</v>
      </c>
      <c r="V10" s="31">
        <v>0.0023812056</v>
      </c>
      <c r="W10" s="31"/>
      <c r="X10" s="31"/>
      <c r="Y10" s="31">
        <v>0.0030891299</v>
      </c>
      <c r="Z10" s="35">
        <v>0.0042162538</v>
      </c>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407</v>
      </c>
      <c r="C12" s="59">
        <v>-0.0015698671</v>
      </c>
      <c r="D12" s="31">
        <v>-0.006247282</v>
      </c>
      <c r="E12" s="31">
        <v>-0.009570241</v>
      </c>
      <c r="F12" s="31">
        <v>0.0017882586</v>
      </c>
      <c r="G12" s="31">
        <v>0.0073835254</v>
      </c>
      <c r="H12" s="31">
        <v>-0.0026006699</v>
      </c>
      <c r="I12" s="31">
        <v>-0.012722373</v>
      </c>
      <c r="J12" s="31">
        <v>-0.0176401138</v>
      </c>
      <c r="K12" s="31">
        <v>-0.0211795568</v>
      </c>
      <c r="L12" s="31">
        <v>-0.021198988</v>
      </c>
      <c r="M12" s="31">
        <v>-0.024435997</v>
      </c>
      <c r="N12" s="31">
        <v>-0.0222067833</v>
      </c>
      <c r="O12" s="31">
        <v>-0.0291569233</v>
      </c>
      <c r="P12" s="31">
        <v>-0.0265972614</v>
      </c>
      <c r="Q12" s="31">
        <v>-0.0275467634</v>
      </c>
      <c r="R12" s="31">
        <v>-0.0113345385</v>
      </c>
      <c r="S12" s="31">
        <v>-0.0059678555</v>
      </c>
      <c r="T12" s="31">
        <v>-0.0024595261</v>
      </c>
      <c r="U12" s="31">
        <v>-0.0014367104</v>
      </c>
      <c r="V12" s="31">
        <v>0.003115356</v>
      </c>
      <c r="W12" s="31"/>
      <c r="X12" s="31"/>
      <c r="Y12" s="31">
        <v>0.0046759248</v>
      </c>
      <c r="Z12" s="35">
        <v>0.0057722926</v>
      </c>
    </row>
    <row r="13" spans="1:26" s="1" customFormat="1" ht="12.75">
      <c r="A13" s="39">
        <v>11015</v>
      </c>
      <c r="B13" s="55" t="s">
        <v>7</v>
      </c>
      <c r="C13" s="60">
        <v>-0.0160872936</v>
      </c>
      <c r="D13" s="37">
        <v>-0.0153356791</v>
      </c>
      <c r="E13" s="37">
        <v>-0.0165110826</v>
      </c>
      <c r="F13" s="37">
        <v>-0.0075217485</v>
      </c>
      <c r="G13" s="37">
        <v>-0.003281951</v>
      </c>
      <c r="H13" s="37">
        <v>-0.0094038248</v>
      </c>
      <c r="I13" s="37">
        <v>-0.0113856792</v>
      </c>
      <c r="J13" s="37">
        <v>-0.0103241205</v>
      </c>
      <c r="K13" s="37">
        <v>-0.0095082521</v>
      </c>
      <c r="L13" s="37">
        <v>-0.0113227367</v>
      </c>
      <c r="M13" s="37">
        <v>-0.0165632963</v>
      </c>
      <c r="N13" s="37">
        <v>-0.0202077627</v>
      </c>
      <c r="O13" s="37">
        <v>-0.02536273</v>
      </c>
      <c r="P13" s="37">
        <v>-0.0248630047</v>
      </c>
      <c r="Q13" s="37">
        <v>-0.0275005102</v>
      </c>
      <c r="R13" s="37">
        <v>-0.01793015</v>
      </c>
      <c r="S13" s="37">
        <v>-0.0152726173</v>
      </c>
      <c r="T13" s="37">
        <v>-0.0120019913</v>
      </c>
      <c r="U13" s="37">
        <v>-0.0088152885</v>
      </c>
      <c r="V13" s="37">
        <v>0.0032147169</v>
      </c>
      <c r="W13" s="37"/>
      <c r="X13" s="37"/>
      <c r="Y13" s="37">
        <v>-0.0060443878</v>
      </c>
      <c r="Z13" s="38">
        <v>-0.0044111013</v>
      </c>
    </row>
    <row r="14" spans="1:26" s="1" customFormat="1" ht="12.75">
      <c r="A14" s="8">
        <v>11020</v>
      </c>
      <c r="B14" s="54" t="s">
        <v>8</v>
      </c>
      <c r="C14" s="59">
        <v>0.002636373</v>
      </c>
      <c r="D14" s="31">
        <v>-0.0016038418</v>
      </c>
      <c r="E14" s="31">
        <v>-0.0047205687</v>
      </c>
      <c r="F14" s="31">
        <v>0.0056151152</v>
      </c>
      <c r="G14" s="31">
        <v>0.0095145106</v>
      </c>
      <c r="H14" s="31">
        <v>0.0016445518</v>
      </c>
      <c r="I14" s="31">
        <v>-0.0064486265</v>
      </c>
      <c r="J14" s="31">
        <v>-0.0102821589</v>
      </c>
      <c r="K14" s="31">
        <v>-0.012838006</v>
      </c>
      <c r="L14" s="31">
        <v>-0.0133620501</v>
      </c>
      <c r="M14" s="31">
        <v>-0.0147354603</v>
      </c>
      <c r="N14" s="31">
        <v>-0.0132274628</v>
      </c>
      <c r="O14" s="31">
        <v>-0.0179919004</v>
      </c>
      <c r="P14" s="31">
        <v>-0.0178626776</v>
      </c>
      <c r="Q14" s="31">
        <v>-0.016159296</v>
      </c>
      <c r="R14" s="31">
        <v>-0.0027803183</v>
      </c>
      <c r="S14" s="31">
        <v>-1.34706E-05</v>
      </c>
      <c r="T14" s="31">
        <v>0.0033844113</v>
      </c>
      <c r="U14" s="31">
        <v>0.002566576</v>
      </c>
      <c r="V14" s="31">
        <v>0.0072983503</v>
      </c>
      <c r="W14" s="31"/>
      <c r="X14" s="31"/>
      <c r="Y14" s="31">
        <v>0.0078017712</v>
      </c>
      <c r="Z14" s="35">
        <v>0.0100718141</v>
      </c>
    </row>
    <row r="15" spans="1:26" s="1" customFormat="1" ht="12.75">
      <c r="A15" s="8">
        <v>11025</v>
      </c>
      <c r="B15" s="54" t="s">
        <v>9</v>
      </c>
      <c r="C15" s="59">
        <v>0.0028227568</v>
      </c>
      <c r="D15" s="31">
        <v>-0.0014255047</v>
      </c>
      <c r="E15" s="31">
        <v>-0.004576087</v>
      </c>
      <c r="F15" s="31">
        <v>0.005677104</v>
      </c>
      <c r="G15" s="31">
        <v>0.0095154047</v>
      </c>
      <c r="H15" s="31">
        <v>0.0016644001</v>
      </c>
      <c r="I15" s="31">
        <v>-0.0063153505</v>
      </c>
      <c r="J15" s="31">
        <v>-0.010032773</v>
      </c>
      <c r="K15" s="31">
        <v>-0.0124487877</v>
      </c>
      <c r="L15" s="31">
        <v>-0.012960434</v>
      </c>
      <c r="M15" s="31">
        <v>-0.0143932104</v>
      </c>
      <c r="N15" s="31">
        <v>-0.012897253</v>
      </c>
      <c r="O15" s="31">
        <v>-0.0176534653</v>
      </c>
      <c r="P15" s="31">
        <v>-0.0176179409</v>
      </c>
      <c r="Q15" s="31">
        <v>-0.0158857107</v>
      </c>
      <c r="R15" s="31">
        <v>-0.0024749041</v>
      </c>
      <c r="S15" s="31">
        <v>0.000105381</v>
      </c>
      <c r="T15" s="31">
        <v>0.0034509897</v>
      </c>
      <c r="U15" s="31">
        <v>0.0026413798</v>
      </c>
      <c r="V15" s="31">
        <v>0.0076240301</v>
      </c>
      <c r="W15" s="31"/>
      <c r="X15" s="31"/>
      <c r="Y15" s="31">
        <v>0.0079010129</v>
      </c>
      <c r="Z15" s="35">
        <v>0.0102505088</v>
      </c>
    </row>
    <row r="16" spans="1:26" s="1" customFormat="1" ht="12.75">
      <c r="A16" s="8">
        <v>11030</v>
      </c>
      <c r="B16" s="54" t="s">
        <v>10</v>
      </c>
      <c r="C16" s="59">
        <v>0.0211341977</v>
      </c>
      <c r="D16" s="31">
        <v>0.0122746229</v>
      </c>
      <c r="E16" s="31">
        <v>0.0085647106</v>
      </c>
      <c r="F16" s="31">
        <v>0.0186557174</v>
      </c>
      <c r="G16" s="31">
        <v>0.0225272179</v>
      </c>
      <c r="H16" s="31">
        <v>0.0091354847</v>
      </c>
      <c r="I16" s="31">
        <v>-0.0070493221</v>
      </c>
      <c r="J16" s="31">
        <v>-0.0150551796</v>
      </c>
      <c r="K16" s="31">
        <v>-0.0245963335</v>
      </c>
      <c r="L16" s="31">
        <v>-0.0250703096</v>
      </c>
      <c r="M16" s="31">
        <v>-0.0195310116</v>
      </c>
      <c r="N16" s="31">
        <v>-0.0130522251</v>
      </c>
      <c r="O16" s="31">
        <v>-0.0187082291</v>
      </c>
      <c r="P16" s="31">
        <v>-0.0209403038</v>
      </c>
      <c r="Q16" s="31">
        <v>-0.0151406527</v>
      </c>
      <c r="R16" s="31">
        <v>0.0021564364</v>
      </c>
      <c r="S16" s="31">
        <v>0.0058315992</v>
      </c>
      <c r="T16" s="31">
        <v>0.0085650086</v>
      </c>
      <c r="U16" s="31">
        <v>0.0044933558</v>
      </c>
      <c r="V16" s="31">
        <v>-0.0047177076</v>
      </c>
      <c r="W16" s="31"/>
      <c r="X16" s="31"/>
      <c r="Y16" s="31">
        <v>0.0094516873</v>
      </c>
      <c r="Z16" s="35">
        <v>0.0163217187</v>
      </c>
    </row>
    <row r="17" spans="1:26" s="1" customFormat="1" ht="12.75">
      <c r="A17" s="8">
        <v>11035</v>
      </c>
      <c r="B17" s="54" t="s">
        <v>11</v>
      </c>
      <c r="C17" s="59">
        <v>0.0118432045</v>
      </c>
      <c r="D17" s="31">
        <v>0.0031484365</v>
      </c>
      <c r="E17" s="31">
        <v>-0.0010792017</v>
      </c>
      <c r="F17" s="31">
        <v>0.0099822879</v>
      </c>
      <c r="G17" s="31">
        <v>0.0155314803</v>
      </c>
      <c r="H17" s="31">
        <v>0.0014789701</v>
      </c>
      <c r="I17" s="31">
        <v>-0.0125420094</v>
      </c>
      <c r="J17" s="31">
        <v>-0.020168066</v>
      </c>
      <c r="K17" s="31">
        <v>-0.0291098356</v>
      </c>
      <c r="L17" s="31">
        <v>-0.0283544064</v>
      </c>
      <c r="M17" s="31">
        <v>-0.0250554085</v>
      </c>
      <c r="N17" s="31">
        <v>-0.0184181929</v>
      </c>
      <c r="O17" s="31">
        <v>-0.0281219482</v>
      </c>
      <c r="P17" s="31">
        <v>-0.0287466049</v>
      </c>
      <c r="Q17" s="31">
        <v>-0.0249260664</v>
      </c>
      <c r="R17" s="31">
        <v>-0.0053362846</v>
      </c>
      <c r="S17" s="31">
        <v>-1.64509E-05</v>
      </c>
      <c r="T17" s="31">
        <v>0.0034487844</v>
      </c>
      <c r="U17" s="31">
        <v>0.0019221306</v>
      </c>
      <c r="V17" s="31">
        <v>-0.0048755407</v>
      </c>
      <c r="W17" s="31"/>
      <c r="X17" s="31"/>
      <c r="Y17" s="31">
        <v>0.0070170164</v>
      </c>
      <c r="Z17" s="35">
        <v>0.0115886927</v>
      </c>
    </row>
    <row r="18" spans="1:26" s="1" customFormat="1" ht="12.75">
      <c r="A18" s="39">
        <v>11040</v>
      </c>
      <c r="B18" s="55" t="s">
        <v>12</v>
      </c>
      <c r="C18" s="60">
        <v>-0.0043096542</v>
      </c>
      <c r="D18" s="37">
        <v>-0.0072696209</v>
      </c>
      <c r="E18" s="37">
        <v>-0.0094408989</v>
      </c>
      <c r="F18" s="37">
        <v>0.0023206472</v>
      </c>
      <c r="G18" s="37">
        <v>0.0069799423</v>
      </c>
      <c r="H18" s="37">
        <v>-0.0002281666</v>
      </c>
      <c r="I18" s="37">
        <v>-0.0077482462</v>
      </c>
      <c r="J18" s="37">
        <v>-0.0107626915</v>
      </c>
      <c r="K18" s="37">
        <v>-0.0119367838</v>
      </c>
      <c r="L18" s="37">
        <v>-0.0136659145</v>
      </c>
      <c r="M18" s="37">
        <v>-0.0181514025</v>
      </c>
      <c r="N18" s="37">
        <v>-0.0211019516</v>
      </c>
      <c r="O18" s="37">
        <v>-0.0266529322</v>
      </c>
      <c r="P18" s="37">
        <v>-0.0241508484</v>
      </c>
      <c r="Q18" s="37">
        <v>-0.024282217</v>
      </c>
      <c r="R18" s="37">
        <v>-0.0115506649</v>
      </c>
      <c r="S18" s="37">
        <v>-0.0068469048</v>
      </c>
      <c r="T18" s="37">
        <v>-0.0016970634</v>
      </c>
      <c r="U18" s="37">
        <v>-0.0002468824</v>
      </c>
      <c r="V18" s="37">
        <v>0.0098302364</v>
      </c>
      <c r="W18" s="37"/>
      <c r="X18" s="37"/>
      <c r="Y18" s="37">
        <v>0.003846705</v>
      </c>
      <c r="Z18" s="38">
        <v>0.0059799552</v>
      </c>
    </row>
    <row r="19" spans="1:26" s="1" customFormat="1" ht="12.75">
      <c r="A19" s="8">
        <v>11045</v>
      </c>
      <c r="B19" s="54" t="s">
        <v>13</v>
      </c>
      <c r="C19" s="59">
        <v>0.0027513504</v>
      </c>
      <c r="D19" s="31">
        <v>-0.0015128851</v>
      </c>
      <c r="E19" s="31">
        <v>-0.0046551228</v>
      </c>
      <c r="F19" s="31">
        <v>0.0056421757</v>
      </c>
      <c r="G19" s="31">
        <v>0.0095130205</v>
      </c>
      <c r="H19" s="31">
        <v>0.0016543865</v>
      </c>
      <c r="I19" s="31">
        <v>-0.0064036846</v>
      </c>
      <c r="J19" s="31">
        <v>-0.0102292299</v>
      </c>
      <c r="K19" s="31">
        <v>-0.0127943754</v>
      </c>
      <c r="L19" s="31">
        <v>-0.0133194923</v>
      </c>
      <c r="M19" s="31">
        <v>-0.0145893097</v>
      </c>
      <c r="N19" s="31">
        <v>-0.0130190849</v>
      </c>
      <c r="O19" s="31">
        <v>-0.0177409649</v>
      </c>
      <c r="P19" s="31">
        <v>-0.0177116394</v>
      </c>
      <c r="Q19" s="31">
        <v>-0.0159319639</v>
      </c>
      <c r="R19" s="31">
        <v>-0.0025888681</v>
      </c>
      <c r="S19" s="31">
        <v>0.0001077056</v>
      </c>
      <c r="T19" s="31">
        <v>0.003472209</v>
      </c>
      <c r="U19" s="31">
        <v>0.0026019812</v>
      </c>
      <c r="V19" s="31">
        <v>0.0072510839</v>
      </c>
      <c r="W19" s="31"/>
      <c r="X19" s="31"/>
      <c r="Y19" s="31">
        <v>0.0078514814</v>
      </c>
      <c r="Z19" s="35">
        <v>0.0101569891</v>
      </c>
    </row>
    <row r="20" spans="1:26" s="1" customFormat="1" ht="12.75">
      <c r="A20" s="8">
        <v>11050</v>
      </c>
      <c r="B20" s="54" t="s">
        <v>14</v>
      </c>
      <c r="C20" s="59">
        <v>0.0072268248</v>
      </c>
      <c r="D20" s="31">
        <v>-0.0003590584</v>
      </c>
      <c r="E20" s="31">
        <v>-0.0046137571</v>
      </c>
      <c r="F20" s="31">
        <v>0.006485045</v>
      </c>
      <c r="G20" s="31">
        <v>0.0125281215</v>
      </c>
      <c r="H20" s="31">
        <v>-0.0004491806</v>
      </c>
      <c r="I20" s="31">
        <v>-0.0126748085</v>
      </c>
      <c r="J20" s="31">
        <v>-0.0195581913</v>
      </c>
      <c r="K20" s="31">
        <v>-0.026080966</v>
      </c>
      <c r="L20" s="31">
        <v>-0.0252307653</v>
      </c>
      <c r="M20" s="31">
        <v>-0.0250329971</v>
      </c>
      <c r="N20" s="31">
        <v>-0.0193139315</v>
      </c>
      <c r="O20" s="31">
        <v>-0.0294487476</v>
      </c>
      <c r="P20" s="31">
        <v>-0.0281721354</v>
      </c>
      <c r="Q20" s="31">
        <v>-0.0266923904</v>
      </c>
      <c r="R20" s="31">
        <v>-0.0075224638</v>
      </c>
      <c r="S20" s="31">
        <v>-0.0019128323</v>
      </c>
      <c r="T20" s="31">
        <v>0.0013264418</v>
      </c>
      <c r="U20" s="31">
        <v>0.0012558103</v>
      </c>
      <c r="V20" s="31">
        <v>-0.0008575916</v>
      </c>
      <c r="W20" s="31"/>
      <c r="X20" s="31"/>
      <c r="Y20" s="31">
        <v>0.0075386167</v>
      </c>
      <c r="Z20" s="35">
        <v>0.0100504756</v>
      </c>
    </row>
    <row r="21" spans="1:26" s="1" customFormat="1" ht="12.75">
      <c r="A21" s="8">
        <v>11055</v>
      </c>
      <c r="B21" s="54" t="s">
        <v>403</v>
      </c>
      <c r="C21" s="59">
        <v>-0.0001260042</v>
      </c>
      <c r="D21" s="31">
        <v>-0.0037554502</v>
      </c>
      <c r="E21" s="31">
        <v>-0.0061796904</v>
      </c>
      <c r="F21" s="31">
        <v>0.0051464438</v>
      </c>
      <c r="G21" s="31">
        <v>0.0097873807</v>
      </c>
      <c r="H21" s="31">
        <v>0.0016919374</v>
      </c>
      <c r="I21" s="31">
        <v>-0.0073069334</v>
      </c>
      <c r="J21" s="31">
        <v>-0.0113179684</v>
      </c>
      <c r="K21" s="31">
        <v>-0.0135719776</v>
      </c>
      <c r="L21" s="31">
        <v>-0.0139820576</v>
      </c>
      <c r="M21" s="31">
        <v>-0.0182859898</v>
      </c>
      <c r="N21" s="31">
        <v>-0.0184817314</v>
      </c>
      <c r="O21" s="31">
        <v>-0.0244506598</v>
      </c>
      <c r="P21" s="31">
        <v>-0.0215841532</v>
      </c>
      <c r="Q21" s="31">
        <v>-0.0220689774</v>
      </c>
      <c r="R21" s="31">
        <v>-0.0076801777</v>
      </c>
      <c r="S21" s="31">
        <v>-0.0030306578</v>
      </c>
      <c r="T21" s="31">
        <v>0.0012500286</v>
      </c>
      <c r="U21" s="31">
        <v>0.0018789768</v>
      </c>
      <c r="V21" s="31">
        <v>0.0089583397</v>
      </c>
      <c r="W21" s="31"/>
      <c r="X21" s="31"/>
      <c r="Y21" s="31">
        <v>0.0069342256</v>
      </c>
      <c r="Z21" s="35">
        <v>0.0082044005</v>
      </c>
    </row>
    <row r="22" spans="1:26" s="1" customFormat="1" ht="12.75">
      <c r="A22" s="8">
        <v>11065</v>
      </c>
      <c r="B22" s="54" t="s">
        <v>364</v>
      </c>
      <c r="C22" s="59">
        <v>0.0109680891</v>
      </c>
      <c r="D22" s="31">
        <v>0.0022554994</v>
      </c>
      <c r="E22" s="31">
        <v>-0.0020589828</v>
      </c>
      <c r="F22" s="31">
        <v>0.0091583729</v>
      </c>
      <c r="G22" s="31">
        <v>0.0149661303</v>
      </c>
      <c r="H22" s="31">
        <v>0.0008684397</v>
      </c>
      <c r="I22" s="31">
        <v>-0.012645483</v>
      </c>
      <c r="J22" s="31">
        <v>-0.0200374126</v>
      </c>
      <c r="K22" s="31">
        <v>-0.0287213326</v>
      </c>
      <c r="L22" s="31">
        <v>-0.0277744532</v>
      </c>
      <c r="M22" s="31">
        <v>-0.0248929262</v>
      </c>
      <c r="N22" s="31">
        <v>-0.018332243</v>
      </c>
      <c r="O22" s="31">
        <v>-0.0287466049</v>
      </c>
      <c r="P22" s="31">
        <v>-0.0290873051</v>
      </c>
      <c r="Q22" s="31">
        <v>-0.0256332159</v>
      </c>
      <c r="R22" s="31">
        <v>-0.0056711435</v>
      </c>
      <c r="S22" s="31">
        <v>-5.25713E-05</v>
      </c>
      <c r="T22" s="31">
        <v>0.0036302209</v>
      </c>
      <c r="U22" s="31">
        <v>0.0025324225</v>
      </c>
      <c r="V22" s="31">
        <v>-0.0036058426</v>
      </c>
      <c r="W22" s="31"/>
      <c r="X22" s="31"/>
      <c r="Y22" s="31">
        <v>0.0076363683</v>
      </c>
      <c r="Z22" s="35">
        <v>0.0116790533</v>
      </c>
    </row>
    <row r="23" spans="1:26" s="1" customFormat="1" ht="12.75">
      <c r="A23" s="39">
        <v>11070</v>
      </c>
      <c r="B23" s="55" t="s">
        <v>365</v>
      </c>
      <c r="C23" s="60">
        <v>-0.0050233603</v>
      </c>
      <c r="D23" s="37">
        <v>-0.0073702335</v>
      </c>
      <c r="E23" s="37">
        <v>-0.0101072788</v>
      </c>
      <c r="F23" s="37">
        <v>-0.0001379251</v>
      </c>
      <c r="G23" s="37">
        <v>0.0038013458</v>
      </c>
      <c r="H23" s="37">
        <v>-0.0026849508</v>
      </c>
      <c r="I23" s="37">
        <v>-0.0069681406</v>
      </c>
      <c r="J23" s="37">
        <v>-0.008980751</v>
      </c>
      <c r="K23" s="37">
        <v>-0.0082762241</v>
      </c>
      <c r="L23" s="37">
        <v>-0.0085883141</v>
      </c>
      <c r="M23" s="37">
        <v>-0.0132586956</v>
      </c>
      <c r="N23" s="37">
        <v>-0.0137135983</v>
      </c>
      <c r="O23" s="37">
        <v>-0.0189059973</v>
      </c>
      <c r="P23" s="37">
        <v>-0.0179798603</v>
      </c>
      <c r="Q23" s="37">
        <v>-0.0181957483</v>
      </c>
      <c r="R23" s="37">
        <v>-0.0057374239</v>
      </c>
      <c r="S23" s="37">
        <v>-0.0039862394</v>
      </c>
      <c r="T23" s="37">
        <v>-0.0006560087</v>
      </c>
      <c r="U23" s="37">
        <v>0.000464201</v>
      </c>
      <c r="V23" s="37">
        <v>0.0116458535</v>
      </c>
      <c r="W23" s="37"/>
      <c r="X23" s="37"/>
      <c r="Y23" s="37">
        <v>0.0053285956</v>
      </c>
      <c r="Z23" s="38">
        <v>0.0067340732</v>
      </c>
    </row>
    <row r="24" spans="1:26" s="1" customFormat="1" ht="12.75">
      <c r="A24" s="8">
        <v>11075</v>
      </c>
      <c r="B24" s="54" t="s">
        <v>15</v>
      </c>
      <c r="C24" s="59">
        <v>0.0287796855</v>
      </c>
      <c r="D24" s="31">
        <v>0.0187390447</v>
      </c>
      <c r="E24" s="31">
        <v>0.0148746371</v>
      </c>
      <c r="F24" s="31">
        <v>0.0251896977</v>
      </c>
      <c r="G24" s="31">
        <v>0.0284039378</v>
      </c>
      <c r="H24" s="31">
        <v>0.0145303011</v>
      </c>
      <c r="I24" s="31">
        <v>-0.0029020309</v>
      </c>
      <c r="J24" s="31">
        <v>-0.0103684664</v>
      </c>
      <c r="K24" s="31">
        <v>-0.0213158131</v>
      </c>
      <c r="L24" s="31">
        <v>-0.022408247</v>
      </c>
      <c r="M24" s="31">
        <v>-0.0155410767</v>
      </c>
      <c r="N24" s="31">
        <v>-0.0086768866</v>
      </c>
      <c r="O24" s="31">
        <v>-0.0129163265</v>
      </c>
      <c r="P24" s="31">
        <v>-0.0160794258</v>
      </c>
      <c r="Q24" s="31">
        <v>-0.008782506</v>
      </c>
      <c r="R24" s="31">
        <v>0.0080990195</v>
      </c>
      <c r="S24" s="31">
        <v>0.0113750696</v>
      </c>
      <c r="T24" s="31">
        <v>0.0141370893</v>
      </c>
      <c r="U24" s="31">
        <v>0.0087656975</v>
      </c>
      <c r="V24" s="31">
        <v>-0.0018125772</v>
      </c>
      <c r="W24" s="31"/>
      <c r="X24" s="31"/>
      <c r="Y24" s="31">
        <v>0.0145516992</v>
      </c>
      <c r="Z24" s="35">
        <v>0.0221492648</v>
      </c>
    </row>
    <row r="25" spans="1:26" s="1" customFormat="1" ht="12.75">
      <c r="A25" s="8">
        <v>11080</v>
      </c>
      <c r="B25" s="54" t="s">
        <v>16</v>
      </c>
      <c r="C25" s="59">
        <v>0.015959084</v>
      </c>
      <c r="D25" s="31">
        <v>0.0091112852</v>
      </c>
      <c r="E25" s="31">
        <v>0.0055086017</v>
      </c>
      <c r="F25" s="31">
        <v>0.0156272054</v>
      </c>
      <c r="G25" s="31">
        <v>0.0188851953</v>
      </c>
      <c r="H25" s="31">
        <v>0.0080336332</v>
      </c>
      <c r="I25" s="31">
        <v>-0.0053331852</v>
      </c>
      <c r="J25" s="31">
        <v>-0.0109157562</v>
      </c>
      <c r="K25" s="31">
        <v>-0.0178253651</v>
      </c>
      <c r="L25" s="31">
        <v>-0.018794179</v>
      </c>
      <c r="M25" s="31">
        <v>-0.0159453154</v>
      </c>
      <c r="N25" s="31">
        <v>-0.0117504597</v>
      </c>
      <c r="O25" s="31">
        <v>-0.0159187317</v>
      </c>
      <c r="P25" s="31">
        <v>-0.0175536871</v>
      </c>
      <c r="Q25" s="31">
        <v>-0.0128854513</v>
      </c>
      <c r="R25" s="31">
        <v>0.0023591518</v>
      </c>
      <c r="S25" s="31">
        <v>0.0051998496</v>
      </c>
      <c r="T25" s="31">
        <v>0.0080798864</v>
      </c>
      <c r="U25" s="31">
        <v>0.0047687292</v>
      </c>
      <c r="V25" s="31">
        <v>0.0019803643</v>
      </c>
      <c r="W25" s="31"/>
      <c r="X25" s="31"/>
      <c r="Y25" s="31">
        <v>0.0103415847</v>
      </c>
      <c r="Z25" s="35">
        <v>0.0155431032</v>
      </c>
    </row>
    <row r="26" spans="1:26" s="1" customFormat="1" ht="12.75">
      <c r="A26" s="8">
        <v>12010</v>
      </c>
      <c r="B26" s="54" t="s">
        <v>17</v>
      </c>
      <c r="C26" s="59">
        <v>-0.0020214319</v>
      </c>
      <c r="D26" s="31">
        <v>-0.0022275448</v>
      </c>
      <c r="E26" s="31">
        <v>-0.0043908358</v>
      </c>
      <c r="F26" s="31">
        <v>-0.002559185</v>
      </c>
      <c r="G26" s="31">
        <v>-0.0009381771</v>
      </c>
      <c r="H26" s="31">
        <v>-0.001159668</v>
      </c>
      <c r="I26" s="31">
        <v>-0.0018690825</v>
      </c>
      <c r="J26" s="31">
        <v>-0.0019004345</v>
      </c>
      <c r="K26" s="31">
        <v>-0.0042802095</v>
      </c>
      <c r="L26" s="31">
        <v>-0.0055140257</v>
      </c>
      <c r="M26" s="31">
        <v>-0.0035834312</v>
      </c>
      <c r="N26" s="31">
        <v>-0.0032391548</v>
      </c>
      <c r="O26" s="31">
        <v>-0.0035108328</v>
      </c>
      <c r="P26" s="31">
        <v>-0.0045286417</v>
      </c>
      <c r="Q26" s="31">
        <v>-0.0041708946</v>
      </c>
      <c r="R26" s="31">
        <v>-0.0020294189</v>
      </c>
      <c r="S26" s="31">
        <v>-0.002333045</v>
      </c>
      <c r="T26" s="31">
        <v>-0.0023376942</v>
      </c>
      <c r="U26" s="31">
        <v>-0.0036597252</v>
      </c>
      <c r="V26" s="31">
        <v>-0.0058108568</v>
      </c>
      <c r="W26" s="31"/>
      <c r="X26" s="31"/>
      <c r="Y26" s="31">
        <v>-0.003158927</v>
      </c>
      <c r="Z26" s="35">
        <v>-0.0012444258</v>
      </c>
    </row>
    <row r="27" spans="1:26" s="1" customFormat="1" ht="12.75">
      <c r="A27" s="8">
        <v>12015</v>
      </c>
      <c r="B27" s="54" t="s">
        <v>18</v>
      </c>
      <c r="C27" s="59">
        <v>0.0839347839</v>
      </c>
      <c r="D27" s="31">
        <v>0.0739447474</v>
      </c>
      <c r="E27" s="31">
        <v>0.0694075227</v>
      </c>
      <c r="F27" s="31">
        <v>0.0804044008</v>
      </c>
      <c r="G27" s="31">
        <v>0.0817275047</v>
      </c>
      <c r="H27" s="31">
        <v>0.0643159151</v>
      </c>
      <c r="I27" s="31">
        <v>0.0348975658</v>
      </c>
      <c r="J27" s="31">
        <v>0.0228114128</v>
      </c>
      <c r="K27" s="31">
        <v>0.0105541348</v>
      </c>
      <c r="L27" s="31">
        <v>0.0075885653</v>
      </c>
      <c r="M27" s="31">
        <v>0.0167480707</v>
      </c>
      <c r="N27" s="31">
        <v>0.0265628099</v>
      </c>
      <c r="O27" s="31">
        <v>0.0240584016</v>
      </c>
      <c r="P27" s="31">
        <v>0.014078021</v>
      </c>
      <c r="Q27" s="31">
        <v>0.0274662971</v>
      </c>
      <c r="R27" s="31">
        <v>0.0422371626</v>
      </c>
      <c r="S27" s="31">
        <v>0.0451981425</v>
      </c>
      <c r="T27" s="31">
        <v>0.047431469</v>
      </c>
      <c r="U27" s="31">
        <v>0.0397170782</v>
      </c>
      <c r="V27" s="31">
        <v>0.0151465535</v>
      </c>
      <c r="W27" s="31"/>
      <c r="X27" s="31"/>
      <c r="Y27" s="31">
        <v>0.0513281822</v>
      </c>
      <c r="Z27" s="35">
        <v>0.0610033274</v>
      </c>
    </row>
    <row r="28" spans="1:26" s="1" customFormat="1" ht="12.75">
      <c r="A28" s="39">
        <v>12018</v>
      </c>
      <c r="B28" s="55" t="s">
        <v>19</v>
      </c>
      <c r="C28" s="60">
        <v>0.0526674986</v>
      </c>
      <c r="D28" s="37">
        <v>0.0390595794</v>
      </c>
      <c r="E28" s="37">
        <v>0.0373051167</v>
      </c>
      <c r="F28" s="37">
        <v>0.0486829877</v>
      </c>
      <c r="G28" s="37">
        <v>0.0512455702</v>
      </c>
      <c r="H28" s="37">
        <v>0.0344430804</v>
      </c>
      <c r="I28" s="37">
        <v>0.0034947991</v>
      </c>
      <c r="J28" s="37">
        <v>0.0014858842</v>
      </c>
      <c r="K28" s="37">
        <v>-0.0143870115</v>
      </c>
      <c r="L28" s="37">
        <v>-0.0167529583</v>
      </c>
      <c r="M28" s="37">
        <v>-0.0085824728</v>
      </c>
      <c r="N28" s="37">
        <v>0.0015496016</v>
      </c>
      <c r="O28" s="37">
        <v>-7.58171E-05</v>
      </c>
      <c r="P28" s="37">
        <v>-0.0065805912</v>
      </c>
      <c r="Q28" s="37">
        <v>0.0065879226</v>
      </c>
      <c r="R28" s="37">
        <v>0.0246075392</v>
      </c>
      <c r="S28" s="37">
        <v>0.0279481411</v>
      </c>
      <c r="T28" s="37">
        <v>0.0283418298</v>
      </c>
      <c r="U28" s="37">
        <v>0.0165705681</v>
      </c>
      <c r="V28" s="37">
        <v>-0.0025014877</v>
      </c>
      <c r="W28" s="37"/>
      <c r="X28" s="37"/>
      <c r="Y28" s="37">
        <v>0.0313332677</v>
      </c>
      <c r="Z28" s="38">
        <v>0.0388496518</v>
      </c>
    </row>
    <row r="29" spans="1:26" s="1" customFormat="1" ht="12.75">
      <c r="A29" s="8">
        <v>12020</v>
      </c>
      <c r="B29" s="54" t="s">
        <v>20</v>
      </c>
      <c r="C29" s="59">
        <v>0.0457623601</v>
      </c>
      <c r="D29" s="31">
        <v>0.0340670943</v>
      </c>
      <c r="E29" s="31">
        <v>0.0303478837</v>
      </c>
      <c r="F29" s="31">
        <v>0.0433588028</v>
      </c>
      <c r="G29" s="31">
        <v>0.0456778407</v>
      </c>
      <c r="H29" s="31">
        <v>0.0299829245</v>
      </c>
      <c r="I29" s="31">
        <v>0.0056051612</v>
      </c>
      <c r="J29" s="31">
        <v>-0.0022072792</v>
      </c>
      <c r="K29" s="31">
        <v>-0.0147798061</v>
      </c>
      <c r="L29" s="31">
        <v>-0.0165008307</v>
      </c>
      <c r="M29" s="31">
        <v>-0.0081934929</v>
      </c>
      <c r="N29" s="31">
        <v>-9.63211E-05</v>
      </c>
      <c r="O29" s="31">
        <v>-0.0030628443</v>
      </c>
      <c r="P29" s="31">
        <v>-0.0077059269</v>
      </c>
      <c r="Q29" s="31">
        <v>0.0027453303</v>
      </c>
      <c r="R29" s="31">
        <v>0.0198313594</v>
      </c>
      <c r="S29" s="31">
        <v>0.0232502818</v>
      </c>
      <c r="T29" s="31">
        <v>0.0248759985</v>
      </c>
      <c r="U29" s="31">
        <v>0.0168226957</v>
      </c>
      <c r="V29" s="31">
        <v>0.0014314055</v>
      </c>
      <c r="W29" s="31"/>
      <c r="X29" s="31"/>
      <c r="Y29" s="31">
        <v>0.0243390799</v>
      </c>
      <c r="Z29" s="35">
        <v>0.0331532955</v>
      </c>
    </row>
    <row r="30" spans="1:26" s="1" customFormat="1" ht="12.75">
      <c r="A30" s="8">
        <v>12025</v>
      </c>
      <c r="B30" s="54" t="s">
        <v>21</v>
      </c>
      <c r="C30" s="59">
        <v>0.0442903042</v>
      </c>
      <c r="D30" s="31">
        <v>0.0316812992</v>
      </c>
      <c r="E30" s="31">
        <v>0.0291526318</v>
      </c>
      <c r="F30" s="31">
        <v>0.0407942533</v>
      </c>
      <c r="G30" s="31">
        <v>0.0433747172</v>
      </c>
      <c r="H30" s="31">
        <v>0.0271584988</v>
      </c>
      <c r="I30" s="31">
        <v>0.0001328588</v>
      </c>
      <c r="J30" s="31">
        <v>-0.0043770075</v>
      </c>
      <c r="K30" s="31">
        <v>-0.0186784267</v>
      </c>
      <c r="L30" s="31">
        <v>-0.0208160877</v>
      </c>
      <c r="M30" s="31">
        <v>-0.0123593807</v>
      </c>
      <c r="N30" s="31">
        <v>-0.0032857656</v>
      </c>
      <c r="O30" s="31">
        <v>-0.0060632229</v>
      </c>
      <c r="P30" s="31">
        <v>-0.0113843679</v>
      </c>
      <c r="Q30" s="31">
        <v>0.0001587868</v>
      </c>
      <c r="R30" s="31">
        <v>0.0179781318</v>
      </c>
      <c r="S30" s="31">
        <v>0.0214971304</v>
      </c>
      <c r="T30" s="31">
        <v>0.0227273703</v>
      </c>
      <c r="U30" s="31">
        <v>0.0131541491</v>
      </c>
      <c r="V30" s="31">
        <v>-0.0035965443</v>
      </c>
      <c r="W30" s="31"/>
      <c r="X30" s="31"/>
      <c r="Y30" s="31">
        <v>0.0238081813</v>
      </c>
      <c r="Z30" s="35">
        <v>0.0323160887</v>
      </c>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0.0392677784</v>
      </c>
      <c r="D32" s="31">
        <v>0.0272983313</v>
      </c>
      <c r="E32" s="31">
        <v>0.0240948796</v>
      </c>
      <c r="F32" s="31">
        <v>0.035900712</v>
      </c>
      <c r="G32" s="31">
        <v>0.0386627913</v>
      </c>
      <c r="H32" s="31">
        <v>0.0229108334</v>
      </c>
      <c r="I32" s="31">
        <v>-0.0009481907</v>
      </c>
      <c r="J32" s="31">
        <v>-0.0070334673</v>
      </c>
      <c r="K32" s="31">
        <v>-0.0201467276</v>
      </c>
      <c r="L32" s="31">
        <v>-0.0218981504</v>
      </c>
      <c r="M32" s="31">
        <v>-0.0135200024</v>
      </c>
      <c r="N32" s="31">
        <v>-0.0051307678</v>
      </c>
      <c r="O32" s="31">
        <v>-0.0087586641</v>
      </c>
      <c r="P32" s="31">
        <v>-0.0132445097</v>
      </c>
      <c r="Q32" s="31">
        <v>-0.0029650927</v>
      </c>
      <c r="R32" s="31">
        <v>0.0145975947</v>
      </c>
      <c r="S32" s="31">
        <v>0.0182145238</v>
      </c>
      <c r="T32" s="31">
        <v>0.0202236772</v>
      </c>
      <c r="U32" s="31">
        <v>0.0123295188</v>
      </c>
      <c r="V32" s="31">
        <v>-0.002579689</v>
      </c>
      <c r="W32" s="31"/>
      <c r="X32" s="31"/>
      <c r="Y32" s="31">
        <v>0.0202673674</v>
      </c>
      <c r="Z32" s="35">
        <v>0.0290901661</v>
      </c>
    </row>
    <row r="33" spans="1:26" s="1" customFormat="1" ht="12.75">
      <c r="A33" s="39">
        <v>12040</v>
      </c>
      <c r="B33" s="55" t="s">
        <v>24</v>
      </c>
      <c r="C33" s="60">
        <v>0.0582507253</v>
      </c>
      <c r="D33" s="37">
        <v>0.0440506339</v>
      </c>
      <c r="E33" s="37">
        <v>0.0426853895</v>
      </c>
      <c r="F33" s="37">
        <v>0.0538235307</v>
      </c>
      <c r="G33" s="37">
        <v>0.0564835072</v>
      </c>
      <c r="H33" s="37">
        <v>0.0393795967</v>
      </c>
      <c r="I33" s="37">
        <v>0.0064088106</v>
      </c>
      <c r="J33" s="37">
        <v>0.0058473349</v>
      </c>
      <c r="K33" s="37">
        <v>-0.0107460022</v>
      </c>
      <c r="L33" s="37">
        <v>-0.0131736994</v>
      </c>
      <c r="M33" s="37">
        <v>-0.0051760674</v>
      </c>
      <c r="N33" s="37">
        <v>0.0057303309</v>
      </c>
      <c r="O33" s="37">
        <v>0.0046659708</v>
      </c>
      <c r="P33" s="37">
        <v>-0.0025523901</v>
      </c>
      <c r="Q33" s="37">
        <v>0.0114751458</v>
      </c>
      <c r="R33" s="37">
        <v>0.0294629335</v>
      </c>
      <c r="S33" s="37">
        <v>0.0326786041</v>
      </c>
      <c r="T33" s="37">
        <v>0.0326447487</v>
      </c>
      <c r="U33" s="37">
        <v>0.01962924</v>
      </c>
      <c r="V33" s="37">
        <v>-0.0006716251</v>
      </c>
      <c r="W33" s="37"/>
      <c r="X33" s="37"/>
      <c r="Y33" s="37">
        <v>0.0366190076</v>
      </c>
      <c r="Z33" s="38">
        <v>0.0434452295</v>
      </c>
    </row>
    <row r="34" spans="1:26" s="1" customFormat="1" ht="12.75">
      <c r="A34" s="8">
        <v>12045</v>
      </c>
      <c r="B34" s="54" t="s">
        <v>25</v>
      </c>
      <c r="C34" s="59">
        <v>0.0324902534</v>
      </c>
      <c r="D34" s="31">
        <v>0.0227428079</v>
      </c>
      <c r="E34" s="31">
        <v>0.0187302828</v>
      </c>
      <c r="F34" s="31">
        <v>0.0286493897</v>
      </c>
      <c r="G34" s="31">
        <v>0.0312924981</v>
      </c>
      <c r="H34" s="31">
        <v>0.0177388191</v>
      </c>
      <c r="I34" s="31">
        <v>-0.0005474091</v>
      </c>
      <c r="J34" s="31">
        <v>-0.0075684786</v>
      </c>
      <c r="K34" s="31">
        <v>-0.0188035965</v>
      </c>
      <c r="L34" s="31">
        <v>-0.0200664997</v>
      </c>
      <c r="M34" s="31">
        <v>-0.0128922462</v>
      </c>
      <c r="N34" s="31">
        <v>-0.006210804</v>
      </c>
      <c r="O34" s="31">
        <v>-0.0096045732</v>
      </c>
      <c r="P34" s="31">
        <v>-0.0130418539</v>
      </c>
      <c r="Q34" s="31">
        <v>-0.0053887367</v>
      </c>
      <c r="R34" s="31">
        <v>0.0107999444</v>
      </c>
      <c r="S34" s="31">
        <v>0.0137310624</v>
      </c>
      <c r="T34" s="31">
        <v>0.0164160728</v>
      </c>
      <c r="U34" s="31">
        <v>0.0108730197</v>
      </c>
      <c r="V34" s="31">
        <v>0.0005435348</v>
      </c>
      <c r="W34" s="31"/>
      <c r="X34" s="31"/>
      <c r="Y34" s="31">
        <v>0.0168941021</v>
      </c>
      <c r="Z34" s="35">
        <v>0.0245710611</v>
      </c>
    </row>
    <row r="35" spans="1:26" s="1" customFormat="1" ht="12.75">
      <c r="A35" s="8">
        <v>12050</v>
      </c>
      <c r="B35" s="54" t="s">
        <v>26</v>
      </c>
      <c r="C35" s="59">
        <v>-0.0020279884</v>
      </c>
      <c r="D35" s="31">
        <v>-0.0022348166</v>
      </c>
      <c r="E35" s="31">
        <v>-0.0043975115</v>
      </c>
      <c r="F35" s="31">
        <v>-0.0025660992</v>
      </c>
      <c r="G35" s="31">
        <v>-0.0009452105</v>
      </c>
      <c r="H35" s="31">
        <v>-0.0011664629</v>
      </c>
      <c r="I35" s="31">
        <v>-0.0018761158</v>
      </c>
      <c r="J35" s="31">
        <v>-0.0019075871</v>
      </c>
      <c r="K35" s="31">
        <v>-0.0042871237</v>
      </c>
      <c r="L35" s="31">
        <v>-0.005521059</v>
      </c>
      <c r="M35" s="31">
        <v>-0.0035903454</v>
      </c>
      <c r="N35" s="31">
        <v>-0.0032459497</v>
      </c>
      <c r="O35" s="31">
        <v>-0.0035179853</v>
      </c>
      <c r="P35" s="31">
        <v>-0.004535675</v>
      </c>
      <c r="Q35" s="31">
        <v>-0.0041794777</v>
      </c>
      <c r="R35" s="31">
        <v>-0.0020359755</v>
      </c>
      <c r="S35" s="31">
        <v>-0.0023405552</v>
      </c>
      <c r="T35" s="31">
        <v>-0.0023459196</v>
      </c>
      <c r="U35" s="31">
        <v>-0.0036666393</v>
      </c>
      <c r="V35" s="31">
        <v>-0.0058176517</v>
      </c>
      <c r="W35" s="31"/>
      <c r="X35" s="31"/>
      <c r="Y35" s="31">
        <v>-0.0031659603</v>
      </c>
      <c r="Z35" s="35">
        <v>-0.0012513399</v>
      </c>
    </row>
    <row r="36" spans="1:26" s="1" customFormat="1" ht="12.75">
      <c r="A36" s="8">
        <v>12055</v>
      </c>
      <c r="B36" s="54" t="s">
        <v>27</v>
      </c>
      <c r="C36" s="59">
        <v>0.0498238206</v>
      </c>
      <c r="D36" s="31">
        <v>0.0368221998</v>
      </c>
      <c r="E36" s="31">
        <v>0.0347036719</v>
      </c>
      <c r="F36" s="31">
        <v>0.0462659001</v>
      </c>
      <c r="G36" s="31">
        <v>0.0485652089</v>
      </c>
      <c r="H36" s="31">
        <v>0.0322407484</v>
      </c>
      <c r="I36" s="31">
        <v>0.0034065247</v>
      </c>
      <c r="J36" s="31">
        <v>-8.05855E-05</v>
      </c>
      <c r="K36" s="31">
        <v>-0.0150010586</v>
      </c>
      <c r="L36" s="31">
        <v>-0.0174940825</v>
      </c>
      <c r="M36" s="31">
        <v>-0.0091389418</v>
      </c>
      <c r="N36" s="31">
        <v>0.0002858043</v>
      </c>
      <c r="O36" s="31">
        <v>-0.0014561415</v>
      </c>
      <c r="P36" s="31">
        <v>-0.0073741674</v>
      </c>
      <c r="Q36" s="31">
        <v>0.0048621297</v>
      </c>
      <c r="R36" s="31">
        <v>0.0228013992</v>
      </c>
      <c r="S36" s="31">
        <v>0.0261912346</v>
      </c>
      <c r="T36" s="31">
        <v>0.02664572</v>
      </c>
      <c r="U36" s="31">
        <v>0.0159834027</v>
      </c>
      <c r="V36" s="31">
        <v>-0.0017842054</v>
      </c>
      <c r="W36" s="31"/>
      <c r="X36" s="31"/>
      <c r="Y36" s="31">
        <v>0.0286209583</v>
      </c>
      <c r="Z36" s="35">
        <v>0.0368010402</v>
      </c>
    </row>
    <row r="37" spans="1:26" s="1" customFormat="1" ht="12.75">
      <c r="A37" s="8">
        <v>12060</v>
      </c>
      <c r="B37" s="54" t="s">
        <v>28</v>
      </c>
      <c r="C37" s="59">
        <v>0.0896728039</v>
      </c>
      <c r="D37" s="31">
        <v>0.0774127245</v>
      </c>
      <c r="E37" s="31">
        <v>0.0712875128</v>
      </c>
      <c r="F37" s="31">
        <v>0.0827679038</v>
      </c>
      <c r="G37" s="31">
        <v>0.0855785012</v>
      </c>
      <c r="H37" s="31">
        <v>0.0688943863</v>
      </c>
      <c r="I37" s="31">
        <v>0.0408033729</v>
      </c>
      <c r="J37" s="31">
        <v>0.0269256234</v>
      </c>
      <c r="K37" s="31">
        <v>0.0178880692</v>
      </c>
      <c r="L37" s="31">
        <v>0.017642796</v>
      </c>
      <c r="M37" s="31">
        <v>0.0254769921</v>
      </c>
      <c r="N37" s="31">
        <v>0.0341507792</v>
      </c>
      <c r="O37" s="31">
        <v>0.0314446688</v>
      </c>
      <c r="P37" s="31">
        <v>0.0252267122</v>
      </c>
      <c r="Q37" s="31">
        <v>0.0392482281</v>
      </c>
      <c r="R37" s="31">
        <v>0.055331409</v>
      </c>
      <c r="S37" s="31">
        <v>0.0607246161</v>
      </c>
      <c r="T37" s="31">
        <v>0.0591154695</v>
      </c>
      <c r="U37" s="31">
        <v>0.0489933491</v>
      </c>
      <c r="V37" s="31">
        <v>0.0233413577</v>
      </c>
      <c r="W37" s="31"/>
      <c r="X37" s="31"/>
      <c r="Y37" s="31">
        <v>0.0532075167</v>
      </c>
      <c r="Z37" s="35">
        <v>0.0642027259</v>
      </c>
    </row>
    <row r="38" spans="1:26" s="1" customFormat="1" ht="12.75">
      <c r="A38" s="39">
        <v>12065</v>
      </c>
      <c r="B38" s="55" t="s">
        <v>29</v>
      </c>
      <c r="C38" s="60">
        <v>0.0247645974</v>
      </c>
      <c r="D38" s="37">
        <v>0.0176565647</v>
      </c>
      <c r="E38" s="37">
        <v>0.014767766</v>
      </c>
      <c r="F38" s="37">
        <v>0.0229156017</v>
      </c>
      <c r="G38" s="37">
        <v>0.0254039168</v>
      </c>
      <c r="H38" s="37">
        <v>0.0138959885</v>
      </c>
      <c r="I38" s="37">
        <v>-0.0026276112</v>
      </c>
      <c r="J38" s="37">
        <v>-0.0128124952</v>
      </c>
      <c r="K38" s="37">
        <v>-0.0206326246</v>
      </c>
      <c r="L38" s="37">
        <v>-0.0216234922</v>
      </c>
      <c r="M38" s="37">
        <v>-0.014814496</v>
      </c>
      <c r="N38" s="37">
        <v>-0.0094262362</v>
      </c>
      <c r="O38" s="37">
        <v>-0.0114221573</v>
      </c>
      <c r="P38" s="37">
        <v>-0.0144593716</v>
      </c>
      <c r="Q38" s="37">
        <v>-0.0084570646</v>
      </c>
      <c r="R38" s="37">
        <v>0.0048720241</v>
      </c>
      <c r="S38" s="37">
        <v>0.0064166784</v>
      </c>
      <c r="T38" s="37">
        <v>0.0079262853</v>
      </c>
      <c r="U38" s="37">
        <v>0.0024675131</v>
      </c>
      <c r="V38" s="37">
        <v>-0.0078406334</v>
      </c>
      <c r="W38" s="37"/>
      <c r="X38" s="37"/>
      <c r="Y38" s="37">
        <v>0.0068913698</v>
      </c>
      <c r="Z38" s="38">
        <v>0.0158004165</v>
      </c>
    </row>
    <row r="39" spans="1:26" s="1" customFormat="1" ht="12.75">
      <c r="A39" s="8">
        <v>12070</v>
      </c>
      <c r="B39" s="54" t="s">
        <v>30</v>
      </c>
      <c r="C39" s="59">
        <v>0.0382006168</v>
      </c>
      <c r="D39" s="31">
        <v>0.0262683034</v>
      </c>
      <c r="E39" s="31">
        <v>0.0230039358</v>
      </c>
      <c r="F39" s="31">
        <v>0.0348018408</v>
      </c>
      <c r="G39" s="31">
        <v>0.0376824141</v>
      </c>
      <c r="H39" s="31">
        <v>0.0219882727</v>
      </c>
      <c r="I39" s="31">
        <v>-0.0013324022</v>
      </c>
      <c r="J39" s="31">
        <v>-0.0074435472</v>
      </c>
      <c r="K39" s="31">
        <v>-0.0204106569</v>
      </c>
      <c r="L39" s="31">
        <v>-0.0220805407</v>
      </c>
      <c r="M39" s="31">
        <v>-0.0137854815</v>
      </c>
      <c r="N39" s="31">
        <v>-0.0054427385</v>
      </c>
      <c r="O39" s="31">
        <v>-0.0092465878</v>
      </c>
      <c r="P39" s="31">
        <v>-0.0135973692</v>
      </c>
      <c r="Q39" s="31">
        <v>-0.0035601854</v>
      </c>
      <c r="R39" s="31">
        <v>0.0140991807</v>
      </c>
      <c r="S39" s="31">
        <v>0.0177114606</v>
      </c>
      <c r="T39" s="31">
        <v>0.0198825598</v>
      </c>
      <c r="U39" s="31">
        <v>0.0121946931</v>
      </c>
      <c r="V39" s="31">
        <v>-0.0024533272</v>
      </c>
      <c r="W39" s="31"/>
      <c r="X39" s="31"/>
      <c r="Y39" s="31">
        <v>0.0198400021</v>
      </c>
      <c r="Z39" s="35">
        <v>0.0286715627</v>
      </c>
    </row>
    <row r="40" spans="1:26" s="1" customFormat="1" ht="12.75">
      <c r="A40" s="8">
        <v>12075</v>
      </c>
      <c r="B40" s="54" t="s">
        <v>31</v>
      </c>
      <c r="C40" s="59"/>
      <c r="D40" s="31"/>
      <c r="E40" s="31"/>
      <c r="F40" s="31"/>
      <c r="G40" s="31"/>
      <c r="H40" s="31"/>
      <c r="I40" s="31"/>
      <c r="J40" s="31"/>
      <c r="K40" s="31"/>
      <c r="L40" s="31"/>
      <c r="M40" s="31"/>
      <c r="N40" s="31"/>
      <c r="O40" s="31"/>
      <c r="P40" s="31"/>
      <c r="Q40" s="31"/>
      <c r="R40" s="31"/>
      <c r="S40" s="31"/>
      <c r="T40" s="31"/>
      <c r="U40" s="31"/>
      <c r="V40" s="31"/>
      <c r="W40" s="31"/>
      <c r="X40" s="31"/>
      <c r="Y40" s="31"/>
      <c r="Z40" s="35"/>
    </row>
    <row r="41" spans="1:26" s="1" customFormat="1" ht="12.75">
      <c r="A41" s="8">
        <v>12080</v>
      </c>
      <c r="B41" s="54" t="s">
        <v>32</v>
      </c>
      <c r="C41" s="59">
        <v>0.0176003575</v>
      </c>
      <c r="D41" s="31">
        <v>0.0117921233</v>
      </c>
      <c r="E41" s="31">
        <v>0.0097372532</v>
      </c>
      <c r="F41" s="31">
        <v>0.0177288055</v>
      </c>
      <c r="G41" s="31">
        <v>0.0200375319</v>
      </c>
      <c r="H41" s="31">
        <v>0.0106731653</v>
      </c>
      <c r="I41" s="31">
        <v>-0.0027612448</v>
      </c>
      <c r="J41" s="31">
        <v>-0.0160981417</v>
      </c>
      <c r="K41" s="31">
        <v>-0.0233784914</v>
      </c>
      <c r="L41" s="31">
        <v>-0.0246634483</v>
      </c>
      <c r="M41" s="31">
        <v>-0.0172288418</v>
      </c>
      <c r="N41" s="31">
        <v>-0.0124425888</v>
      </c>
      <c r="O41" s="31">
        <v>-0.0133831501</v>
      </c>
      <c r="P41" s="31">
        <v>-0.0160485506</v>
      </c>
      <c r="Q41" s="31">
        <v>-0.0107284784</v>
      </c>
      <c r="R41" s="31">
        <v>0.0011819601</v>
      </c>
      <c r="S41" s="31">
        <v>0.002224803</v>
      </c>
      <c r="T41" s="31">
        <v>0.0032618046</v>
      </c>
      <c r="U41" s="31">
        <v>-0.0024269819</v>
      </c>
      <c r="V41" s="31">
        <v>-0.0134438276</v>
      </c>
      <c r="W41" s="31"/>
      <c r="X41" s="31"/>
      <c r="Y41" s="31">
        <v>0.0006558299</v>
      </c>
      <c r="Z41" s="35">
        <v>0.0110479593</v>
      </c>
    </row>
    <row r="42" spans="1:26" s="1" customFormat="1" ht="12.75">
      <c r="A42" s="8">
        <v>12085</v>
      </c>
      <c r="B42" s="54" t="s">
        <v>33</v>
      </c>
      <c r="C42" s="59">
        <v>0.0025623441</v>
      </c>
      <c r="D42" s="31">
        <v>0.0008488297</v>
      </c>
      <c r="E42" s="31">
        <v>-0.0009665489</v>
      </c>
      <c r="F42" s="31">
        <v>0.0004650354</v>
      </c>
      <c r="G42" s="31">
        <v>0.0020737648</v>
      </c>
      <c r="H42" s="31">
        <v>0.0003234744</v>
      </c>
      <c r="I42" s="31">
        <v>-0.0020329952</v>
      </c>
      <c r="J42" s="31">
        <v>-0.0034279823</v>
      </c>
      <c r="K42" s="31">
        <v>-0.0054342747</v>
      </c>
      <c r="L42" s="31">
        <v>-0.006439805</v>
      </c>
      <c r="M42" s="31">
        <v>-0.0045423508</v>
      </c>
      <c r="N42" s="31">
        <v>-0.0038564205</v>
      </c>
      <c r="O42" s="31">
        <v>-0.0042991638</v>
      </c>
      <c r="P42" s="31">
        <v>-0.0051361322</v>
      </c>
      <c r="Q42" s="31">
        <v>-0.0040664673</v>
      </c>
      <c r="R42" s="31">
        <v>-0.0007647276</v>
      </c>
      <c r="S42" s="31">
        <v>-0.0009104013</v>
      </c>
      <c r="T42" s="31">
        <v>-0.0006383657</v>
      </c>
      <c r="U42" s="31">
        <v>-0.0025080442</v>
      </c>
      <c r="V42" s="31">
        <v>-0.0048627853</v>
      </c>
      <c r="W42" s="31"/>
      <c r="X42" s="31"/>
      <c r="Y42" s="31">
        <v>-0.0015707016</v>
      </c>
      <c r="Z42" s="35">
        <v>-0.0002983809</v>
      </c>
    </row>
    <row r="43" spans="1:26" s="1" customFormat="1" ht="12.75">
      <c r="A43" s="39">
        <v>12090</v>
      </c>
      <c r="B43" s="55" t="s">
        <v>34</v>
      </c>
      <c r="C43" s="60">
        <v>0.0462067127</v>
      </c>
      <c r="D43" s="37">
        <v>0.03381145</v>
      </c>
      <c r="E43" s="37">
        <v>0.0314640403</v>
      </c>
      <c r="F43" s="37">
        <v>0.04274261</v>
      </c>
      <c r="G43" s="37">
        <v>0.0449419618</v>
      </c>
      <c r="H43" s="37">
        <v>0.0290453434</v>
      </c>
      <c r="I43" s="37">
        <v>0.0019419789</v>
      </c>
      <c r="J43" s="37">
        <v>-0.0023937225</v>
      </c>
      <c r="K43" s="37">
        <v>-0.0167427063</v>
      </c>
      <c r="L43" s="37">
        <v>-0.0193216801</v>
      </c>
      <c r="M43" s="37">
        <v>-0.0109704733</v>
      </c>
      <c r="N43" s="37">
        <v>-0.0020821095</v>
      </c>
      <c r="O43" s="37">
        <v>-0.0038692951</v>
      </c>
      <c r="P43" s="37">
        <v>-0.0092869997</v>
      </c>
      <c r="Q43" s="37">
        <v>0.0022288561</v>
      </c>
      <c r="R43" s="37">
        <v>0.0198841691</v>
      </c>
      <c r="S43" s="37">
        <v>0.0232528448</v>
      </c>
      <c r="T43" s="37">
        <v>0.0238264799</v>
      </c>
      <c r="U43" s="37">
        <v>0.0138689876</v>
      </c>
      <c r="V43" s="37">
        <v>-0.0029321909</v>
      </c>
      <c r="W43" s="37"/>
      <c r="X43" s="37"/>
      <c r="Y43" s="37">
        <v>0.0253242254</v>
      </c>
      <c r="Z43" s="38">
        <v>0.0339611173</v>
      </c>
    </row>
    <row r="44" spans="1:26" s="1" customFormat="1" ht="12.75">
      <c r="A44" s="8">
        <v>13000</v>
      </c>
      <c r="B44" s="54" t="s">
        <v>35</v>
      </c>
      <c r="C44" s="59">
        <v>0.1257512569</v>
      </c>
      <c r="D44" s="31">
        <v>0.1145820618</v>
      </c>
      <c r="E44" s="31">
        <v>0.1107338071</v>
      </c>
      <c r="F44" s="31">
        <v>0.1201367974</v>
      </c>
      <c r="G44" s="31">
        <v>0.1221776605</v>
      </c>
      <c r="H44" s="31">
        <v>0.1038428545</v>
      </c>
      <c r="I44" s="31">
        <v>0.0636501312</v>
      </c>
      <c r="J44" s="31">
        <v>0.0466603637</v>
      </c>
      <c r="K44" s="31">
        <v>0.0330013633</v>
      </c>
      <c r="L44" s="31">
        <v>0.0205686688</v>
      </c>
      <c r="M44" s="31">
        <v>0.0249797106</v>
      </c>
      <c r="N44" s="31">
        <v>0.0358549356</v>
      </c>
      <c r="O44" s="31">
        <v>0.0346805453</v>
      </c>
      <c r="P44" s="31">
        <v>0.0209704638</v>
      </c>
      <c r="Q44" s="31">
        <v>0.0410413146</v>
      </c>
      <c r="R44" s="31">
        <v>0.057507813</v>
      </c>
      <c r="S44" s="31">
        <v>0.0623364449</v>
      </c>
      <c r="T44" s="31">
        <v>0.0641821623</v>
      </c>
      <c r="U44" s="31">
        <v>0.0495296717</v>
      </c>
      <c r="V44" s="31">
        <v>0.0121936202</v>
      </c>
      <c r="W44" s="31"/>
      <c r="X44" s="31"/>
      <c r="Y44" s="31">
        <v>0.0705276132</v>
      </c>
      <c r="Z44" s="35">
        <v>0.0838912725</v>
      </c>
    </row>
    <row r="45" spans="1:26" s="1" customFormat="1" ht="12.75">
      <c r="A45" s="8">
        <v>13005</v>
      </c>
      <c r="B45" s="54" t="s">
        <v>36</v>
      </c>
      <c r="C45" s="59">
        <v>0.1522702575</v>
      </c>
      <c r="D45" s="31">
        <v>0.1379186511</v>
      </c>
      <c r="E45" s="31">
        <v>0.1355437636</v>
      </c>
      <c r="F45" s="31">
        <v>0.1439340711</v>
      </c>
      <c r="G45" s="31">
        <v>0.144551754</v>
      </c>
      <c r="H45" s="31">
        <v>0.1256971359</v>
      </c>
      <c r="I45" s="31">
        <v>0.0761041045</v>
      </c>
      <c r="J45" s="31">
        <v>0.0678141117</v>
      </c>
      <c r="K45" s="31">
        <v>0.0506720543</v>
      </c>
      <c r="L45" s="31">
        <v>0.0401632786</v>
      </c>
      <c r="M45" s="31">
        <v>0.0420196056</v>
      </c>
      <c r="N45" s="31">
        <v>0.0578474402</v>
      </c>
      <c r="O45" s="31">
        <v>0.0583418608</v>
      </c>
      <c r="P45" s="31">
        <v>0.0413480997</v>
      </c>
      <c r="Q45" s="31">
        <v>0.0638776422</v>
      </c>
      <c r="R45" s="31">
        <v>0.0778623223</v>
      </c>
      <c r="S45" s="31">
        <v>0.0831876397</v>
      </c>
      <c r="T45" s="31">
        <v>0.0848973393</v>
      </c>
      <c r="U45" s="31">
        <v>0.0685715079</v>
      </c>
      <c r="V45" s="31">
        <v>0.0306977034</v>
      </c>
      <c r="W45" s="31"/>
      <c r="X45" s="31"/>
      <c r="Y45" s="31">
        <v>0.0994921327</v>
      </c>
      <c r="Z45" s="35">
        <v>0.1109465361</v>
      </c>
    </row>
    <row r="46" spans="1:26" s="1" customFormat="1" ht="12.75">
      <c r="A46" s="8">
        <v>13010</v>
      </c>
      <c r="B46" s="54" t="s">
        <v>37</v>
      </c>
      <c r="C46" s="59">
        <v>0.1370238662</v>
      </c>
      <c r="D46" s="31">
        <v>0.1216105819</v>
      </c>
      <c r="E46" s="31">
        <v>0.11986202</v>
      </c>
      <c r="F46" s="31">
        <v>0.1273847222</v>
      </c>
      <c r="G46" s="31">
        <v>0.1279814839</v>
      </c>
      <c r="H46" s="31">
        <v>0.108941555</v>
      </c>
      <c r="I46" s="31">
        <v>0.0568733811</v>
      </c>
      <c r="J46" s="31">
        <v>0.0490774512</v>
      </c>
      <c r="K46" s="31">
        <v>0.0315067172</v>
      </c>
      <c r="L46" s="31">
        <v>0.0185903907</v>
      </c>
      <c r="M46" s="31">
        <v>0.0198763609</v>
      </c>
      <c r="N46" s="31">
        <v>0.0366175771</v>
      </c>
      <c r="O46" s="31">
        <v>0.0379500985</v>
      </c>
      <c r="P46" s="31">
        <v>0.0199387074</v>
      </c>
      <c r="Q46" s="31">
        <v>0.0442897081</v>
      </c>
      <c r="R46" s="31">
        <v>0.0580530763</v>
      </c>
      <c r="S46" s="31">
        <v>0.0634188652</v>
      </c>
      <c r="T46" s="31">
        <v>0.0649852753</v>
      </c>
      <c r="U46" s="31">
        <v>0.0483279824</v>
      </c>
      <c r="V46" s="31">
        <v>0.0087249279</v>
      </c>
      <c r="W46" s="31"/>
      <c r="X46" s="31"/>
      <c r="Y46" s="31">
        <v>0.0831686258</v>
      </c>
      <c r="Z46" s="35">
        <v>0.0955782533</v>
      </c>
    </row>
    <row r="47" spans="1:26" s="1" customFormat="1" ht="12.75">
      <c r="A47" s="8">
        <v>13015</v>
      </c>
      <c r="B47" s="54" t="s">
        <v>38</v>
      </c>
      <c r="C47" s="59">
        <v>0.1385211349</v>
      </c>
      <c r="D47" s="31">
        <v>0.1223400235</v>
      </c>
      <c r="E47" s="31">
        <v>0.1213205457</v>
      </c>
      <c r="F47" s="31">
        <v>0.1283997893</v>
      </c>
      <c r="G47" s="31">
        <v>0.1289739013</v>
      </c>
      <c r="H47" s="31">
        <v>0.1096450686</v>
      </c>
      <c r="I47" s="31">
        <v>0.0589684248</v>
      </c>
      <c r="J47" s="31">
        <v>0.053771019</v>
      </c>
      <c r="K47" s="31">
        <v>0.0346093178</v>
      </c>
      <c r="L47" s="31">
        <v>0.0230685472</v>
      </c>
      <c r="M47" s="31">
        <v>0.0235888362</v>
      </c>
      <c r="N47" s="31">
        <v>0.0419201851</v>
      </c>
      <c r="O47" s="31">
        <v>0.0430517197</v>
      </c>
      <c r="P47" s="31">
        <v>0.0246853232</v>
      </c>
      <c r="Q47" s="31">
        <v>0.049418211</v>
      </c>
      <c r="R47" s="31">
        <v>0.0625488758</v>
      </c>
      <c r="S47" s="31">
        <v>0.0681751966</v>
      </c>
      <c r="T47" s="31">
        <v>0.0693514943</v>
      </c>
      <c r="U47" s="31">
        <v>0.0521386862</v>
      </c>
      <c r="V47" s="31">
        <v>0.0120347738</v>
      </c>
      <c r="W47" s="31"/>
      <c r="X47" s="31"/>
      <c r="Y47" s="31">
        <v>0.0879347324</v>
      </c>
      <c r="Z47" s="35">
        <v>0.0991707444</v>
      </c>
    </row>
    <row r="48" spans="1:26" s="1" customFormat="1" ht="12.75">
      <c r="A48" s="39">
        <v>13018</v>
      </c>
      <c r="B48" s="55" t="s">
        <v>39</v>
      </c>
      <c r="C48" s="60">
        <v>0.1378896236</v>
      </c>
      <c r="D48" s="37">
        <v>0.1216239333</v>
      </c>
      <c r="E48" s="37">
        <v>0.1206479669</v>
      </c>
      <c r="F48" s="37">
        <v>0.1277510524</v>
      </c>
      <c r="G48" s="37">
        <v>0.1282672882</v>
      </c>
      <c r="H48" s="37">
        <v>0.1087579727</v>
      </c>
      <c r="I48" s="37">
        <v>0.0576683879</v>
      </c>
      <c r="J48" s="37">
        <v>0.0523186326</v>
      </c>
      <c r="K48" s="37">
        <v>0.0329293013</v>
      </c>
      <c r="L48" s="37">
        <v>0.022130847</v>
      </c>
      <c r="M48" s="37">
        <v>0.0225940943</v>
      </c>
      <c r="N48" s="37">
        <v>0.0409447551</v>
      </c>
      <c r="O48" s="37">
        <v>0.0420770049</v>
      </c>
      <c r="P48" s="37">
        <v>0.0237656236</v>
      </c>
      <c r="Q48" s="37">
        <v>0.0486688614</v>
      </c>
      <c r="R48" s="37">
        <v>0.0617696047</v>
      </c>
      <c r="S48" s="37">
        <v>0.0673189163</v>
      </c>
      <c r="T48" s="37">
        <v>0.0684401393</v>
      </c>
      <c r="U48" s="37">
        <v>0.0512717366</v>
      </c>
      <c r="V48" s="37">
        <v>0.0109345913</v>
      </c>
      <c r="W48" s="37"/>
      <c r="X48" s="37"/>
      <c r="Y48" s="37">
        <v>0.0873343945</v>
      </c>
      <c r="Z48" s="38">
        <v>0.0984689593</v>
      </c>
    </row>
    <row r="49" spans="1:26" s="1" customFormat="1" ht="12.75">
      <c r="A49" s="8">
        <v>13020</v>
      </c>
      <c r="B49" s="54" t="s">
        <v>40</v>
      </c>
      <c r="C49" s="59">
        <v>0.1335997581</v>
      </c>
      <c r="D49" s="31">
        <v>0.1212313771</v>
      </c>
      <c r="E49" s="31">
        <v>0.1170517802</v>
      </c>
      <c r="F49" s="31">
        <v>0.1277171969</v>
      </c>
      <c r="G49" s="31">
        <v>0.1286932826</v>
      </c>
      <c r="H49" s="31">
        <v>0.109985888</v>
      </c>
      <c r="I49" s="31">
        <v>0.0676804781</v>
      </c>
      <c r="J49" s="31">
        <v>0.0563369393</v>
      </c>
      <c r="K49" s="31">
        <v>0.0405747294</v>
      </c>
      <c r="L49" s="31">
        <v>0.034072876</v>
      </c>
      <c r="M49" s="31">
        <v>0.0385516286</v>
      </c>
      <c r="N49" s="31">
        <v>0.0513208508</v>
      </c>
      <c r="O49" s="31">
        <v>0.0503633618</v>
      </c>
      <c r="P49" s="31">
        <v>0.034852922</v>
      </c>
      <c r="Q49" s="31">
        <v>0.0541284084</v>
      </c>
      <c r="R49" s="31">
        <v>0.0697263479</v>
      </c>
      <c r="S49" s="31">
        <v>0.0750433803</v>
      </c>
      <c r="T49" s="31">
        <v>0.0774363875</v>
      </c>
      <c r="U49" s="31">
        <v>0.0628846288</v>
      </c>
      <c r="V49" s="31">
        <v>0.0278935432</v>
      </c>
      <c r="W49" s="31"/>
      <c r="X49" s="31"/>
      <c r="Y49" s="31">
        <v>0.0865545273</v>
      </c>
      <c r="Z49" s="35">
        <v>0.0967835784</v>
      </c>
    </row>
    <row r="50" spans="1:26" s="1" customFormat="1" ht="12.75">
      <c r="A50" s="8">
        <v>13028</v>
      </c>
      <c r="B50" s="54" t="s">
        <v>408</v>
      </c>
      <c r="C50" s="59">
        <v>0.100122571</v>
      </c>
      <c r="D50" s="31">
        <v>0.0887599587</v>
      </c>
      <c r="E50" s="31">
        <v>0.0825914145</v>
      </c>
      <c r="F50" s="31">
        <v>0.0934839249</v>
      </c>
      <c r="G50" s="31">
        <v>0.0959042311</v>
      </c>
      <c r="H50" s="31">
        <v>0.0787824988</v>
      </c>
      <c r="I50" s="31">
        <v>0.0478121042</v>
      </c>
      <c r="J50" s="31">
        <v>0.0317202806</v>
      </c>
      <c r="K50" s="31">
        <v>0.0208705664</v>
      </c>
      <c r="L50" s="31">
        <v>0.0188189745</v>
      </c>
      <c r="M50" s="31">
        <v>0.0274572968</v>
      </c>
      <c r="N50" s="31">
        <v>0.0363615155</v>
      </c>
      <c r="O50" s="31">
        <v>0.035451889</v>
      </c>
      <c r="P50" s="31">
        <v>0.026432097</v>
      </c>
      <c r="Q50" s="31">
        <v>0.041371882</v>
      </c>
      <c r="R50" s="31">
        <v>0.0580463409</v>
      </c>
      <c r="S50" s="31">
        <v>0.0623016953</v>
      </c>
      <c r="T50" s="31">
        <v>0.0618492961</v>
      </c>
      <c r="U50" s="31">
        <v>0.0497512221</v>
      </c>
      <c r="V50" s="31">
        <v>0.0189040303</v>
      </c>
      <c r="W50" s="31"/>
      <c r="X50" s="31"/>
      <c r="Y50" s="31">
        <v>0.0571277142</v>
      </c>
      <c r="Z50" s="35">
        <v>0.0678461194</v>
      </c>
    </row>
    <row r="51" spans="1:26" s="1" customFormat="1" ht="12.75">
      <c r="A51" s="8">
        <v>13029</v>
      </c>
      <c r="B51" s="54" t="s">
        <v>409</v>
      </c>
      <c r="C51" s="59">
        <v>0.0667085648</v>
      </c>
      <c r="D51" s="31">
        <v>0.058881104</v>
      </c>
      <c r="E51" s="31">
        <v>0.0569530725</v>
      </c>
      <c r="F51" s="31">
        <v>0.0664831996</v>
      </c>
      <c r="G51" s="31">
        <v>0.0697054863</v>
      </c>
      <c r="H51" s="31">
        <v>0.0530985594</v>
      </c>
      <c r="I51" s="31">
        <v>0.0245321989</v>
      </c>
      <c r="J51" s="31">
        <v>0.0050675869</v>
      </c>
      <c r="K51" s="31">
        <v>-0.0070892572</v>
      </c>
      <c r="L51" s="31">
        <v>-0.0103173256</v>
      </c>
      <c r="M51" s="31">
        <v>0.0033302903</v>
      </c>
      <c r="N51" s="31">
        <v>0.0106925368</v>
      </c>
      <c r="O51" s="31">
        <v>0.0133746862</v>
      </c>
      <c r="P51" s="31">
        <v>0.0057949424</v>
      </c>
      <c r="Q51" s="31">
        <v>0.0182812214</v>
      </c>
      <c r="R51" s="31">
        <v>0.0347113013</v>
      </c>
      <c r="S51" s="31">
        <v>0.0366306901</v>
      </c>
      <c r="T51" s="31">
        <v>0.0362545252</v>
      </c>
      <c r="U51" s="31">
        <v>0.0230314136</v>
      </c>
      <c r="V51" s="31">
        <v>-0.0073177814</v>
      </c>
      <c r="W51" s="31"/>
      <c r="X51" s="31"/>
      <c r="Y51" s="31">
        <v>0.0250871181</v>
      </c>
      <c r="Z51" s="35">
        <v>0.037961185</v>
      </c>
    </row>
    <row r="52" spans="1:26" s="1" customFormat="1" ht="12.75">
      <c r="A52" s="8">
        <v>13030</v>
      </c>
      <c r="B52" s="54" t="s">
        <v>41</v>
      </c>
      <c r="C52" s="59">
        <v>0.1334301233</v>
      </c>
      <c r="D52" s="31">
        <v>0.1221579313</v>
      </c>
      <c r="E52" s="31">
        <v>0.117082417</v>
      </c>
      <c r="F52" s="31">
        <v>0.1253795624</v>
      </c>
      <c r="G52" s="31">
        <v>0.1291154027</v>
      </c>
      <c r="H52" s="31">
        <v>0.1099506021</v>
      </c>
      <c r="I52" s="31">
        <v>0.0693331361</v>
      </c>
      <c r="J52" s="31">
        <v>0.0500876307</v>
      </c>
      <c r="K52" s="31">
        <v>0.0374715328</v>
      </c>
      <c r="L52" s="31">
        <v>0.0357190967</v>
      </c>
      <c r="M52" s="31">
        <v>0.033683002</v>
      </c>
      <c r="N52" s="31">
        <v>0.0487396121</v>
      </c>
      <c r="O52" s="31">
        <v>0.0479762554</v>
      </c>
      <c r="P52" s="31">
        <v>0.0288652778</v>
      </c>
      <c r="Q52" s="31">
        <v>0.0464081168</v>
      </c>
      <c r="R52" s="31">
        <v>0.061583817</v>
      </c>
      <c r="S52" s="31">
        <v>0.0698318481</v>
      </c>
      <c r="T52" s="31">
        <v>0.0743088722</v>
      </c>
      <c r="U52" s="31">
        <v>0.0599945784</v>
      </c>
      <c r="V52" s="31">
        <v>0.0324036479</v>
      </c>
      <c r="W52" s="31"/>
      <c r="X52" s="31"/>
      <c r="Y52" s="31">
        <v>0.1038619876</v>
      </c>
      <c r="Z52" s="35">
        <v>0.1153934002</v>
      </c>
    </row>
    <row r="53" spans="1:26" s="1" customFormat="1" ht="12.75">
      <c r="A53" s="39">
        <v>13035</v>
      </c>
      <c r="B53" s="55" t="s">
        <v>42</v>
      </c>
      <c r="C53" s="60">
        <v>0.1191328764</v>
      </c>
      <c r="D53" s="37">
        <v>0.1078792214</v>
      </c>
      <c r="E53" s="37">
        <v>0.1029715538</v>
      </c>
      <c r="F53" s="37">
        <v>0.1135517359</v>
      </c>
      <c r="G53" s="37">
        <v>0.1155558825</v>
      </c>
      <c r="H53" s="37">
        <v>0.0973951221</v>
      </c>
      <c r="I53" s="37">
        <v>0.0598019361</v>
      </c>
      <c r="J53" s="37">
        <v>0.0439078808</v>
      </c>
      <c r="K53" s="37">
        <v>0.0304476023</v>
      </c>
      <c r="L53" s="37">
        <v>0.0237348676</v>
      </c>
      <c r="M53" s="37">
        <v>0.0292237401</v>
      </c>
      <c r="N53" s="37">
        <v>0.0393782258</v>
      </c>
      <c r="O53" s="37">
        <v>0.0383346081</v>
      </c>
      <c r="P53" s="37">
        <v>0.0258834362</v>
      </c>
      <c r="Q53" s="37">
        <v>0.0441052914</v>
      </c>
      <c r="R53" s="37">
        <v>0.0610848665</v>
      </c>
      <c r="S53" s="37">
        <v>0.0659272075</v>
      </c>
      <c r="T53" s="37">
        <v>0.0670714974</v>
      </c>
      <c r="U53" s="37">
        <v>0.0534017086</v>
      </c>
      <c r="V53" s="37">
        <v>0.0185463428</v>
      </c>
      <c r="W53" s="37"/>
      <c r="X53" s="37"/>
      <c r="Y53" s="37">
        <v>0.0700007677</v>
      </c>
      <c r="Z53" s="38">
        <v>0.0809152722</v>
      </c>
    </row>
    <row r="54" spans="1:26" s="1" customFormat="1" ht="12.75">
      <c r="A54" s="8">
        <v>13045</v>
      </c>
      <c r="B54" s="54" t="s">
        <v>43</v>
      </c>
      <c r="C54" s="59">
        <v>0.1397459507</v>
      </c>
      <c r="D54" s="31">
        <v>0.12374717</v>
      </c>
      <c r="E54" s="31">
        <v>0.1223048568</v>
      </c>
      <c r="F54" s="31">
        <v>0.1295700073</v>
      </c>
      <c r="G54" s="31">
        <v>0.1302925348</v>
      </c>
      <c r="H54" s="31">
        <v>0.1111574173</v>
      </c>
      <c r="I54" s="31">
        <v>0.060375154</v>
      </c>
      <c r="J54" s="31">
        <v>0.0541105866</v>
      </c>
      <c r="K54" s="31">
        <v>0.0359781981</v>
      </c>
      <c r="L54" s="31">
        <v>0.0242108107</v>
      </c>
      <c r="M54" s="31">
        <v>0.025069654</v>
      </c>
      <c r="N54" s="31">
        <v>0.0425032973</v>
      </c>
      <c r="O54" s="31">
        <v>0.04371804</v>
      </c>
      <c r="P54" s="31">
        <v>0.0256370902</v>
      </c>
      <c r="Q54" s="31">
        <v>0.0498624444</v>
      </c>
      <c r="R54" s="31">
        <v>0.0633431077</v>
      </c>
      <c r="S54" s="31">
        <v>0.0687357783</v>
      </c>
      <c r="T54" s="31">
        <v>0.0701302886</v>
      </c>
      <c r="U54" s="31">
        <v>0.0531241298</v>
      </c>
      <c r="V54" s="31">
        <v>0.0137591362</v>
      </c>
      <c r="W54" s="31"/>
      <c r="X54" s="31"/>
      <c r="Y54" s="31">
        <v>0.0879127979</v>
      </c>
      <c r="Z54" s="35">
        <v>0.0993100405</v>
      </c>
    </row>
    <row r="55" spans="1:26" s="1" customFormat="1" ht="12.75">
      <c r="A55" s="8">
        <v>13050</v>
      </c>
      <c r="B55" s="54" t="s">
        <v>410</v>
      </c>
      <c r="C55" s="59">
        <v>0.1349640489</v>
      </c>
      <c r="D55" s="31">
        <v>0.1195913553</v>
      </c>
      <c r="E55" s="31">
        <v>0.1177370548</v>
      </c>
      <c r="F55" s="31">
        <v>0.1252427697</v>
      </c>
      <c r="G55" s="31">
        <v>0.1259060502</v>
      </c>
      <c r="H55" s="31">
        <v>0.1069601178</v>
      </c>
      <c r="I55" s="31">
        <v>0.0539530516</v>
      </c>
      <c r="J55" s="31">
        <v>0.0460223556</v>
      </c>
      <c r="K55" s="31">
        <v>0.0288287401</v>
      </c>
      <c r="L55" s="31">
        <v>0.0166786313</v>
      </c>
      <c r="M55" s="31">
        <v>0.0178553462</v>
      </c>
      <c r="N55" s="31">
        <v>0.0342953205</v>
      </c>
      <c r="O55" s="31">
        <v>0.0357217789</v>
      </c>
      <c r="P55" s="31">
        <v>0.017478168</v>
      </c>
      <c r="Q55" s="31">
        <v>0.0416479111</v>
      </c>
      <c r="R55" s="31">
        <v>0.0555604696</v>
      </c>
      <c r="S55" s="31">
        <v>0.0610043406</v>
      </c>
      <c r="T55" s="31">
        <v>0.0627961755</v>
      </c>
      <c r="U55" s="31">
        <v>0.0464618206</v>
      </c>
      <c r="V55" s="31">
        <v>0.0075917244</v>
      </c>
      <c r="W55" s="31"/>
      <c r="X55" s="31"/>
      <c r="Y55" s="31">
        <v>0.0824928284</v>
      </c>
      <c r="Z55" s="35">
        <v>0.0951296687</v>
      </c>
    </row>
    <row r="56" spans="1:26" s="1" customFormat="1" ht="12.75">
      <c r="A56" s="8">
        <v>13055</v>
      </c>
      <c r="B56" s="54" t="s">
        <v>411</v>
      </c>
      <c r="C56" s="59">
        <v>0.134904623</v>
      </c>
      <c r="D56" s="31">
        <v>0.1195257306</v>
      </c>
      <c r="E56" s="31">
        <v>0.1176805496</v>
      </c>
      <c r="F56" s="31">
        <v>0.125180006</v>
      </c>
      <c r="G56" s="31">
        <v>0.1258425117</v>
      </c>
      <c r="H56" s="31">
        <v>0.1068854332</v>
      </c>
      <c r="I56" s="31">
        <v>0.0538361669</v>
      </c>
      <c r="J56" s="31">
        <v>0.045912683</v>
      </c>
      <c r="K56" s="31">
        <v>0.0286896229</v>
      </c>
      <c r="L56" s="31">
        <v>0.0165418983</v>
      </c>
      <c r="M56" s="31">
        <v>0.0177109838</v>
      </c>
      <c r="N56" s="31">
        <v>0.0341738462</v>
      </c>
      <c r="O56" s="31">
        <v>0.0356009603</v>
      </c>
      <c r="P56" s="31">
        <v>0.0173562169</v>
      </c>
      <c r="Q56" s="31">
        <v>0.041555047</v>
      </c>
      <c r="R56" s="31">
        <v>0.0554519892</v>
      </c>
      <c r="S56" s="31">
        <v>0.0608945489</v>
      </c>
      <c r="T56" s="31">
        <v>0.0626705289</v>
      </c>
      <c r="U56" s="31">
        <v>0.0463315248</v>
      </c>
      <c r="V56" s="31">
        <v>0.007404983</v>
      </c>
      <c r="W56" s="31"/>
      <c r="X56" s="31"/>
      <c r="Y56" s="31">
        <v>0.0824003816</v>
      </c>
      <c r="Z56" s="35">
        <v>0.09505409</v>
      </c>
    </row>
    <row r="57" spans="1:26" s="1" customFormat="1" ht="12.75">
      <c r="A57" s="8">
        <v>13056</v>
      </c>
      <c r="B57" s="54" t="s">
        <v>412</v>
      </c>
      <c r="C57" s="59">
        <v>0.0949119329</v>
      </c>
      <c r="D57" s="31">
        <v>0.0840796828</v>
      </c>
      <c r="E57" s="31">
        <v>0.0785713196</v>
      </c>
      <c r="F57" s="31">
        <v>0.0893560648</v>
      </c>
      <c r="G57" s="31">
        <v>0.0918798447</v>
      </c>
      <c r="H57" s="31">
        <v>0.074843049</v>
      </c>
      <c r="I57" s="31">
        <v>0.0442260504</v>
      </c>
      <c r="J57" s="31">
        <v>0.0276268721</v>
      </c>
      <c r="K57" s="31">
        <v>0.0165764689</v>
      </c>
      <c r="L57" s="31">
        <v>0.0143176317</v>
      </c>
      <c r="M57" s="31">
        <v>0.0237734914</v>
      </c>
      <c r="N57" s="31">
        <v>0.0324431062</v>
      </c>
      <c r="O57" s="31">
        <v>0.0321210027</v>
      </c>
      <c r="P57" s="31">
        <v>0.023329556</v>
      </c>
      <c r="Q57" s="31">
        <v>0.0378452539</v>
      </c>
      <c r="R57" s="31">
        <v>0.0544928312</v>
      </c>
      <c r="S57" s="31">
        <v>0.0583334565</v>
      </c>
      <c r="T57" s="31">
        <v>0.0579175353</v>
      </c>
      <c r="U57" s="31">
        <v>0.0456530452</v>
      </c>
      <c r="V57" s="31">
        <v>0.0147855282</v>
      </c>
      <c r="W57" s="31"/>
      <c r="X57" s="31"/>
      <c r="Y57" s="31">
        <v>0.0521463752</v>
      </c>
      <c r="Z57" s="35">
        <v>0.0632328987</v>
      </c>
    </row>
    <row r="58" spans="1:26" s="1" customFormat="1" ht="12.75">
      <c r="A58" s="39">
        <v>13057</v>
      </c>
      <c r="B58" s="55" t="s">
        <v>44</v>
      </c>
      <c r="C58" s="60">
        <v>0.1380732059</v>
      </c>
      <c r="D58" s="37"/>
      <c r="E58" s="37"/>
      <c r="F58" s="37"/>
      <c r="G58" s="37"/>
      <c r="H58" s="37"/>
      <c r="I58" s="37"/>
      <c r="J58" s="37"/>
      <c r="K58" s="37"/>
      <c r="L58" s="37"/>
      <c r="M58" s="37"/>
      <c r="N58" s="37"/>
      <c r="O58" s="37"/>
      <c r="P58" s="37"/>
      <c r="Q58" s="37"/>
      <c r="R58" s="37"/>
      <c r="S58" s="37"/>
      <c r="T58" s="37"/>
      <c r="U58" s="37"/>
      <c r="V58" s="37"/>
      <c r="W58" s="37"/>
      <c r="X58" s="37"/>
      <c r="Y58" s="37"/>
      <c r="Z58" s="38"/>
    </row>
    <row r="59" spans="1:26" s="1" customFormat="1" ht="12.75">
      <c r="A59" s="8">
        <v>13060</v>
      </c>
      <c r="B59" s="54" t="s">
        <v>45</v>
      </c>
      <c r="C59" s="59">
        <v>0.1388110518</v>
      </c>
      <c r="D59" s="31">
        <v>0.1226209998</v>
      </c>
      <c r="E59" s="31">
        <v>0.1215969324</v>
      </c>
      <c r="F59" s="31">
        <v>0.1286662221</v>
      </c>
      <c r="G59" s="31">
        <v>0.1292489171</v>
      </c>
      <c r="H59" s="31">
        <v>0.1099461913</v>
      </c>
      <c r="I59" s="31">
        <v>0.0594114065</v>
      </c>
      <c r="J59" s="31">
        <v>0.0543072224</v>
      </c>
      <c r="K59" s="31">
        <v>0.0351992846</v>
      </c>
      <c r="L59" s="31">
        <v>0.0242826343</v>
      </c>
      <c r="M59" s="31">
        <v>0.0247883201</v>
      </c>
      <c r="N59" s="31">
        <v>0.04315418</v>
      </c>
      <c r="O59" s="31">
        <v>0.0442934036</v>
      </c>
      <c r="P59" s="31">
        <v>0.0259246826</v>
      </c>
      <c r="Q59" s="31">
        <v>0.0505185127</v>
      </c>
      <c r="R59" s="31">
        <v>0.0636597872</v>
      </c>
      <c r="S59" s="31">
        <v>0.0692797303</v>
      </c>
      <c r="T59" s="31">
        <v>0.0704476833</v>
      </c>
      <c r="U59" s="31">
        <v>0.0532119274</v>
      </c>
      <c r="V59" s="31">
        <v>0.0133039951</v>
      </c>
      <c r="W59" s="31"/>
      <c r="X59" s="31"/>
      <c r="Y59" s="31">
        <v>0.0888932943</v>
      </c>
      <c r="Z59" s="35">
        <v>0.0999603271</v>
      </c>
    </row>
    <row r="60" spans="1:26" s="1" customFormat="1" ht="12.75">
      <c r="A60" s="8">
        <v>13063</v>
      </c>
      <c r="B60" s="54" t="s">
        <v>413</v>
      </c>
      <c r="C60" s="59">
        <v>0.0824831724</v>
      </c>
      <c r="D60" s="31">
        <v>0.0729414225</v>
      </c>
      <c r="E60" s="31">
        <v>0.0690441132</v>
      </c>
      <c r="F60" s="31">
        <v>0.0793579817</v>
      </c>
      <c r="G60" s="31">
        <v>0.0821335912</v>
      </c>
      <c r="H60" s="31">
        <v>0.0652320981</v>
      </c>
      <c r="I60" s="31">
        <v>0.0354599357</v>
      </c>
      <c r="J60" s="31">
        <v>0.0176352859</v>
      </c>
      <c r="K60" s="31">
        <v>0.00589782</v>
      </c>
      <c r="L60" s="31">
        <v>0.0035853386</v>
      </c>
      <c r="M60" s="31">
        <v>0.014524281</v>
      </c>
      <c r="N60" s="31">
        <v>0.0229123235</v>
      </c>
      <c r="O60" s="31">
        <v>0.0235568881</v>
      </c>
      <c r="P60" s="31">
        <v>0.0153614879</v>
      </c>
      <c r="Q60" s="31">
        <v>0.0290295482</v>
      </c>
      <c r="R60" s="31">
        <v>0.0456650853</v>
      </c>
      <c r="S60" s="31">
        <v>0.0487818122</v>
      </c>
      <c r="T60" s="31">
        <v>0.0482317805</v>
      </c>
      <c r="U60" s="31">
        <v>0.03541857</v>
      </c>
      <c r="V60" s="31">
        <v>0.0049387217</v>
      </c>
      <c r="W60" s="31"/>
      <c r="X60" s="31"/>
      <c r="Y60" s="31">
        <v>0.0404564142</v>
      </c>
      <c r="Z60" s="35">
        <v>0.052182138</v>
      </c>
    </row>
    <row r="61" spans="1:26" s="1" customFormat="1" ht="12.75">
      <c r="A61" s="8">
        <v>13065</v>
      </c>
      <c r="B61" s="54" t="s">
        <v>46</v>
      </c>
      <c r="C61" s="59">
        <v>0.123498559</v>
      </c>
      <c r="D61" s="31">
        <v>0.1125739813</v>
      </c>
      <c r="E61" s="31">
        <v>0.1089847684</v>
      </c>
      <c r="F61" s="31">
        <v>0.1184104681</v>
      </c>
      <c r="G61" s="31">
        <v>0.1203283072</v>
      </c>
      <c r="H61" s="31">
        <v>0.1020929217</v>
      </c>
      <c r="I61" s="31">
        <v>0.062337935</v>
      </c>
      <c r="J61" s="31">
        <v>0.0450267196</v>
      </c>
      <c r="K61" s="31">
        <v>0.0314381123</v>
      </c>
      <c r="L61" s="31">
        <v>0.019002676</v>
      </c>
      <c r="M61" s="31">
        <v>0.02350986</v>
      </c>
      <c r="N61" s="31">
        <v>0.0342057347</v>
      </c>
      <c r="O61" s="31">
        <v>0.0330076218</v>
      </c>
      <c r="P61" s="31">
        <v>0.0194237828</v>
      </c>
      <c r="Q61" s="31">
        <v>0.0394288301</v>
      </c>
      <c r="R61" s="31">
        <v>0.0559789538</v>
      </c>
      <c r="S61" s="31">
        <v>0.0607442856</v>
      </c>
      <c r="T61" s="31">
        <v>0.0626685023</v>
      </c>
      <c r="U61" s="31">
        <v>0.0478944778</v>
      </c>
      <c r="V61" s="31">
        <v>0.0102695227</v>
      </c>
      <c r="W61" s="31"/>
      <c r="X61" s="31"/>
      <c r="Y61" s="31">
        <v>0.0686016083</v>
      </c>
      <c r="Z61" s="35">
        <v>0.082383275</v>
      </c>
    </row>
    <row r="62" spans="1:26" s="1" customFormat="1" ht="12.75">
      <c r="A62" s="8">
        <v>13070</v>
      </c>
      <c r="B62" s="54" t="s">
        <v>47</v>
      </c>
      <c r="C62" s="59">
        <v>0.138465941</v>
      </c>
      <c r="D62" s="31">
        <v>0.1252659559</v>
      </c>
      <c r="E62" s="31">
        <v>0.1230791807</v>
      </c>
      <c r="F62" s="31">
        <v>0.1317505836</v>
      </c>
      <c r="G62" s="31">
        <v>0.1326451898</v>
      </c>
      <c r="H62" s="31">
        <v>0.1141538024</v>
      </c>
      <c r="I62" s="31">
        <v>0.0663163662</v>
      </c>
      <c r="J62" s="31">
        <v>0.0553472638</v>
      </c>
      <c r="K62" s="31">
        <v>0.0390784144</v>
      </c>
      <c r="L62" s="31">
        <v>0.02711761</v>
      </c>
      <c r="M62" s="31">
        <v>0.0294179916</v>
      </c>
      <c r="N62" s="31">
        <v>0.0437180996</v>
      </c>
      <c r="O62" s="31">
        <v>0.0443556309</v>
      </c>
      <c r="P62" s="31">
        <v>0.0283234119</v>
      </c>
      <c r="Q62" s="31">
        <v>0.0509910583</v>
      </c>
      <c r="R62" s="31">
        <v>0.0653797984</v>
      </c>
      <c r="S62" s="31">
        <v>0.0703068972</v>
      </c>
      <c r="T62" s="31">
        <v>0.0721716285</v>
      </c>
      <c r="U62" s="31">
        <v>0.055983901</v>
      </c>
      <c r="V62" s="31">
        <v>0.0173172951</v>
      </c>
      <c r="W62" s="31"/>
      <c r="X62" s="31"/>
      <c r="Y62" s="31">
        <v>0.0856438279</v>
      </c>
      <c r="Z62" s="35">
        <v>0.0986351967</v>
      </c>
    </row>
    <row r="63" spans="1:26" s="1" customFormat="1" ht="12.75">
      <c r="A63" s="39">
        <v>13075</v>
      </c>
      <c r="B63" s="55" t="s">
        <v>48</v>
      </c>
      <c r="C63" s="60">
        <v>0.1460847259</v>
      </c>
      <c r="D63" s="37">
        <v>0.1279714704</v>
      </c>
      <c r="E63" s="37">
        <v>0.1278444529</v>
      </c>
      <c r="F63" s="37">
        <v>0.1339737177</v>
      </c>
      <c r="G63" s="37">
        <v>0.1345943809</v>
      </c>
      <c r="H63" s="37">
        <v>0.1159296036</v>
      </c>
      <c r="I63" s="37">
        <v>0.066393435</v>
      </c>
      <c r="J63" s="37">
        <v>0.0685209632</v>
      </c>
      <c r="K63" s="37">
        <v>0.0484741926</v>
      </c>
      <c r="L63" s="37">
        <v>0.0375634432</v>
      </c>
      <c r="M63" s="37">
        <v>0.0368499756</v>
      </c>
      <c r="N63" s="37">
        <v>0.058247447</v>
      </c>
      <c r="O63" s="37">
        <v>0.0599348545</v>
      </c>
      <c r="P63" s="37">
        <v>0.0401566029</v>
      </c>
      <c r="Q63" s="37">
        <v>0.0645283461</v>
      </c>
      <c r="R63" s="37">
        <v>0.0768545866</v>
      </c>
      <c r="S63" s="37">
        <v>0.0830872655</v>
      </c>
      <c r="T63" s="37">
        <v>0.083904624</v>
      </c>
      <c r="U63" s="37">
        <v>0.0649751425</v>
      </c>
      <c r="V63" s="37">
        <v>0.0270812511</v>
      </c>
      <c r="W63" s="37"/>
      <c r="X63" s="37"/>
      <c r="Y63" s="37">
        <v>0.101526022</v>
      </c>
      <c r="Z63" s="38">
        <v>0.1084248424</v>
      </c>
    </row>
    <row r="64" spans="1:26" s="1" customFormat="1" ht="12.75">
      <c r="A64" s="8">
        <v>14000</v>
      </c>
      <c r="B64" s="54" t="s">
        <v>49</v>
      </c>
      <c r="C64" s="59">
        <v>-0.000395298</v>
      </c>
      <c r="D64" s="31">
        <v>-0.0073102713</v>
      </c>
      <c r="E64" s="31">
        <v>-0.0027569532</v>
      </c>
      <c r="F64" s="31">
        <v>0.0059245825</v>
      </c>
      <c r="G64" s="31">
        <v>0.0119270086</v>
      </c>
      <c r="H64" s="31">
        <v>0.001008451</v>
      </c>
      <c r="I64" s="31">
        <v>-0.0137995481</v>
      </c>
      <c r="J64" s="31">
        <v>-0.0367046595</v>
      </c>
      <c r="K64" s="31">
        <v>-0.0402718782</v>
      </c>
      <c r="L64" s="31">
        <v>-0.0402141809</v>
      </c>
      <c r="M64" s="31">
        <v>-0.0104726553</v>
      </c>
      <c r="N64" s="31">
        <v>-0.0022431612</v>
      </c>
      <c r="O64" s="31">
        <v>0.0051900148</v>
      </c>
      <c r="P64" s="31">
        <v>0.0018979311</v>
      </c>
      <c r="Q64" s="31">
        <v>0.0070863366</v>
      </c>
      <c r="R64" s="31">
        <v>0.0221073627</v>
      </c>
      <c r="S64" s="31">
        <v>0.0162289739</v>
      </c>
      <c r="T64" s="31">
        <v>0.0145221949</v>
      </c>
      <c r="U64" s="31">
        <v>0.001113236</v>
      </c>
      <c r="V64" s="31">
        <v>-0.0256570578</v>
      </c>
      <c r="W64" s="31"/>
      <c r="X64" s="31"/>
      <c r="Y64" s="31">
        <v>-0.018867135</v>
      </c>
      <c r="Z64" s="35">
        <v>-0.0064159632</v>
      </c>
    </row>
    <row r="65" spans="1:26" s="1" customFormat="1" ht="12.75">
      <c r="A65" s="8">
        <v>14001</v>
      </c>
      <c r="B65" s="54" t="s">
        <v>414</v>
      </c>
      <c r="C65" s="59">
        <v>0.0222522616</v>
      </c>
      <c r="D65" s="31">
        <v>0.0167210102</v>
      </c>
      <c r="E65" s="31">
        <v>0.0180046558</v>
      </c>
      <c r="F65" s="31">
        <v>0.0264713764</v>
      </c>
      <c r="G65" s="31">
        <v>0.0307255983</v>
      </c>
      <c r="H65" s="31">
        <v>0.0150030255</v>
      </c>
      <c r="I65" s="31">
        <v>-0.0115097761</v>
      </c>
      <c r="J65" s="31">
        <v>-0.0321366787</v>
      </c>
      <c r="K65" s="31">
        <v>-0.0446639061</v>
      </c>
      <c r="L65" s="31">
        <v>-0.0478361845</v>
      </c>
      <c r="M65" s="31">
        <v>-0.0300748348</v>
      </c>
      <c r="N65" s="31">
        <v>-0.0224637985</v>
      </c>
      <c r="O65" s="31">
        <v>-0.0187441111</v>
      </c>
      <c r="P65" s="31">
        <v>-0.0236938</v>
      </c>
      <c r="Q65" s="31">
        <v>-0.0142695904</v>
      </c>
      <c r="R65" s="31">
        <v>0.0022665262</v>
      </c>
      <c r="S65" s="31">
        <v>0.0026882291</v>
      </c>
      <c r="T65" s="31">
        <v>0.0021933317</v>
      </c>
      <c r="U65" s="31">
        <v>-0.0103676319</v>
      </c>
      <c r="V65" s="31">
        <v>-0.0388387442</v>
      </c>
      <c r="W65" s="31"/>
      <c r="X65" s="31"/>
      <c r="Y65" s="31">
        <v>-0.0142472982</v>
      </c>
      <c r="Z65" s="35">
        <v>-0.0017136335</v>
      </c>
    </row>
    <row r="66" spans="1:26" s="1" customFormat="1" ht="12.75">
      <c r="A66" s="8">
        <v>14002</v>
      </c>
      <c r="B66" s="54" t="s">
        <v>50</v>
      </c>
      <c r="C66" s="59">
        <v>0.0421770215</v>
      </c>
      <c r="D66" s="31">
        <v>0.037387073</v>
      </c>
      <c r="E66" s="31">
        <v>0.0403495431</v>
      </c>
      <c r="F66" s="31">
        <v>0.0494323969</v>
      </c>
      <c r="G66" s="31">
        <v>0.0533287525</v>
      </c>
      <c r="H66" s="31">
        <v>0.0354205966</v>
      </c>
      <c r="I66" s="31">
        <v>0.0057916641</v>
      </c>
      <c r="J66" s="31">
        <v>-0.0205628872</v>
      </c>
      <c r="K66" s="31">
        <v>-0.0339925289</v>
      </c>
      <c r="L66" s="31">
        <v>-0.0427241325</v>
      </c>
      <c r="M66" s="31">
        <v>-0.0272862911</v>
      </c>
      <c r="N66" s="31">
        <v>-0.0199428797</v>
      </c>
      <c r="O66" s="31">
        <v>-0.0149837732</v>
      </c>
      <c r="P66" s="31">
        <v>-0.0216813087</v>
      </c>
      <c r="Q66" s="31">
        <v>-0.0061860085</v>
      </c>
      <c r="R66" s="31">
        <v>0.0114955306</v>
      </c>
      <c r="S66" s="31">
        <v>0.0119718909</v>
      </c>
      <c r="T66" s="31">
        <v>0.0112966895</v>
      </c>
      <c r="U66" s="31">
        <v>-0.0069943666</v>
      </c>
      <c r="V66" s="31">
        <v>-0.0444335938</v>
      </c>
      <c r="W66" s="31"/>
      <c r="X66" s="31"/>
      <c r="Y66" s="31">
        <v>-0.0035601854</v>
      </c>
      <c r="Z66" s="35">
        <v>0.0148997307</v>
      </c>
    </row>
    <row r="67" spans="1:26" s="1" customFormat="1" ht="12.75">
      <c r="A67" s="8">
        <v>14005</v>
      </c>
      <c r="B67" s="54" t="s">
        <v>51</v>
      </c>
      <c r="C67" s="59">
        <v>0.0068358183</v>
      </c>
      <c r="D67" s="31">
        <v>-0.0029309988</v>
      </c>
      <c r="E67" s="31">
        <v>0.0016211271</v>
      </c>
      <c r="F67" s="31">
        <v>0.0120216012</v>
      </c>
      <c r="G67" s="31">
        <v>0.0170921087</v>
      </c>
      <c r="H67" s="31">
        <v>0.0029155612</v>
      </c>
      <c r="I67" s="31">
        <v>-0.0274554491</v>
      </c>
      <c r="J67" s="31">
        <v>-0.0525708199</v>
      </c>
      <c r="K67" s="31">
        <v>-0.0669308901</v>
      </c>
      <c r="L67" s="31">
        <v>-0.0865610838</v>
      </c>
      <c r="M67" s="31">
        <v>-0.0642462969</v>
      </c>
      <c r="N67" s="31">
        <v>-0.0560228825</v>
      </c>
      <c r="O67" s="31">
        <v>-0.0502516031</v>
      </c>
      <c r="P67" s="31">
        <v>-0.0535765886</v>
      </c>
      <c r="Q67" s="31">
        <v>-0.037094593</v>
      </c>
      <c r="R67" s="31">
        <v>-0.0222520828</v>
      </c>
      <c r="S67" s="31">
        <v>-0.021982193</v>
      </c>
      <c r="T67" s="31">
        <v>-0.021389842</v>
      </c>
      <c r="U67" s="31">
        <v>-0.0430746078</v>
      </c>
      <c r="V67" s="31">
        <v>-0.0907540321</v>
      </c>
      <c r="W67" s="31"/>
      <c r="X67" s="31"/>
      <c r="Y67" s="31">
        <v>-0.0506197214</v>
      </c>
      <c r="Z67" s="35">
        <v>-0.0264441967</v>
      </c>
    </row>
    <row r="68" spans="1:26" s="1" customFormat="1" ht="12.75">
      <c r="A68" s="39">
        <v>14007</v>
      </c>
      <c r="B68" s="55" t="s">
        <v>52</v>
      </c>
      <c r="C68" s="60">
        <v>-0.0143960714</v>
      </c>
      <c r="D68" s="37">
        <v>-0.0235714912</v>
      </c>
      <c r="E68" s="37">
        <v>-0.0182094574</v>
      </c>
      <c r="F68" s="37">
        <v>-0.0090363026</v>
      </c>
      <c r="G68" s="37">
        <v>-0.0030200481</v>
      </c>
      <c r="H68" s="37">
        <v>-0.0141401291</v>
      </c>
      <c r="I68" s="37">
        <v>-0.0306700468</v>
      </c>
      <c r="J68" s="37">
        <v>-0.0545434952</v>
      </c>
      <c r="K68" s="37">
        <v>-0.0472625494</v>
      </c>
      <c r="L68" s="37">
        <v>-0.0484874249</v>
      </c>
      <c r="M68" s="37">
        <v>-0.0234493017</v>
      </c>
      <c r="N68" s="37">
        <v>-0.0169907808</v>
      </c>
      <c r="O68" s="37">
        <v>-0.0114480257</v>
      </c>
      <c r="P68" s="37">
        <v>-0.0139383078</v>
      </c>
      <c r="Q68" s="37">
        <v>-0.0099261999</v>
      </c>
      <c r="R68" s="37">
        <v>0.0024933219</v>
      </c>
      <c r="S68" s="37">
        <v>-0.0024818182</v>
      </c>
      <c r="T68" s="37">
        <v>-0.0037130117</v>
      </c>
      <c r="U68" s="37">
        <v>-0.0148918629</v>
      </c>
      <c r="V68" s="37">
        <v>-0.0371733904</v>
      </c>
      <c r="W68" s="37"/>
      <c r="X68" s="37"/>
      <c r="Y68" s="37">
        <v>-0.0304706097</v>
      </c>
      <c r="Z68" s="38">
        <v>-0.02389431</v>
      </c>
    </row>
    <row r="69" spans="1:26" s="1" customFormat="1" ht="12.75">
      <c r="A69" s="8">
        <v>14010</v>
      </c>
      <c r="B69" s="54" t="s">
        <v>53</v>
      </c>
      <c r="C69" s="59">
        <v>0.0368568897</v>
      </c>
      <c r="D69" s="31">
        <v>0.0306982994</v>
      </c>
      <c r="E69" s="31">
        <v>0.0333081484</v>
      </c>
      <c r="F69" s="31">
        <v>0.0434337854</v>
      </c>
      <c r="G69" s="31">
        <v>0.0468843579</v>
      </c>
      <c r="H69" s="31">
        <v>0.0294914246</v>
      </c>
      <c r="I69" s="31">
        <v>0.0006116033</v>
      </c>
      <c r="J69" s="31">
        <v>-0.0268309116</v>
      </c>
      <c r="K69" s="31">
        <v>-0.0410652161</v>
      </c>
      <c r="L69" s="31">
        <v>-0.0530346632</v>
      </c>
      <c r="M69" s="31">
        <v>-0.0390212536</v>
      </c>
      <c r="N69" s="31">
        <v>-0.0316753387</v>
      </c>
      <c r="O69" s="31">
        <v>-0.0272265673</v>
      </c>
      <c r="P69" s="31">
        <v>-0.0336023569</v>
      </c>
      <c r="Q69" s="31">
        <v>-0.0161581039</v>
      </c>
      <c r="R69" s="31">
        <v>0.0016524196</v>
      </c>
      <c r="S69" s="31">
        <v>0.0034280419</v>
      </c>
      <c r="T69" s="31">
        <v>0.0040355921</v>
      </c>
      <c r="U69" s="31">
        <v>-0.0148265362</v>
      </c>
      <c r="V69" s="31">
        <v>-0.0562443733</v>
      </c>
      <c r="W69" s="31"/>
      <c r="X69" s="31"/>
      <c r="Y69" s="31">
        <v>-0.0122108459</v>
      </c>
      <c r="Z69" s="35">
        <v>0.009057045</v>
      </c>
    </row>
    <row r="70" spans="1:26" s="1" customFormat="1" ht="12.75">
      <c r="A70" s="8">
        <v>14025</v>
      </c>
      <c r="B70" s="54" t="s">
        <v>54</v>
      </c>
      <c r="C70" s="59">
        <v>0.049053371</v>
      </c>
      <c r="D70" s="31">
        <v>0.0428610444</v>
      </c>
      <c r="E70" s="31">
        <v>0.044665277</v>
      </c>
      <c r="F70" s="31">
        <v>0.0548895597</v>
      </c>
      <c r="G70" s="31">
        <v>0.0577580929</v>
      </c>
      <c r="H70" s="31">
        <v>0.0402117372</v>
      </c>
      <c r="I70" s="31">
        <v>0.0114203691</v>
      </c>
      <c r="J70" s="31">
        <v>-0.013581872</v>
      </c>
      <c r="K70" s="31">
        <v>-0.0271501541</v>
      </c>
      <c r="L70" s="31">
        <v>-0.0391892195</v>
      </c>
      <c r="M70" s="31">
        <v>-0.0275417566</v>
      </c>
      <c r="N70" s="31">
        <v>-0.0201718807</v>
      </c>
      <c r="O70" s="31">
        <v>-0.0164653063</v>
      </c>
      <c r="P70" s="31">
        <v>-0.0236957073</v>
      </c>
      <c r="Q70" s="31">
        <v>-0.0061873198</v>
      </c>
      <c r="R70" s="31">
        <v>0.011870265</v>
      </c>
      <c r="S70" s="31">
        <v>0.0138546228</v>
      </c>
      <c r="T70" s="31">
        <v>0.0145127177</v>
      </c>
      <c r="U70" s="31">
        <v>-0.0035984516</v>
      </c>
      <c r="V70" s="31">
        <v>-0.0436264277</v>
      </c>
      <c r="W70" s="31"/>
      <c r="X70" s="31"/>
      <c r="Y70" s="31">
        <v>0.0027400851</v>
      </c>
      <c r="Z70" s="35">
        <v>0.0229841471</v>
      </c>
    </row>
    <row r="71" spans="1:26" s="1" customFormat="1" ht="12.75">
      <c r="A71" s="8">
        <v>14030</v>
      </c>
      <c r="B71" s="54" t="s">
        <v>55</v>
      </c>
      <c r="C71" s="59">
        <v>-0.0308330059</v>
      </c>
      <c r="D71" s="31">
        <v>-0.029108882</v>
      </c>
      <c r="E71" s="31">
        <v>-0.0227168798</v>
      </c>
      <c r="F71" s="31">
        <v>-0.0134266615</v>
      </c>
      <c r="G71" s="31">
        <v>-0.0082094669</v>
      </c>
      <c r="H71" s="31">
        <v>-0.0163573027</v>
      </c>
      <c r="I71" s="31">
        <v>-0.0219042301</v>
      </c>
      <c r="J71" s="31">
        <v>-0.034935236</v>
      </c>
      <c r="K71" s="31">
        <v>-0.0350084305</v>
      </c>
      <c r="L71" s="31">
        <v>-0.0402158499</v>
      </c>
      <c r="M71" s="31">
        <v>-0.0244876146</v>
      </c>
      <c r="N71" s="31">
        <v>-0.0217210054</v>
      </c>
      <c r="O71" s="31">
        <v>-0.0188268423</v>
      </c>
      <c r="P71" s="31">
        <v>-0.0224654675</v>
      </c>
      <c r="Q71" s="31">
        <v>-0.022030592</v>
      </c>
      <c r="R71" s="31">
        <v>-0.012165308</v>
      </c>
      <c r="S71" s="31">
        <v>-0.0153528452</v>
      </c>
      <c r="T71" s="31">
        <v>-0.0157339573</v>
      </c>
      <c r="U71" s="31">
        <v>-0.0201438665</v>
      </c>
      <c r="V71" s="31">
        <v>-0.029086709</v>
      </c>
      <c r="W71" s="31"/>
      <c r="X71" s="31"/>
      <c r="Y71" s="31">
        <v>-0.0312262774</v>
      </c>
      <c r="Z71" s="35">
        <v>-0.0251822472</v>
      </c>
    </row>
    <row r="72" spans="1:26" s="1" customFormat="1" ht="12.75">
      <c r="A72" s="8">
        <v>14035</v>
      </c>
      <c r="B72" s="54" t="s">
        <v>56</v>
      </c>
      <c r="C72" s="59">
        <v>0.0478351116</v>
      </c>
      <c r="D72" s="31">
        <v>0.0418615937</v>
      </c>
      <c r="E72" s="31">
        <v>0.0438753366</v>
      </c>
      <c r="F72" s="31">
        <v>0.0539976954</v>
      </c>
      <c r="G72" s="31">
        <v>0.0570667982</v>
      </c>
      <c r="H72" s="31">
        <v>0.0395178795</v>
      </c>
      <c r="I72" s="31">
        <v>0.013307929</v>
      </c>
      <c r="J72" s="31">
        <v>-0.0116788149</v>
      </c>
      <c r="K72" s="31">
        <v>-0.0249407291</v>
      </c>
      <c r="L72" s="31">
        <v>-0.0364927053</v>
      </c>
      <c r="M72" s="31">
        <v>-0.0236538649</v>
      </c>
      <c r="N72" s="31">
        <v>-0.016782999</v>
      </c>
      <c r="O72" s="31">
        <v>-0.0127785206</v>
      </c>
      <c r="P72" s="31">
        <v>-0.0196554661</v>
      </c>
      <c r="Q72" s="31">
        <v>-0.0028558969</v>
      </c>
      <c r="R72" s="31">
        <v>0.0148581862</v>
      </c>
      <c r="S72" s="31">
        <v>0.0165702105</v>
      </c>
      <c r="T72" s="31">
        <v>0.0170177817</v>
      </c>
      <c r="U72" s="31">
        <v>-0.0010101795</v>
      </c>
      <c r="V72" s="31">
        <v>-0.0387502909</v>
      </c>
      <c r="W72" s="31"/>
      <c r="X72" s="31"/>
      <c r="Y72" s="31">
        <v>0.0035055876</v>
      </c>
      <c r="Z72" s="35">
        <v>0.02332443</v>
      </c>
    </row>
    <row r="73" spans="1:26" s="1" customFormat="1" ht="12.75">
      <c r="A73" s="39">
        <v>14045</v>
      </c>
      <c r="B73" s="55" t="s">
        <v>57</v>
      </c>
      <c r="C73" s="60">
        <v>0.0679680109</v>
      </c>
      <c r="D73" s="37">
        <v>0.0609993339</v>
      </c>
      <c r="E73" s="37">
        <v>0.0617261529</v>
      </c>
      <c r="F73" s="37">
        <v>0.0719218254</v>
      </c>
      <c r="G73" s="37">
        <v>0.0739099383</v>
      </c>
      <c r="H73" s="37">
        <v>0.0563431978</v>
      </c>
      <c r="I73" s="37">
        <v>0.0236862302</v>
      </c>
      <c r="J73" s="37">
        <v>-6.74725E-05</v>
      </c>
      <c r="K73" s="37">
        <v>-0.0132614374</v>
      </c>
      <c r="L73" s="37">
        <v>-0.0247255564</v>
      </c>
      <c r="M73" s="37">
        <v>-0.0166351795</v>
      </c>
      <c r="N73" s="37">
        <v>-0.0082195997</v>
      </c>
      <c r="O73" s="37">
        <v>-0.0059975386</v>
      </c>
      <c r="P73" s="37">
        <v>-0.0150295496</v>
      </c>
      <c r="Q73" s="37">
        <v>0.0036309361</v>
      </c>
      <c r="R73" s="37">
        <v>0.0217961073</v>
      </c>
      <c r="S73" s="37">
        <v>0.0244002938</v>
      </c>
      <c r="T73" s="37">
        <v>0.0254147649</v>
      </c>
      <c r="U73" s="37">
        <v>0.007766664</v>
      </c>
      <c r="V73" s="37">
        <v>-0.034913063</v>
      </c>
      <c r="W73" s="37"/>
      <c r="X73" s="37"/>
      <c r="Y73" s="37">
        <v>0.0207029581</v>
      </c>
      <c r="Z73" s="38">
        <v>0.0406164527</v>
      </c>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415</v>
      </c>
      <c r="C75" s="59">
        <v>0.004255414</v>
      </c>
      <c r="D75" s="31">
        <v>-0.0010572672</v>
      </c>
      <c r="E75" s="31">
        <v>0.0008615255</v>
      </c>
      <c r="F75" s="31">
        <v>0.0087230206</v>
      </c>
      <c r="G75" s="31">
        <v>0.0131593943</v>
      </c>
      <c r="H75" s="31">
        <v>-0.0022205114</v>
      </c>
      <c r="I75" s="31">
        <v>-0.0283732414</v>
      </c>
      <c r="J75" s="31">
        <v>-0.0480593443</v>
      </c>
      <c r="K75" s="31">
        <v>-0.0608285666</v>
      </c>
      <c r="L75" s="31">
        <v>-0.0634483099</v>
      </c>
      <c r="M75" s="31">
        <v>-0.0450797081</v>
      </c>
      <c r="N75" s="31">
        <v>-0.0373814106</v>
      </c>
      <c r="O75" s="31">
        <v>-0.0338200331</v>
      </c>
      <c r="P75" s="31">
        <v>-0.0378607512</v>
      </c>
      <c r="Q75" s="31">
        <v>-0.029512167</v>
      </c>
      <c r="R75" s="31">
        <v>-0.0128443241</v>
      </c>
      <c r="S75" s="31">
        <v>-0.0125622749</v>
      </c>
      <c r="T75" s="31">
        <v>-0.0126854181</v>
      </c>
      <c r="U75" s="31">
        <v>-0.0241956711</v>
      </c>
      <c r="V75" s="31">
        <v>-0.0506427288</v>
      </c>
      <c r="W75" s="31"/>
      <c r="X75" s="31"/>
      <c r="Y75" s="31">
        <v>-0.0297396183</v>
      </c>
      <c r="Z75" s="35">
        <v>-0.0184346437</v>
      </c>
    </row>
    <row r="76" spans="1:26" s="1" customFormat="1" ht="12.75">
      <c r="A76" s="8">
        <v>14053</v>
      </c>
      <c r="B76" s="54" t="s">
        <v>416</v>
      </c>
      <c r="C76" s="59">
        <v>0.0335180163</v>
      </c>
      <c r="D76" s="31">
        <v>0.0277841687</v>
      </c>
      <c r="E76" s="31">
        <v>0.0279442668</v>
      </c>
      <c r="F76" s="31">
        <v>0.0367049575</v>
      </c>
      <c r="G76" s="31">
        <v>0.0407934189</v>
      </c>
      <c r="H76" s="31">
        <v>0.024859786</v>
      </c>
      <c r="I76" s="31">
        <v>-0.00157094</v>
      </c>
      <c r="J76" s="31">
        <v>-0.0215533972</v>
      </c>
      <c r="K76" s="31">
        <v>-0.0352581739</v>
      </c>
      <c r="L76" s="31">
        <v>-0.036641717</v>
      </c>
      <c r="M76" s="31">
        <v>-0.0193625689</v>
      </c>
      <c r="N76" s="31">
        <v>-0.0124487877</v>
      </c>
      <c r="O76" s="31">
        <v>-0.0086739063</v>
      </c>
      <c r="P76" s="31">
        <v>-0.0138018131</v>
      </c>
      <c r="Q76" s="31">
        <v>-0.0056650639</v>
      </c>
      <c r="R76" s="31">
        <v>0.010281682</v>
      </c>
      <c r="S76" s="31">
        <v>0.0114561915</v>
      </c>
      <c r="T76" s="31">
        <v>0.0109562278</v>
      </c>
      <c r="U76" s="31">
        <v>-0.0021392107</v>
      </c>
      <c r="V76" s="31">
        <v>-0.029835701</v>
      </c>
      <c r="W76" s="31"/>
      <c r="X76" s="31"/>
      <c r="Y76" s="31">
        <v>-0.0044565201</v>
      </c>
      <c r="Z76" s="35">
        <v>0.0073658824</v>
      </c>
    </row>
    <row r="77" spans="1:26" s="1" customFormat="1" ht="12.75">
      <c r="A77" s="8">
        <v>14055</v>
      </c>
      <c r="B77" s="54" t="s">
        <v>59</v>
      </c>
      <c r="C77" s="59">
        <v>-0.0190913677</v>
      </c>
      <c r="D77" s="31">
        <v>-0.0221817493</v>
      </c>
      <c r="E77" s="31">
        <v>-0.0165009499</v>
      </c>
      <c r="F77" s="31">
        <v>-0.007419467</v>
      </c>
      <c r="G77" s="31">
        <v>-0.0017954111</v>
      </c>
      <c r="H77" s="31">
        <v>-0.0114269257</v>
      </c>
      <c r="I77" s="31">
        <v>-0.0221173763</v>
      </c>
      <c r="J77" s="31">
        <v>-0.0403206348</v>
      </c>
      <c r="K77" s="31">
        <v>-0.0396116972</v>
      </c>
      <c r="L77" s="31">
        <v>-0.0424269438</v>
      </c>
      <c r="M77" s="31">
        <v>-0.0208641291</v>
      </c>
      <c r="N77" s="31">
        <v>-0.0157338381</v>
      </c>
      <c r="O77" s="31">
        <v>-0.0110280514</v>
      </c>
      <c r="P77" s="31">
        <v>-0.0143147707</v>
      </c>
      <c r="Q77" s="31">
        <v>-0.0117353201</v>
      </c>
      <c r="R77" s="31">
        <v>0.0001602769</v>
      </c>
      <c r="S77" s="31">
        <v>-0.0041911602</v>
      </c>
      <c r="T77" s="31">
        <v>-0.0051753521</v>
      </c>
      <c r="U77" s="31">
        <v>-0.01375103</v>
      </c>
      <c r="V77" s="31">
        <v>-0.0305988789</v>
      </c>
      <c r="W77" s="31"/>
      <c r="X77" s="31"/>
      <c r="Y77" s="31">
        <v>-0.0283609629</v>
      </c>
      <c r="Z77" s="35">
        <v>-0.0204639435</v>
      </c>
    </row>
    <row r="78" spans="1:26" s="1" customFormat="1" ht="12.75">
      <c r="A78" s="39">
        <v>14060</v>
      </c>
      <c r="B78" s="55" t="s">
        <v>60</v>
      </c>
      <c r="C78" s="60">
        <v>0.0859485269</v>
      </c>
      <c r="D78" s="37">
        <v>0.0778701305</v>
      </c>
      <c r="E78" s="37">
        <v>0.0776423216</v>
      </c>
      <c r="F78" s="37">
        <v>0.0875715017</v>
      </c>
      <c r="G78" s="37">
        <v>0.0891418457</v>
      </c>
      <c r="H78" s="37">
        <v>0.0714178085</v>
      </c>
      <c r="I78" s="37">
        <v>0.0364118218</v>
      </c>
      <c r="J78" s="37">
        <v>0.0142719746</v>
      </c>
      <c r="K78" s="37">
        <v>0.001736939</v>
      </c>
      <c r="L78" s="37">
        <v>-0.0098257065</v>
      </c>
      <c r="M78" s="37">
        <v>-0.0032693148</v>
      </c>
      <c r="N78" s="37">
        <v>0.0063098669</v>
      </c>
      <c r="O78" s="37">
        <v>0.0077961087</v>
      </c>
      <c r="P78" s="37">
        <v>-0.0029722452</v>
      </c>
      <c r="Q78" s="37">
        <v>0.0163764954</v>
      </c>
      <c r="R78" s="37">
        <v>0.0337188244</v>
      </c>
      <c r="S78" s="37">
        <v>0.0368201137</v>
      </c>
      <c r="T78" s="37">
        <v>0.0380004048</v>
      </c>
      <c r="U78" s="37">
        <v>0.0209507346</v>
      </c>
      <c r="V78" s="37">
        <v>-0.0212589502</v>
      </c>
      <c r="W78" s="37"/>
      <c r="X78" s="37"/>
      <c r="Y78" s="37">
        <v>0.0375198126</v>
      </c>
      <c r="Z78" s="38">
        <v>0.0554941893</v>
      </c>
    </row>
    <row r="79" spans="1:26" s="1" customFormat="1" ht="12.75">
      <c r="A79" s="8">
        <v>14063</v>
      </c>
      <c r="B79" s="54" t="s">
        <v>61</v>
      </c>
      <c r="C79" s="59">
        <v>0.0035431385</v>
      </c>
      <c r="D79" s="31">
        <v>-0.0021797419</v>
      </c>
      <c r="E79" s="31">
        <v>-0.0002077818</v>
      </c>
      <c r="F79" s="31">
        <v>0.0079982877</v>
      </c>
      <c r="G79" s="31">
        <v>0.0123714805</v>
      </c>
      <c r="H79" s="31">
        <v>-0.0027849674</v>
      </c>
      <c r="I79" s="31">
        <v>-0.0280729532</v>
      </c>
      <c r="J79" s="31">
        <v>-0.0482913256</v>
      </c>
      <c r="K79" s="31">
        <v>-0.0607901812</v>
      </c>
      <c r="L79" s="31">
        <v>-0.0630846024</v>
      </c>
      <c r="M79" s="31">
        <v>-0.0437548161</v>
      </c>
      <c r="N79" s="31">
        <v>-0.0358709097</v>
      </c>
      <c r="O79" s="31">
        <v>-0.0323297977</v>
      </c>
      <c r="P79" s="31">
        <v>-0.0364406109</v>
      </c>
      <c r="Q79" s="31">
        <v>-0.028183341</v>
      </c>
      <c r="R79" s="31">
        <v>-0.0114469528</v>
      </c>
      <c r="S79" s="31">
        <v>-0.0113236904</v>
      </c>
      <c r="T79" s="31">
        <v>-0.0114959478</v>
      </c>
      <c r="U79" s="31">
        <v>-0.0231140852</v>
      </c>
      <c r="V79" s="31">
        <v>-0.0490032434</v>
      </c>
      <c r="W79" s="31"/>
      <c r="X79" s="31"/>
      <c r="Y79" s="31">
        <v>-0.0293332338</v>
      </c>
      <c r="Z79" s="35">
        <v>-0.0176068544</v>
      </c>
    </row>
    <row r="80" spans="1:26" s="1" customFormat="1" ht="12.75">
      <c r="A80" s="8">
        <v>14065</v>
      </c>
      <c r="B80" s="54" t="s">
        <v>62</v>
      </c>
      <c r="C80" s="59">
        <v>0.0062999725</v>
      </c>
      <c r="D80" s="31">
        <v>0.0004387498</v>
      </c>
      <c r="E80" s="31">
        <v>0.0013990998</v>
      </c>
      <c r="F80" s="31">
        <v>0.0098003745</v>
      </c>
      <c r="G80" s="31">
        <v>0.0139522552</v>
      </c>
      <c r="H80" s="31">
        <v>-0.0010370016</v>
      </c>
      <c r="I80" s="31">
        <v>-0.0246853828</v>
      </c>
      <c r="J80" s="31">
        <v>-0.0437710285</v>
      </c>
      <c r="K80" s="31">
        <v>-0.0561101437</v>
      </c>
      <c r="L80" s="31">
        <v>-0.0578072071</v>
      </c>
      <c r="M80" s="31">
        <v>-0.0403248072</v>
      </c>
      <c r="N80" s="31">
        <v>-0.0322874784</v>
      </c>
      <c r="O80" s="31">
        <v>-0.0296639204</v>
      </c>
      <c r="P80" s="31">
        <v>-0.0338709354</v>
      </c>
      <c r="Q80" s="31">
        <v>-0.0257714987</v>
      </c>
      <c r="R80" s="31">
        <v>-0.0091096163</v>
      </c>
      <c r="S80" s="31">
        <v>-0.008625865</v>
      </c>
      <c r="T80" s="31">
        <v>-0.008554101</v>
      </c>
      <c r="U80" s="31">
        <v>-0.0195835829</v>
      </c>
      <c r="V80" s="31">
        <v>-0.0424982309</v>
      </c>
      <c r="W80" s="31"/>
      <c r="X80" s="31"/>
      <c r="Y80" s="31">
        <v>-0.0246034861</v>
      </c>
      <c r="Z80" s="35">
        <v>-0.0131319761</v>
      </c>
    </row>
    <row r="81" spans="1:26" s="1" customFormat="1" ht="12.75">
      <c r="A81" s="8">
        <v>14070</v>
      </c>
      <c r="B81" s="54" t="s">
        <v>63</v>
      </c>
      <c r="C81" s="59">
        <v>0.0099074841</v>
      </c>
      <c r="D81" s="31">
        <v>0.0047817826</v>
      </c>
      <c r="E81" s="31">
        <v>0.0066960454</v>
      </c>
      <c r="F81" s="31">
        <v>0.0147562623</v>
      </c>
      <c r="G81" s="31">
        <v>0.0193266273</v>
      </c>
      <c r="H81" s="31">
        <v>0.0038912296</v>
      </c>
      <c r="I81" s="31">
        <v>-0.0222543478</v>
      </c>
      <c r="J81" s="31">
        <v>-0.042971611</v>
      </c>
      <c r="K81" s="31">
        <v>-0.0555068254</v>
      </c>
      <c r="L81" s="31">
        <v>-0.058151722</v>
      </c>
      <c r="M81" s="31">
        <v>-0.0394290686</v>
      </c>
      <c r="N81" s="31">
        <v>-0.0317670107</v>
      </c>
      <c r="O81" s="31">
        <v>-0.0278229713</v>
      </c>
      <c r="P81" s="31">
        <v>-0.0321446657</v>
      </c>
      <c r="Q81" s="31">
        <v>-0.0235334635</v>
      </c>
      <c r="R81" s="31">
        <v>-0.006964922</v>
      </c>
      <c r="S81" s="31">
        <v>-0.0068585873</v>
      </c>
      <c r="T81" s="31">
        <v>-0.0072337389</v>
      </c>
      <c r="U81" s="31">
        <v>-0.0194453001</v>
      </c>
      <c r="V81" s="31">
        <v>-0.0472308397</v>
      </c>
      <c r="W81" s="31"/>
      <c r="X81" s="31"/>
      <c r="Y81" s="31">
        <v>-0.0251463652</v>
      </c>
      <c r="Z81" s="35">
        <v>-0.0129132271</v>
      </c>
    </row>
    <row r="82" spans="1:26" s="1" customFormat="1" ht="12.75">
      <c r="A82" s="8">
        <v>14075</v>
      </c>
      <c r="B82" s="54" t="s">
        <v>64</v>
      </c>
      <c r="C82" s="59">
        <v>0.0472247005</v>
      </c>
      <c r="D82" s="31">
        <v>0.0412117243</v>
      </c>
      <c r="E82" s="31">
        <v>0.0432006121</v>
      </c>
      <c r="F82" s="31">
        <v>0.0533459187</v>
      </c>
      <c r="G82" s="31">
        <v>0.0563923717</v>
      </c>
      <c r="H82" s="31">
        <v>0.0388371944</v>
      </c>
      <c r="I82" s="31">
        <v>0.013015449</v>
      </c>
      <c r="J82" s="31">
        <v>-0.0117955208</v>
      </c>
      <c r="K82" s="31">
        <v>-0.0250142813</v>
      </c>
      <c r="L82" s="31">
        <v>-0.0367679596</v>
      </c>
      <c r="M82" s="31">
        <v>-0.0241308212</v>
      </c>
      <c r="N82" s="31">
        <v>-0.0173026323</v>
      </c>
      <c r="O82" s="31">
        <v>-0.013343811</v>
      </c>
      <c r="P82" s="31">
        <v>-0.0202755928</v>
      </c>
      <c r="Q82" s="31">
        <v>-0.0033673048</v>
      </c>
      <c r="R82" s="31">
        <v>0.0143985152</v>
      </c>
      <c r="S82" s="31">
        <v>0.0161522031</v>
      </c>
      <c r="T82" s="31">
        <v>0.0166316628</v>
      </c>
      <c r="U82" s="31">
        <v>-0.0014089346</v>
      </c>
      <c r="V82" s="31">
        <v>-0.0390408039</v>
      </c>
      <c r="W82" s="31"/>
      <c r="X82" s="31"/>
      <c r="Y82" s="31">
        <v>0.0033845305</v>
      </c>
      <c r="Z82" s="35">
        <v>0.0232682824</v>
      </c>
    </row>
    <row r="83" spans="1:26" s="1" customFormat="1" ht="13.5" thickBot="1">
      <c r="A83" s="40">
        <v>14080</v>
      </c>
      <c r="B83" s="56" t="s">
        <v>65</v>
      </c>
      <c r="C83" s="61">
        <v>0.0016590953</v>
      </c>
      <c r="D83" s="41">
        <v>-0.0044232607</v>
      </c>
      <c r="E83" s="41">
        <v>-0.0016999245</v>
      </c>
      <c r="F83" s="41">
        <v>0.0066695809</v>
      </c>
      <c r="G83" s="41">
        <v>0.0111503601</v>
      </c>
      <c r="H83" s="41">
        <v>-0.0038813353</v>
      </c>
      <c r="I83" s="41">
        <v>-0.0294214487</v>
      </c>
      <c r="J83" s="41">
        <v>-0.0507638454</v>
      </c>
      <c r="K83" s="41">
        <v>-0.0629286766</v>
      </c>
      <c r="L83" s="41">
        <v>-0.0653477907</v>
      </c>
      <c r="M83" s="41">
        <v>-0.0452442169</v>
      </c>
      <c r="N83" s="41">
        <v>-0.0372998714</v>
      </c>
      <c r="O83" s="41">
        <v>-0.0329532623</v>
      </c>
      <c r="P83" s="41">
        <v>-0.0370554924</v>
      </c>
      <c r="Q83" s="41">
        <v>-0.0287613869</v>
      </c>
      <c r="R83" s="41">
        <v>-0.0118931532</v>
      </c>
      <c r="S83" s="41">
        <v>-0.012275815</v>
      </c>
      <c r="T83" s="41">
        <v>-0.0127193928</v>
      </c>
      <c r="U83" s="41">
        <v>-0.0249741077</v>
      </c>
      <c r="V83" s="41">
        <v>-0.0529053211</v>
      </c>
      <c r="W83" s="41"/>
      <c r="X83" s="41"/>
      <c r="Y83" s="41">
        <v>-0.033018589</v>
      </c>
      <c r="Z83" s="42">
        <v>-0.0205920935</v>
      </c>
    </row>
    <row r="84" spans="1:26" s="1" customFormat="1" ht="13.5" thickTop="1">
      <c r="A84" s="6">
        <v>14085</v>
      </c>
      <c r="B84" s="53" t="s">
        <v>66</v>
      </c>
      <c r="C84" s="58">
        <v>0.0060995221</v>
      </c>
      <c r="D84" s="33">
        <v>0.0013747811</v>
      </c>
      <c r="E84" s="33">
        <v>0.0039259791</v>
      </c>
      <c r="F84" s="33">
        <v>0.0117533207</v>
      </c>
      <c r="G84" s="33">
        <v>0.0163436532</v>
      </c>
      <c r="H84" s="33">
        <v>0.001337111</v>
      </c>
      <c r="I84" s="33">
        <v>-0.0238597393</v>
      </c>
      <c r="J84" s="33">
        <v>-0.0462975502</v>
      </c>
      <c r="K84" s="33">
        <v>-0.057531476</v>
      </c>
      <c r="L84" s="33">
        <v>-0.0600047112</v>
      </c>
      <c r="M84" s="33">
        <v>-0.040027976</v>
      </c>
      <c r="N84" s="33">
        <v>-0.0322365761</v>
      </c>
      <c r="O84" s="33">
        <v>-0.0278257132</v>
      </c>
      <c r="P84" s="33">
        <v>-0.0320767164</v>
      </c>
      <c r="Q84" s="33">
        <v>-0.0236524343</v>
      </c>
      <c r="R84" s="33">
        <v>-0.0071401596</v>
      </c>
      <c r="S84" s="33">
        <v>-0.0077342987</v>
      </c>
      <c r="T84" s="33">
        <v>-0.0083076954</v>
      </c>
      <c r="U84" s="33">
        <v>-0.0208112001</v>
      </c>
      <c r="V84" s="33">
        <v>-0.0489877462</v>
      </c>
      <c r="W84" s="33"/>
      <c r="X84" s="33"/>
      <c r="Y84" s="33">
        <v>-0.02838099</v>
      </c>
      <c r="Z84" s="34">
        <v>-0.0148915052</v>
      </c>
    </row>
    <row r="85" spans="1:26" s="1" customFormat="1" ht="12.75">
      <c r="A85" s="8">
        <v>14090</v>
      </c>
      <c r="B85" s="54" t="s">
        <v>67</v>
      </c>
      <c r="C85" s="59">
        <v>0.0441125631</v>
      </c>
      <c r="D85" s="31">
        <v>0.038510561</v>
      </c>
      <c r="E85" s="31">
        <v>0.0399298668</v>
      </c>
      <c r="F85" s="31">
        <v>0.0501371622</v>
      </c>
      <c r="G85" s="31">
        <v>0.0535286069</v>
      </c>
      <c r="H85" s="31">
        <v>0.0366298556</v>
      </c>
      <c r="I85" s="31">
        <v>0.0085655451</v>
      </c>
      <c r="J85" s="31">
        <v>-0.0143774748</v>
      </c>
      <c r="K85" s="31">
        <v>-0.0271751881</v>
      </c>
      <c r="L85" s="31">
        <v>-0.0341079235</v>
      </c>
      <c r="M85" s="31">
        <v>-0.0189720392</v>
      </c>
      <c r="N85" s="31">
        <v>-0.0118756294</v>
      </c>
      <c r="O85" s="31">
        <v>-0.0077748299</v>
      </c>
      <c r="P85" s="31">
        <v>-0.0142707825</v>
      </c>
      <c r="Q85" s="31">
        <v>-0.0011867285</v>
      </c>
      <c r="R85" s="31">
        <v>0.0158765316</v>
      </c>
      <c r="S85" s="31">
        <v>0.0166832805</v>
      </c>
      <c r="T85" s="31">
        <v>0.0161263943</v>
      </c>
      <c r="U85" s="31">
        <v>0.0004692674</v>
      </c>
      <c r="V85" s="31">
        <v>-0.0330957174</v>
      </c>
      <c r="W85" s="31"/>
      <c r="X85" s="31"/>
      <c r="Y85" s="31">
        <v>0.0022403002</v>
      </c>
      <c r="Z85" s="35">
        <v>0.01822716</v>
      </c>
    </row>
    <row r="86" spans="1:26" s="1" customFormat="1" ht="12.75">
      <c r="A86" s="8">
        <v>14095</v>
      </c>
      <c r="B86" s="54" t="s">
        <v>417</v>
      </c>
      <c r="C86" s="59">
        <v>0.0406758189</v>
      </c>
      <c r="D86" s="31">
        <v>0.0349026322</v>
      </c>
      <c r="E86" s="31">
        <v>0.0380419493</v>
      </c>
      <c r="F86" s="31">
        <v>0.0474655628</v>
      </c>
      <c r="G86" s="31">
        <v>0.0512107015</v>
      </c>
      <c r="H86" s="31">
        <v>0.0337699056</v>
      </c>
      <c r="I86" s="31">
        <v>0.0045209527</v>
      </c>
      <c r="J86" s="31">
        <v>-0.0226678848</v>
      </c>
      <c r="K86" s="31">
        <v>-0.0367373228</v>
      </c>
      <c r="L86" s="31">
        <v>-0.0467125177</v>
      </c>
      <c r="M86" s="31">
        <v>-0.0316284895</v>
      </c>
      <c r="N86" s="31">
        <v>-0.0243753195</v>
      </c>
      <c r="O86" s="31">
        <v>-0.0196964741</v>
      </c>
      <c r="P86" s="31">
        <v>-0.0261663198</v>
      </c>
      <c r="Q86" s="31">
        <v>-0.0098615885</v>
      </c>
      <c r="R86" s="31">
        <v>0.0078402162</v>
      </c>
      <c r="S86" s="31">
        <v>0.0087060332</v>
      </c>
      <c r="T86" s="31">
        <v>0.0085356236</v>
      </c>
      <c r="U86" s="31">
        <v>-0.0099020004</v>
      </c>
      <c r="V86" s="31">
        <v>-0.0488687754</v>
      </c>
      <c r="W86" s="31"/>
      <c r="X86" s="31"/>
      <c r="Y86" s="31">
        <v>-0.0070120096</v>
      </c>
      <c r="Z86" s="35">
        <v>0.0124830008</v>
      </c>
    </row>
    <row r="87" spans="1:26" s="1" customFormat="1" ht="12.75">
      <c r="A87" s="8">
        <v>14100</v>
      </c>
      <c r="B87" s="54" t="s">
        <v>68</v>
      </c>
      <c r="C87" s="59">
        <v>0.0230885148</v>
      </c>
      <c r="D87" s="31">
        <v>0.0158124566</v>
      </c>
      <c r="E87" s="31">
        <v>0.0195732713</v>
      </c>
      <c r="F87" s="31">
        <v>0.029740274</v>
      </c>
      <c r="G87" s="31">
        <v>0.033905983</v>
      </c>
      <c r="H87" s="31">
        <v>0.017598629</v>
      </c>
      <c r="I87" s="31">
        <v>-0.0125687122</v>
      </c>
      <c r="J87" s="31">
        <v>-0.0425835848</v>
      </c>
      <c r="K87" s="31">
        <v>-0.0572509766</v>
      </c>
      <c r="L87" s="31">
        <v>-0.067455411</v>
      </c>
      <c r="M87" s="31">
        <v>-0.0504153967</v>
      </c>
      <c r="N87" s="31">
        <v>-0.0424947739</v>
      </c>
      <c r="O87" s="31">
        <v>-0.0375436544</v>
      </c>
      <c r="P87" s="31">
        <v>-0.0428551435</v>
      </c>
      <c r="Q87" s="31">
        <v>-0.0255204439</v>
      </c>
      <c r="R87" s="31">
        <v>-0.0087736845</v>
      </c>
      <c r="S87" s="31">
        <v>-0.0074255466</v>
      </c>
      <c r="T87" s="31">
        <v>-0.007001996</v>
      </c>
      <c r="U87" s="31">
        <v>-0.0269303322</v>
      </c>
      <c r="V87" s="31">
        <v>-0.0707399845</v>
      </c>
      <c r="W87" s="31"/>
      <c r="X87" s="31"/>
      <c r="Y87" s="31">
        <v>-0.0275405645</v>
      </c>
      <c r="Z87" s="35">
        <v>-0.0051878691</v>
      </c>
    </row>
    <row r="88" spans="1:26" s="1" customFormat="1" ht="12.75">
      <c r="A88" s="8">
        <v>14105</v>
      </c>
      <c r="B88" s="54" t="s">
        <v>69</v>
      </c>
      <c r="C88" s="59">
        <v>0.0065146685</v>
      </c>
      <c r="D88" s="31">
        <v>0.0012289286</v>
      </c>
      <c r="E88" s="31">
        <v>0.0029141903</v>
      </c>
      <c r="F88" s="31">
        <v>0.0105839968</v>
      </c>
      <c r="G88" s="31">
        <v>0.0150234103</v>
      </c>
      <c r="H88" s="31">
        <v>-0.0003390312</v>
      </c>
      <c r="I88" s="31">
        <v>-0.0263975859</v>
      </c>
      <c r="J88" s="31">
        <v>-0.0452134609</v>
      </c>
      <c r="K88" s="31">
        <v>-0.0577399731</v>
      </c>
      <c r="L88" s="31">
        <v>-0.0604009628</v>
      </c>
      <c r="M88" s="31">
        <v>-0.0425559282</v>
      </c>
      <c r="N88" s="31">
        <v>-0.0349841118</v>
      </c>
      <c r="O88" s="31">
        <v>-0.03158319</v>
      </c>
      <c r="P88" s="31">
        <v>-0.0356281996</v>
      </c>
      <c r="Q88" s="31">
        <v>-0.0272949934</v>
      </c>
      <c r="R88" s="31">
        <v>-0.0108482838</v>
      </c>
      <c r="S88" s="31">
        <v>-0.0105255842</v>
      </c>
      <c r="T88" s="31">
        <v>-0.0106258392</v>
      </c>
      <c r="U88" s="31">
        <v>-0.0219999552</v>
      </c>
      <c r="V88" s="31">
        <v>-0.0480760336</v>
      </c>
      <c r="W88" s="31"/>
      <c r="X88" s="31"/>
      <c r="Y88" s="31">
        <v>-0.0270147324</v>
      </c>
      <c r="Z88" s="35">
        <v>-0.0163650513</v>
      </c>
    </row>
    <row r="89" spans="1:26" s="1" customFormat="1" ht="12.75">
      <c r="A89" s="39">
        <v>14110</v>
      </c>
      <c r="B89" s="55" t="s">
        <v>70</v>
      </c>
      <c r="C89" s="60">
        <v>0.0529366136</v>
      </c>
      <c r="D89" s="37">
        <v>0.0464190245</v>
      </c>
      <c r="E89" s="37">
        <v>0.0461602807</v>
      </c>
      <c r="F89" s="37">
        <v>0.0556249022</v>
      </c>
      <c r="G89" s="37">
        <v>0.0591470003</v>
      </c>
      <c r="H89" s="37">
        <v>0.0427380204</v>
      </c>
      <c r="I89" s="37">
        <v>0.0151219964</v>
      </c>
      <c r="J89" s="37">
        <v>-0.0053750277</v>
      </c>
      <c r="K89" s="37">
        <v>-0.0179418325</v>
      </c>
      <c r="L89" s="37">
        <v>-0.0218811035</v>
      </c>
      <c r="M89" s="37">
        <v>-0.0068272352</v>
      </c>
      <c r="N89" s="37">
        <v>0.0005073547</v>
      </c>
      <c r="O89" s="37">
        <v>0.0037420392</v>
      </c>
      <c r="P89" s="37">
        <v>-0.0027035475</v>
      </c>
      <c r="Q89" s="37">
        <v>0.0087480545</v>
      </c>
      <c r="R89" s="37">
        <v>0.0252148509</v>
      </c>
      <c r="S89" s="37">
        <v>0.0265001059</v>
      </c>
      <c r="T89" s="37">
        <v>0.0260179639</v>
      </c>
      <c r="U89" s="37">
        <v>0.0122967958</v>
      </c>
      <c r="V89" s="37">
        <v>-0.0179828405</v>
      </c>
      <c r="W89" s="37"/>
      <c r="X89" s="37"/>
      <c r="Y89" s="37">
        <v>0.0128501654</v>
      </c>
      <c r="Z89" s="38">
        <v>0.0262277722</v>
      </c>
    </row>
    <row r="90" spans="1:26" s="1" customFormat="1" ht="12.75">
      <c r="A90" s="8">
        <v>14120</v>
      </c>
      <c r="B90" s="54" t="s">
        <v>71</v>
      </c>
      <c r="C90" s="59">
        <v>0.000893712</v>
      </c>
      <c r="D90" s="31">
        <v>-0.0059248209</v>
      </c>
      <c r="E90" s="31">
        <v>-0.002985239</v>
      </c>
      <c r="F90" s="31">
        <v>0.0054767728</v>
      </c>
      <c r="G90" s="31">
        <v>0.0100363493</v>
      </c>
      <c r="H90" s="31">
        <v>-0.0048495531</v>
      </c>
      <c r="I90" s="31">
        <v>-0.0301337242</v>
      </c>
      <c r="J90" s="31">
        <v>-0.0512276888</v>
      </c>
      <c r="K90" s="31">
        <v>-0.0631558895</v>
      </c>
      <c r="L90" s="31">
        <v>-0.0655019283</v>
      </c>
      <c r="M90" s="31">
        <v>-0.0450761318</v>
      </c>
      <c r="N90" s="31">
        <v>-0.037089467</v>
      </c>
      <c r="O90" s="31">
        <v>-0.0325157642</v>
      </c>
      <c r="P90" s="31">
        <v>-0.0365759134</v>
      </c>
      <c r="Q90" s="31">
        <v>-0.0283743143</v>
      </c>
      <c r="R90" s="31">
        <v>-0.0115158558</v>
      </c>
      <c r="S90" s="31">
        <v>-0.0121347904</v>
      </c>
      <c r="T90" s="31">
        <v>-0.0126527548</v>
      </c>
      <c r="U90" s="31">
        <v>-0.0250365734</v>
      </c>
      <c r="V90" s="31">
        <v>-0.0532850027</v>
      </c>
      <c r="W90" s="31"/>
      <c r="X90" s="31"/>
      <c r="Y90" s="31">
        <v>-0.0337831974</v>
      </c>
      <c r="Z90" s="35">
        <v>-0.0218509436</v>
      </c>
    </row>
    <row r="91" spans="1:26" s="1" customFormat="1" ht="12.75">
      <c r="A91" s="8">
        <v>15000</v>
      </c>
      <c r="B91" s="54" t="s">
        <v>72</v>
      </c>
      <c r="C91" s="59">
        <v>-0.0400869846</v>
      </c>
      <c r="D91" s="31">
        <v>-0.0661013126</v>
      </c>
      <c r="E91" s="31">
        <v>-0.0576599836</v>
      </c>
      <c r="F91" s="31">
        <v>-0.0454577208</v>
      </c>
      <c r="G91" s="31">
        <v>-0.032656908</v>
      </c>
      <c r="H91" s="31">
        <v>-0.032713294</v>
      </c>
      <c r="I91" s="31">
        <v>-0.0452119112</v>
      </c>
      <c r="J91" s="31">
        <v>-0.0819611549</v>
      </c>
      <c r="K91" s="31">
        <v>-0.082406044</v>
      </c>
      <c r="L91" s="31">
        <v>-0.0816184282</v>
      </c>
      <c r="M91" s="31">
        <v>-0.0397922993</v>
      </c>
      <c r="N91" s="31">
        <v>-0.0295004845</v>
      </c>
      <c r="O91" s="31">
        <v>-0.0164890289</v>
      </c>
      <c r="P91" s="31">
        <v>-0.0153746605</v>
      </c>
      <c r="Q91" s="31">
        <v>-0.012083292</v>
      </c>
      <c r="R91" s="31">
        <v>0.0091274381</v>
      </c>
      <c r="S91" s="31">
        <v>-0.0106403828</v>
      </c>
      <c r="T91" s="31">
        <v>-0.0118105412</v>
      </c>
      <c r="U91" s="31">
        <v>-0.0299409628</v>
      </c>
      <c r="V91" s="31">
        <v>-0.0619385242</v>
      </c>
      <c r="W91" s="31"/>
      <c r="X91" s="31"/>
      <c r="Y91" s="31">
        <v>-0.056415081</v>
      </c>
      <c r="Z91" s="35">
        <v>-0.03715837</v>
      </c>
    </row>
    <row r="92" spans="1:26" s="1" customFormat="1" ht="12.75">
      <c r="A92" s="8">
        <v>15002</v>
      </c>
      <c r="B92" s="54" t="s">
        <v>73</v>
      </c>
      <c r="C92" s="59">
        <v>-0.0418413877</v>
      </c>
      <c r="D92" s="31">
        <v>-0.0521335602</v>
      </c>
      <c r="E92" s="31">
        <v>-0.0477312803</v>
      </c>
      <c r="F92" s="31">
        <v>-0.0387467146</v>
      </c>
      <c r="G92" s="31">
        <v>-0.0306024551</v>
      </c>
      <c r="H92" s="31">
        <v>-0.0385898352</v>
      </c>
      <c r="I92" s="31">
        <v>-0.0409218073</v>
      </c>
      <c r="J92" s="31">
        <v>-0.0685226917</v>
      </c>
      <c r="K92" s="31">
        <v>-0.0681202412</v>
      </c>
      <c r="L92" s="31">
        <v>-0.0653523207</v>
      </c>
      <c r="M92" s="31">
        <v>-0.0239940882</v>
      </c>
      <c r="N92" s="31">
        <v>-0.0148037672</v>
      </c>
      <c r="O92" s="31">
        <v>-0.0026640892</v>
      </c>
      <c r="P92" s="31">
        <v>-0.0056530237</v>
      </c>
      <c r="Q92" s="31">
        <v>-0.0019496679</v>
      </c>
      <c r="R92" s="31">
        <v>0.0141471624</v>
      </c>
      <c r="S92" s="31">
        <v>0.0045055747</v>
      </c>
      <c r="T92" s="31">
        <v>0.0017243028</v>
      </c>
      <c r="U92" s="31">
        <v>-0.0123755932</v>
      </c>
      <c r="V92" s="31">
        <v>-0.0413770676</v>
      </c>
      <c r="W92" s="31"/>
      <c r="X92" s="31"/>
      <c r="Y92" s="31">
        <v>-0.0449454784</v>
      </c>
      <c r="Z92" s="35">
        <v>-0.0298188925</v>
      </c>
    </row>
    <row r="93" spans="1:26" s="1" customFormat="1" ht="12.75">
      <c r="A93" s="8">
        <v>15005</v>
      </c>
      <c r="B93" s="54" t="s">
        <v>74</v>
      </c>
      <c r="C93" s="59">
        <v>-0.0501948595</v>
      </c>
      <c r="D93" s="31">
        <v>-0.0676457882</v>
      </c>
      <c r="E93" s="31">
        <v>-0.0589100122</v>
      </c>
      <c r="F93" s="31">
        <v>-0.0482729673</v>
      </c>
      <c r="G93" s="31">
        <v>-0.0378116369</v>
      </c>
      <c r="H93" s="31">
        <v>-0.043477416</v>
      </c>
      <c r="I93" s="31">
        <v>-0.0514749289</v>
      </c>
      <c r="J93" s="31">
        <v>-0.084671855</v>
      </c>
      <c r="K93" s="31">
        <v>-0.084020257</v>
      </c>
      <c r="L93" s="31">
        <v>-0.0812191963</v>
      </c>
      <c r="M93" s="31">
        <v>-0.0371477604</v>
      </c>
      <c r="N93" s="31">
        <v>-0.0268886089</v>
      </c>
      <c r="O93" s="31">
        <v>-0.0138796568</v>
      </c>
      <c r="P93" s="31">
        <v>-0.0166562796</v>
      </c>
      <c r="Q93" s="31">
        <v>-0.0132985115</v>
      </c>
      <c r="R93" s="31">
        <v>0.0058861971</v>
      </c>
      <c r="S93" s="31">
        <v>-0.0085676908</v>
      </c>
      <c r="T93" s="31">
        <v>-0.0105246305</v>
      </c>
      <c r="U93" s="31">
        <v>-0.0282249451</v>
      </c>
      <c r="V93" s="31">
        <v>-0.0611946583</v>
      </c>
      <c r="W93" s="31"/>
      <c r="X93" s="31"/>
      <c r="Y93" s="31">
        <v>-0.0607918501</v>
      </c>
      <c r="Z93" s="35">
        <v>-0.0432770252</v>
      </c>
    </row>
    <row r="94" spans="1:26" s="1" customFormat="1" ht="12.75">
      <c r="A94" s="39">
        <v>15008</v>
      </c>
      <c r="B94" s="55" t="s">
        <v>75</v>
      </c>
      <c r="C94" s="60">
        <v>-0.0367773771</v>
      </c>
      <c r="D94" s="37">
        <v>-0.0520324707</v>
      </c>
      <c r="E94" s="37">
        <v>-0.044475317</v>
      </c>
      <c r="F94" s="37">
        <v>-0.033688426</v>
      </c>
      <c r="G94" s="37">
        <v>-0.0255048275</v>
      </c>
      <c r="H94" s="37">
        <v>-0.033983469</v>
      </c>
      <c r="I94" s="37">
        <v>-0.0576905012</v>
      </c>
      <c r="J94" s="37">
        <v>-0.0918289423</v>
      </c>
      <c r="K94" s="37">
        <v>-0.09664464</v>
      </c>
      <c r="L94" s="37">
        <v>-0.1042900085</v>
      </c>
      <c r="M94" s="37">
        <v>-0.0650305748</v>
      </c>
      <c r="N94" s="37">
        <v>-0.0561808348</v>
      </c>
      <c r="O94" s="37">
        <v>-0.0461257696</v>
      </c>
      <c r="P94" s="37">
        <v>-0.045350194</v>
      </c>
      <c r="Q94" s="37">
        <v>-0.0376244783</v>
      </c>
      <c r="R94" s="37">
        <v>-0.0174738169</v>
      </c>
      <c r="S94" s="37">
        <v>-0.031051755</v>
      </c>
      <c r="T94" s="37">
        <v>-0.0318163633</v>
      </c>
      <c r="U94" s="37">
        <v>-0.0534489155</v>
      </c>
      <c r="V94" s="37">
        <v>-0.0966690779</v>
      </c>
      <c r="W94" s="37"/>
      <c r="X94" s="37"/>
      <c r="Y94" s="37">
        <v>-0.0823020935</v>
      </c>
      <c r="Z94" s="38">
        <v>-0.0583043098</v>
      </c>
    </row>
    <row r="95" spans="1:26" s="1" customFormat="1" ht="12.75">
      <c r="A95" s="8">
        <v>15010</v>
      </c>
      <c r="B95" s="54" t="s">
        <v>76</v>
      </c>
      <c r="C95" s="59">
        <v>-0.033272624</v>
      </c>
      <c r="D95" s="31">
        <v>-0.0446448326</v>
      </c>
      <c r="E95" s="31">
        <v>-0.037317276</v>
      </c>
      <c r="F95" s="31">
        <v>-0.0264393091</v>
      </c>
      <c r="G95" s="31">
        <v>-0.0188119411</v>
      </c>
      <c r="H95" s="31">
        <v>-0.0280835629</v>
      </c>
      <c r="I95" s="31">
        <v>-0.0472127199</v>
      </c>
      <c r="J95" s="31">
        <v>-0.0757772923</v>
      </c>
      <c r="K95" s="31">
        <v>-0.077147007</v>
      </c>
      <c r="L95" s="31">
        <v>-0.0769780874</v>
      </c>
      <c r="M95" s="31">
        <v>-0.0346655846</v>
      </c>
      <c r="N95" s="31">
        <v>-0.0243133307</v>
      </c>
      <c r="O95" s="31">
        <v>-0.0130995512</v>
      </c>
      <c r="P95" s="31">
        <v>-0.0136668682</v>
      </c>
      <c r="Q95" s="31">
        <v>-0.0088063478</v>
      </c>
      <c r="R95" s="31">
        <v>0.0088503957</v>
      </c>
      <c r="S95" s="31">
        <v>-0.004130125</v>
      </c>
      <c r="T95" s="31">
        <v>-0.0066747665</v>
      </c>
      <c r="U95" s="31">
        <v>-0.0251097679</v>
      </c>
      <c r="V95" s="31">
        <v>-0.0606890917</v>
      </c>
      <c r="W95" s="31"/>
      <c r="X95" s="31"/>
      <c r="Y95" s="31">
        <v>-0.0547909737</v>
      </c>
      <c r="Z95" s="35">
        <v>-0.0393792391</v>
      </c>
    </row>
    <row r="96" spans="1:26" s="1" customFormat="1" ht="12.75">
      <c r="A96" s="8">
        <v>15012</v>
      </c>
      <c r="B96" s="54" t="s">
        <v>77</v>
      </c>
      <c r="C96" s="59">
        <v>-0.0386106968</v>
      </c>
      <c r="D96" s="31">
        <v>-0.0491783619</v>
      </c>
      <c r="E96" s="31">
        <v>-0.0438178778</v>
      </c>
      <c r="F96" s="31">
        <v>-0.0345580578</v>
      </c>
      <c r="G96" s="31">
        <v>-0.0264055729</v>
      </c>
      <c r="H96" s="31">
        <v>-0.0344932079</v>
      </c>
      <c r="I96" s="31">
        <v>-0.0395351648</v>
      </c>
      <c r="J96" s="31">
        <v>-0.0673313141</v>
      </c>
      <c r="K96" s="31">
        <v>-0.0674995184</v>
      </c>
      <c r="L96" s="31">
        <v>-0.0652720928</v>
      </c>
      <c r="M96" s="31">
        <v>-0.0252213478</v>
      </c>
      <c r="N96" s="31">
        <v>-0.0159775019</v>
      </c>
      <c r="O96" s="31">
        <v>-0.0044946671</v>
      </c>
      <c r="P96" s="31">
        <v>-0.0074810982</v>
      </c>
      <c r="Q96" s="31">
        <v>-0.0037153959</v>
      </c>
      <c r="R96" s="31">
        <v>0.0126760006</v>
      </c>
      <c r="S96" s="31">
        <v>0.0029168725</v>
      </c>
      <c r="T96" s="31">
        <v>0.0003883243</v>
      </c>
      <c r="U96" s="31">
        <v>-0.0142313242</v>
      </c>
      <c r="V96" s="31">
        <v>-0.0435080528</v>
      </c>
      <c r="W96" s="31"/>
      <c r="X96" s="31"/>
      <c r="Y96" s="31">
        <v>-0.0451915264</v>
      </c>
      <c r="Z96" s="35">
        <v>-0.0298862457</v>
      </c>
    </row>
    <row r="97" spans="1:26" s="1" customFormat="1" ht="12.75">
      <c r="A97" s="8">
        <v>15015</v>
      </c>
      <c r="B97" s="54" t="s">
        <v>78</v>
      </c>
      <c r="C97" s="59">
        <v>-0.0497471094</v>
      </c>
      <c r="D97" s="31">
        <v>-0.0625169277</v>
      </c>
      <c r="E97" s="31">
        <v>-0.0550459623</v>
      </c>
      <c r="F97" s="31">
        <v>-0.045040369</v>
      </c>
      <c r="G97" s="31">
        <v>-0.0359054804</v>
      </c>
      <c r="H97" s="31">
        <v>-0.0429372787</v>
      </c>
      <c r="I97" s="31">
        <v>-0.0485159159</v>
      </c>
      <c r="J97" s="31">
        <v>-0.0789548159</v>
      </c>
      <c r="K97" s="31">
        <v>-0.0786038637</v>
      </c>
      <c r="L97" s="31">
        <v>-0.0763380527</v>
      </c>
      <c r="M97" s="31">
        <v>-0.0340617895</v>
      </c>
      <c r="N97" s="31">
        <v>-0.0242983103</v>
      </c>
      <c r="O97" s="31">
        <v>-0.0121957064</v>
      </c>
      <c r="P97" s="31">
        <v>-0.0150516033</v>
      </c>
      <c r="Q97" s="31">
        <v>-0.0118057728</v>
      </c>
      <c r="R97" s="31">
        <v>0.0057687759</v>
      </c>
      <c r="S97" s="31">
        <v>-0.0059145689</v>
      </c>
      <c r="T97" s="31">
        <v>-0.0083563328</v>
      </c>
      <c r="U97" s="31">
        <v>-0.0244930983</v>
      </c>
      <c r="V97" s="31">
        <v>-0.0554538965</v>
      </c>
      <c r="W97" s="31"/>
      <c r="X97" s="31"/>
      <c r="Y97" s="31">
        <v>-0.0574189425</v>
      </c>
      <c r="Z97" s="35">
        <v>-0.0405709743</v>
      </c>
    </row>
    <row r="98" spans="1:26" s="1" customFormat="1" ht="12.75">
      <c r="A98" s="8">
        <v>15020</v>
      </c>
      <c r="B98" s="54" t="s">
        <v>79</v>
      </c>
      <c r="C98" s="59">
        <v>-0.0108612776</v>
      </c>
      <c r="D98" s="31">
        <v>-0.0225008726</v>
      </c>
      <c r="E98" s="31">
        <v>-0.0170391798</v>
      </c>
      <c r="F98" s="31">
        <v>-0.0066469908</v>
      </c>
      <c r="G98" s="31">
        <v>-0.0007673502</v>
      </c>
      <c r="H98" s="31">
        <v>-0.0135709047</v>
      </c>
      <c r="I98" s="31">
        <v>-0.0417547226</v>
      </c>
      <c r="J98" s="31">
        <v>-0.0707691908</v>
      </c>
      <c r="K98" s="31">
        <v>-0.0817033052</v>
      </c>
      <c r="L98" s="31">
        <v>-0.0998256207</v>
      </c>
      <c r="M98" s="31">
        <v>-0.0719573498</v>
      </c>
      <c r="N98" s="31">
        <v>-0.0669362545</v>
      </c>
      <c r="O98" s="31">
        <v>-0.0597001314</v>
      </c>
      <c r="P98" s="31">
        <v>-0.0604703426</v>
      </c>
      <c r="Q98" s="31">
        <v>-0.0454858541</v>
      </c>
      <c r="R98" s="31">
        <v>-0.0283674002</v>
      </c>
      <c r="S98" s="31">
        <v>-0.0339015722</v>
      </c>
      <c r="T98" s="31">
        <v>-0.0335350037</v>
      </c>
      <c r="U98" s="31">
        <v>-0.0556446314</v>
      </c>
      <c r="V98" s="31">
        <v>-0.1042730808</v>
      </c>
      <c r="W98" s="31"/>
      <c r="X98" s="31"/>
      <c r="Y98" s="31">
        <v>-0.0740807056</v>
      </c>
      <c r="Z98" s="35">
        <v>-0.0486652851</v>
      </c>
    </row>
    <row r="99" spans="1:26" s="1" customFormat="1" ht="12.75">
      <c r="A99" s="39">
        <v>15025</v>
      </c>
      <c r="B99" s="55" t="s">
        <v>80</v>
      </c>
      <c r="C99" s="60">
        <v>-0.0400849581</v>
      </c>
      <c r="D99" s="37">
        <v>-0.0660991669</v>
      </c>
      <c r="E99" s="37">
        <v>-0.0576581955</v>
      </c>
      <c r="F99" s="37">
        <v>-0.0454562902</v>
      </c>
      <c r="G99" s="37">
        <v>-0.0326551199</v>
      </c>
      <c r="H99" s="37">
        <v>-0.0327112675</v>
      </c>
      <c r="I99" s="37">
        <v>-0.0452101231</v>
      </c>
      <c r="J99" s="37">
        <v>-0.0819591284</v>
      </c>
      <c r="K99" s="37">
        <v>-0.0824041367</v>
      </c>
      <c r="L99" s="37">
        <v>-0.0816159248</v>
      </c>
      <c r="M99" s="37">
        <v>-0.0397903919</v>
      </c>
      <c r="N99" s="37">
        <v>-0.0294989347</v>
      </c>
      <c r="O99" s="37">
        <v>-0.01648736</v>
      </c>
      <c r="P99" s="37">
        <v>-0.0153728724</v>
      </c>
      <c r="Q99" s="37">
        <v>-0.0120824575</v>
      </c>
      <c r="R99" s="37">
        <v>0.0091283917</v>
      </c>
      <c r="S99" s="37">
        <v>-0.0106381178</v>
      </c>
      <c r="T99" s="37">
        <v>-0.0118098259</v>
      </c>
      <c r="U99" s="37">
        <v>-0.029938817</v>
      </c>
      <c r="V99" s="37">
        <v>-0.0619361401</v>
      </c>
      <c r="W99" s="37"/>
      <c r="X99" s="37"/>
      <c r="Y99" s="37">
        <v>-0.0564134121</v>
      </c>
      <c r="Z99" s="38">
        <v>-0.0371564627</v>
      </c>
    </row>
    <row r="100" spans="1:26" s="1" customFormat="1" ht="12.75">
      <c r="A100" s="8">
        <v>15027</v>
      </c>
      <c r="B100" s="54" t="s">
        <v>81</v>
      </c>
      <c r="C100" s="59">
        <v>-0.0276122093</v>
      </c>
      <c r="D100" s="31">
        <v>-0.038246274</v>
      </c>
      <c r="E100" s="31">
        <v>-0.0315685272</v>
      </c>
      <c r="F100" s="31">
        <v>-0.0215474367</v>
      </c>
      <c r="G100" s="31">
        <v>-0.0144280195</v>
      </c>
      <c r="H100" s="31">
        <v>-0.0245355368</v>
      </c>
      <c r="I100" s="31">
        <v>-0.040684104</v>
      </c>
      <c r="J100" s="31">
        <v>-0.0695230961</v>
      </c>
      <c r="K100" s="31">
        <v>-0.0678716898</v>
      </c>
      <c r="L100" s="31">
        <v>-0.0672733784</v>
      </c>
      <c r="M100" s="31">
        <v>-0.0257594585</v>
      </c>
      <c r="N100" s="31">
        <v>-0.0160524845</v>
      </c>
      <c r="O100" s="31">
        <v>-0.0065128803</v>
      </c>
      <c r="P100" s="31">
        <v>-0.0081772804</v>
      </c>
      <c r="Q100" s="31">
        <v>-0.0036976337</v>
      </c>
      <c r="R100" s="31">
        <v>0.0117654204</v>
      </c>
      <c r="S100" s="31">
        <v>0.0018555522</v>
      </c>
      <c r="T100" s="31">
        <v>-0.0004843473</v>
      </c>
      <c r="U100" s="31">
        <v>-0.0175178051</v>
      </c>
      <c r="V100" s="31">
        <v>-0.0504401922</v>
      </c>
      <c r="W100" s="31"/>
      <c r="X100" s="31"/>
      <c r="Y100" s="31">
        <v>-0.0458620787</v>
      </c>
      <c r="Z100" s="35">
        <v>-0.0313460827</v>
      </c>
    </row>
    <row r="101" spans="1:26" s="1" customFormat="1" ht="12.75">
      <c r="A101" s="8">
        <v>15030</v>
      </c>
      <c r="B101" s="54" t="s">
        <v>82</v>
      </c>
      <c r="C101" s="59">
        <v>-0.0424121618</v>
      </c>
      <c r="D101" s="31">
        <v>-0.0605207682</v>
      </c>
      <c r="E101" s="31">
        <v>-0.0522505045</v>
      </c>
      <c r="F101" s="31">
        <v>-0.0407403708</v>
      </c>
      <c r="G101" s="31">
        <v>-0.0309334993</v>
      </c>
      <c r="H101" s="31">
        <v>-0.0362594128</v>
      </c>
      <c r="I101" s="31">
        <v>-0.055527091</v>
      </c>
      <c r="J101" s="31">
        <v>-0.0907114744</v>
      </c>
      <c r="K101" s="31">
        <v>-0.0912261009</v>
      </c>
      <c r="L101" s="31">
        <v>-0.0918831825</v>
      </c>
      <c r="M101" s="31">
        <v>-0.0502905846</v>
      </c>
      <c r="N101" s="31">
        <v>-0.0400615931</v>
      </c>
      <c r="O101" s="31">
        <v>-0.0277079344</v>
      </c>
      <c r="P101" s="31">
        <v>-0.0267446041</v>
      </c>
      <c r="Q101" s="31">
        <v>-0.021985054</v>
      </c>
      <c r="R101" s="31">
        <v>-0.0011848211</v>
      </c>
      <c r="S101" s="31">
        <v>-0.0186390877</v>
      </c>
      <c r="T101" s="31">
        <v>-0.0198081732</v>
      </c>
      <c r="U101" s="31">
        <v>-0.0390803814</v>
      </c>
      <c r="V101" s="31">
        <v>-0.0753810406</v>
      </c>
      <c r="W101" s="31"/>
      <c r="X101" s="31"/>
      <c r="Y101" s="31">
        <v>-0.0671303272</v>
      </c>
      <c r="Z101" s="35">
        <v>-0.0466160774</v>
      </c>
    </row>
    <row r="102" spans="1:26" s="1" customFormat="1" ht="12.75">
      <c r="A102" s="8">
        <v>15040</v>
      </c>
      <c r="B102" s="54" t="s">
        <v>83</v>
      </c>
      <c r="C102" s="59">
        <v>-0.0335291624</v>
      </c>
      <c r="D102" s="31">
        <v>-0.0663124323</v>
      </c>
      <c r="E102" s="31">
        <v>-0.0579741001</v>
      </c>
      <c r="F102" s="31">
        <v>-0.0451127291</v>
      </c>
      <c r="G102" s="31">
        <v>-0.0298508406</v>
      </c>
      <c r="H102" s="31">
        <v>-0.0274214745</v>
      </c>
      <c r="I102" s="31">
        <v>-0.0380507708</v>
      </c>
      <c r="J102" s="31">
        <v>-0.0759632587</v>
      </c>
      <c r="K102" s="31">
        <v>-0.0759227276</v>
      </c>
      <c r="L102" s="31">
        <v>-0.0742809772</v>
      </c>
      <c r="M102" s="31">
        <v>-0.0345133543</v>
      </c>
      <c r="N102" s="31">
        <v>-0.0230494738</v>
      </c>
      <c r="O102" s="31">
        <v>-0.0095005035</v>
      </c>
      <c r="P102" s="31">
        <v>-0.0073527098</v>
      </c>
      <c r="Q102" s="31">
        <v>-0.005104661</v>
      </c>
      <c r="R102" s="31">
        <v>0.015124023</v>
      </c>
      <c r="S102" s="31">
        <v>-0.0098302364</v>
      </c>
      <c r="T102" s="31">
        <v>-0.0096480846</v>
      </c>
      <c r="U102" s="31">
        <v>-0.028186202</v>
      </c>
      <c r="V102" s="31">
        <v>-0.0532845259</v>
      </c>
      <c r="W102" s="31"/>
      <c r="X102" s="31"/>
      <c r="Y102" s="31">
        <v>-0.0490108728</v>
      </c>
      <c r="Z102" s="35">
        <v>-0.0305379629</v>
      </c>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418</v>
      </c>
      <c r="C104" s="60">
        <v>-0.0217860937</v>
      </c>
      <c r="D104" s="37">
        <v>-0.020234108</v>
      </c>
      <c r="E104" s="37">
        <v>-0.0212862492</v>
      </c>
      <c r="F104" s="37">
        <v>-0.0113786459</v>
      </c>
      <c r="G104" s="37">
        <v>-0.0077780485</v>
      </c>
      <c r="H104" s="37">
        <v>-0.0138504505</v>
      </c>
      <c r="I104" s="37">
        <v>-0.0169893503</v>
      </c>
      <c r="J104" s="37">
        <v>-0.0176671743</v>
      </c>
      <c r="K104" s="37">
        <v>-0.0161395073</v>
      </c>
      <c r="L104" s="37">
        <v>-0.0194474459</v>
      </c>
      <c r="M104" s="37">
        <v>-0.0267515182</v>
      </c>
      <c r="N104" s="37">
        <v>-0.0318924189</v>
      </c>
      <c r="O104" s="37">
        <v>-0.0378557444</v>
      </c>
      <c r="P104" s="37">
        <v>-0.0381617546</v>
      </c>
      <c r="Q104" s="37">
        <v>-0.0423314571</v>
      </c>
      <c r="R104" s="37">
        <v>-0.0307465792</v>
      </c>
      <c r="S104" s="37">
        <v>-0.0277891159</v>
      </c>
      <c r="T104" s="37">
        <v>-0.0228334665</v>
      </c>
      <c r="U104" s="37">
        <v>-0.0181852579</v>
      </c>
      <c r="V104" s="37">
        <v>-0.0014083385</v>
      </c>
      <c r="W104" s="37"/>
      <c r="X104" s="37"/>
      <c r="Y104" s="37">
        <v>-0.0146230459</v>
      </c>
      <c r="Z104" s="38">
        <v>-0.0120933056</v>
      </c>
    </row>
    <row r="105" spans="1:26" s="1" customFormat="1" ht="12.75">
      <c r="A105" s="8">
        <v>21005</v>
      </c>
      <c r="B105" s="54" t="s">
        <v>85</v>
      </c>
      <c r="C105" s="59">
        <v>-0.0065048933</v>
      </c>
      <c r="D105" s="31">
        <v>-0.0067628622</v>
      </c>
      <c r="E105" s="31">
        <v>-0.0085537434</v>
      </c>
      <c r="F105" s="31">
        <v>0.0009666681</v>
      </c>
      <c r="G105" s="31">
        <v>0.0050500035</v>
      </c>
      <c r="H105" s="31">
        <v>-0.00070858</v>
      </c>
      <c r="I105" s="31">
        <v>-0.0026694536</v>
      </c>
      <c r="J105" s="31">
        <v>-0.0017837286</v>
      </c>
      <c r="K105" s="31">
        <v>-0.0004320145</v>
      </c>
      <c r="L105" s="31">
        <v>-0.0023282766</v>
      </c>
      <c r="M105" s="31">
        <v>-0.0093163252</v>
      </c>
      <c r="N105" s="31">
        <v>-0.0149861574</v>
      </c>
      <c r="O105" s="31">
        <v>-0.0213109255</v>
      </c>
      <c r="P105" s="31">
        <v>-0.0206928253</v>
      </c>
      <c r="Q105" s="31">
        <v>-0.0235989094</v>
      </c>
      <c r="R105" s="31">
        <v>-0.0133776665</v>
      </c>
      <c r="S105" s="31">
        <v>-0.0125513077</v>
      </c>
      <c r="T105" s="31">
        <v>-0.008646369</v>
      </c>
      <c r="U105" s="31">
        <v>-0.0041035414</v>
      </c>
      <c r="V105" s="31">
        <v>0.0132989883</v>
      </c>
      <c r="W105" s="31"/>
      <c r="X105" s="31"/>
      <c r="Y105" s="31">
        <v>0.0010998249</v>
      </c>
      <c r="Z105" s="35">
        <v>0.0038310289</v>
      </c>
    </row>
    <row r="106" spans="1:26" s="1" customFormat="1" ht="12.75">
      <c r="A106" s="8">
        <v>21015</v>
      </c>
      <c r="B106" s="54" t="s">
        <v>86</v>
      </c>
      <c r="C106" s="59">
        <v>0.0255513787</v>
      </c>
      <c r="D106" s="31">
        <v>0.012301147</v>
      </c>
      <c r="E106" s="31">
        <v>0.0085878968</v>
      </c>
      <c r="F106" s="31">
        <v>0.0207896829</v>
      </c>
      <c r="G106" s="31">
        <v>0.0254841447</v>
      </c>
      <c r="H106" s="31">
        <v>0.0097744465</v>
      </c>
      <c r="I106" s="31">
        <v>-0.0071876049</v>
      </c>
      <c r="J106" s="31">
        <v>-0.0168296099</v>
      </c>
      <c r="K106" s="31">
        <v>-0.0290994644</v>
      </c>
      <c r="L106" s="31">
        <v>-0.0308798552</v>
      </c>
      <c r="M106" s="31">
        <v>-0.023516655</v>
      </c>
      <c r="N106" s="31">
        <v>-0.0154027939</v>
      </c>
      <c r="O106" s="31">
        <v>-0.0196022987</v>
      </c>
      <c r="P106" s="31">
        <v>-0.0230270624</v>
      </c>
      <c r="Q106" s="31">
        <v>-0.0159218311</v>
      </c>
      <c r="R106" s="31">
        <v>0.0035580993</v>
      </c>
      <c r="S106" s="31">
        <v>0.0068467259</v>
      </c>
      <c r="T106" s="31">
        <v>0.0115354061</v>
      </c>
      <c r="U106" s="31">
        <v>0.0054548383</v>
      </c>
      <c r="V106" s="31">
        <v>-0.0076714754</v>
      </c>
      <c r="W106" s="31"/>
      <c r="X106" s="31"/>
      <c r="Y106" s="31">
        <v>0.0102417469</v>
      </c>
      <c r="Z106" s="35">
        <v>0.0185993314</v>
      </c>
    </row>
    <row r="107" spans="1:26" s="1" customFormat="1" ht="12.75">
      <c r="A107" s="8">
        <v>21020</v>
      </c>
      <c r="B107" s="54" t="s">
        <v>87</v>
      </c>
      <c r="C107" s="59">
        <v>0.0006228089</v>
      </c>
      <c r="D107" s="31">
        <v>-0.0027202368</v>
      </c>
      <c r="E107" s="31">
        <v>-0.0070828199</v>
      </c>
      <c r="F107" s="31">
        <v>0.0030835867</v>
      </c>
      <c r="G107" s="31">
        <v>0.0076115131</v>
      </c>
      <c r="H107" s="31">
        <v>0.0102834105</v>
      </c>
      <c r="I107" s="31">
        <v>0.0041713119</v>
      </c>
      <c r="J107" s="31">
        <v>0.0015349388</v>
      </c>
      <c r="K107" s="31">
        <v>0.0028367043</v>
      </c>
      <c r="L107" s="31">
        <v>0.0035265684</v>
      </c>
      <c r="M107" s="31">
        <v>-0.0066426992</v>
      </c>
      <c r="N107" s="31">
        <v>-0.0100865364</v>
      </c>
      <c r="O107" s="31">
        <v>-0.0177688599</v>
      </c>
      <c r="P107" s="31">
        <v>-0.0126922131</v>
      </c>
      <c r="Q107" s="31">
        <v>-0.0143429041</v>
      </c>
      <c r="R107" s="31">
        <v>0.0035963058</v>
      </c>
      <c r="S107" s="31">
        <v>0.0050649047</v>
      </c>
      <c r="T107" s="31">
        <v>0.0102651119</v>
      </c>
      <c r="U107" s="31">
        <v>0.0103675723</v>
      </c>
      <c r="V107" s="31">
        <v>0.0253238082</v>
      </c>
      <c r="W107" s="31"/>
      <c r="X107" s="31"/>
      <c r="Y107" s="31">
        <v>0.0139014125</v>
      </c>
      <c r="Z107" s="35">
        <v>0.0175369382</v>
      </c>
    </row>
    <row r="108" spans="1:26" s="1" customFormat="1" ht="12.75">
      <c r="A108" s="8">
        <v>21023</v>
      </c>
      <c r="B108" s="54" t="s">
        <v>88</v>
      </c>
      <c r="C108" s="59">
        <v>-0.0217525959</v>
      </c>
      <c r="D108" s="31">
        <v>-0.0237079859</v>
      </c>
      <c r="E108" s="31">
        <v>-0.0258560181</v>
      </c>
      <c r="F108" s="31">
        <v>-0.014033556</v>
      </c>
      <c r="G108" s="31">
        <v>-0.0090223551</v>
      </c>
      <c r="H108" s="31">
        <v>-0.016587615</v>
      </c>
      <c r="I108" s="31">
        <v>-0.0237326622</v>
      </c>
      <c r="J108" s="31">
        <v>-0.0217990875</v>
      </c>
      <c r="K108" s="31">
        <v>-0.0138382912</v>
      </c>
      <c r="L108" s="31">
        <v>-0.0064436197</v>
      </c>
      <c r="M108" s="31">
        <v>-0.0017834902</v>
      </c>
      <c r="N108" s="31">
        <v>-0.0277309418</v>
      </c>
      <c r="O108" s="31">
        <v>-0.0241253376</v>
      </c>
      <c r="P108" s="31">
        <v>-0.016556263</v>
      </c>
      <c r="Q108" s="31">
        <v>-0.0177463293</v>
      </c>
      <c r="R108" s="31">
        <v>-0.0296235085</v>
      </c>
      <c r="S108" s="31">
        <v>-0.0207126141</v>
      </c>
      <c r="T108" s="31">
        <v>-0.0156589746</v>
      </c>
      <c r="U108" s="31">
        <v>-0.0128213167</v>
      </c>
      <c r="V108" s="31">
        <v>0.0027256012</v>
      </c>
      <c r="W108" s="31"/>
      <c r="X108" s="31"/>
      <c r="Y108" s="31">
        <v>-0.0074324608</v>
      </c>
      <c r="Z108" s="35">
        <v>-0.0050766468</v>
      </c>
    </row>
    <row r="109" spans="1:26" s="1" customFormat="1" ht="12.75">
      <c r="A109" s="39">
        <v>21025</v>
      </c>
      <c r="B109" s="55" t="s">
        <v>89</v>
      </c>
      <c r="C109" s="60">
        <v>-0.0038119555</v>
      </c>
      <c r="D109" s="37">
        <v>-0.0121648312</v>
      </c>
      <c r="E109" s="37">
        <v>-0.0183745623</v>
      </c>
      <c r="F109" s="37">
        <v>-0.00631845</v>
      </c>
      <c r="G109" s="37">
        <v>0.003365159</v>
      </c>
      <c r="H109" s="37">
        <v>-0.0131062269</v>
      </c>
      <c r="I109" s="37">
        <v>-0.0261912346</v>
      </c>
      <c r="J109" s="37">
        <v>-0.0360343456</v>
      </c>
      <c r="K109" s="37">
        <v>-0.0468090773</v>
      </c>
      <c r="L109" s="37">
        <v>-0.041258812</v>
      </c>
      <c r="M109" s="37">
        <v>-0.039093256</v>
      </c>
      <c r="N109" s="37">
        <v>-0.0325102806</v>
      </c>
      <c r="O109" s="37">
        <v>-0.0441610813</v>
      </c>
      <c r="P109" s="37">
        <v>-0.0435435772</v>
      </c>
      <c r="Q109" s="37">
        <v>-0.0418390036</v>
      </c>
      <c r="R109" s="37">
        <v>-0.0213752985</v>
      </c>
      <c r="S109" s="37">
        <v>-0.0168792009</v>
      </c>
      <c r="T109" s="37">
        <v>-0.0138697624</v>
      </c>
      <c r="U109" s="37">
        <v>-0.0137002468</v>
      </c>
      <c r="V109" s="37">
        <v>-0.0214756727</v>
      </c>
      <c r="W109" s="37"/>
      <c r="X109" s="37"/>
      <c r="Y109" s="37">
        <v>-0.0071897507</v>
      </c>
      <c r="Z109" s="38">
        <v>-0.0039712191</v>
      </c>
    </row>
    <row r="110" spans="1:26" s="1" customFormat="1" ht="12.75">
      <c r="A110" s="8">
        <v>21027</v>
      </c>
      <c r="B110" s="54" t="s">
        <v>419</v>
      </c>
      <c r="C110" s="59">
        <v>0.0250965357</v>
      </c>
      <c r="D110" s="31">
        <v>0.0104786754</v>
      </c>
      <c r="E110" s="31">
        <v>0.006739974</v>
      </c>
      <c r="F110" s="31">
        <v>0.0192893147</v>
      </c>
      <c r="G110" s="31">
        <v>0.0244752169</v>
      </c>
      <c r="H110" s="31">
        <v>0.0086352825</v>
      </c>
      <c r="I110" s="31">
        <v>-0.0074877739</v>
      </c>
      <c r="J110" s="31">
        <v>-0.0185574293</v>
      </c>
      <c r="K110" s="31">
        <v>-0.0307481289</v>
      </c>
      <c r="L110" s="31">
        <v>-0.0329060555</v>
      </c>
      <c r="M110" s="31">
        <v>-0.0257421732</v>
      </c>
      <c r="N110" s="31">
        <v>-0.0175110102</v>
      </c>
      <c r="O110" s="31">
        <v>-0.0201693773</v>
      </c>
      <c r="P110" s="31">
        <v>-0.023786068</v>
      </c>
      <c r="Q110" s="31">
        <v>-0.017936945</v>
      </c>
      <c r="R110" s="31">
        <v>0.0026729703</v>
      </c>
      <c r="S110" s="31">
        <v>0.0045757294</v>
      </c>
      <c r="T110" s="31">
        <v>0.0108231902</v>
      </c>
      <c r="U110" s="31">
        <v>0.0047526956</v>
      </c>
      <c r="V110" s="31">
        <v>-0.0090502501</v>
      </c>
      <c r="W110" s="31"/>
      <c r="X110" s="31"/>
      <c r="Y110" s="31">
        <v>0.0083192587</v>
      </c>
      <c r="Z110" s="35">
        <v>0.016618371</v>
      </c>
    </row>
    <row r="111" spans="1:26" s="1" customFormat="1" ht="12.75">
      <c r="A111" s="8">
        <v>21028</v>
      </c>
      <c r="B111" s="54" t="s">
        <v>420</v>
      </c>
      <c r="C111" s="59">
        <v>-0.0144104958</v>
      </c>
      <c r="D111" s="31">
        <v>-0.0138198137</v>
      </c>
      <c r="E111" s="31">
        <v>-0.0151261091</v>
      </c>
      <c r="F111" s="31">
        <v>-0.0058301687</v>
      </c>
      <c r="G111" s="31">
        <v>-0.0017575026</v>
      </c>
      <c r="H111" s="31">
        <v>-0.0074899197</v>
      </c>
      <c r="I111" s="31">
        <v>-0.0094342232</v>
      </c>
      <c r="J111" s="31">
        <v>-0.0084279776</v>
      </c>
      <c r="K111" s="31">
        <v>-0.0066875219</v>
      </c>
      <c r="L111" s="31">
        <v>-0.0085365772</v>
      </c>
      <c r="M111" s="31">
        <v>-0.0148735046</v>
      </c>
      <c r="N111" s="31">
        <v>-0.0195087194</v>
      </c>
      <c r="O111" s="31">
        <v>-0.0252662897</v>
      </c>
      <c r="P111" s="31">
        <v>-0.0251517296</v>
      </c>
      <c r="Q111" s="31">
        <v>-0.0286551714</v>
      </c>
      <c r="R111" s="31">
        <v>-0.0186710358</v>
      </c>
      <c r="S111" s="31">
        <v>-0.0162249804</v>
      </c>
      <c r="T111" s="31">
        <v>-0.0125416517</v>
      </c>
      <c r="U111" s="31">
        <v>-0.008638978</v>
      </c>
      <c r="V111" s="31">
        <v>0.0055786371</v>
      </c>
      <c r="W111" s="31"/>
      <c r="X111" s="31"/>
      <c r="Y111" s="31">
        <v>-0.0050064325</v>
      </c>
      <c r="Z111" s="35">
        <v>-0.0032236576</v>
      </c>
    </row>
    <row r="112" spans="1:26" s="1" customFormat="1" ht="12.75">
      <c r="A112" s="8">
        <v>21030</v>
      </c>
      <c r="B112" s="54" t="s">
        <v>90</v>
      </c>
      <c r="C112" s="59">
        <v>-0.0129854679</v>
      </c>
      <c r="D112" s="31">
        <v>-0.0125828981</v>
      </c>
      <c r="E112" s="31">
        <v>-0.0140488148</v>
      </c>
      <c r="F112" s="31">
        <v>-0.0046662092</v>
      </c>
      <c r="G112" s="31">
        <v>-0.0005859137</v>
      </c>
      <c r="H112" s="31">
        <v>-0.006056428</v>
      </c>
      <c r="I112" s="31">
        <v>-0.0081710815</v>
      </c>
      <c r="J112" s="31">
        <v>-0.007339716</v>
      </c>
      <c r="K112" s="31">
        <v>-0.0052534342</v>
      </c>
      <c r="L112" s="31">
        <v>-0.007095933</v>
      </c>
      <c r="M112" s="31">
        <v>-0.0136786699</v>
      </c>
      <c r="N112" s="31">
        <v>-0.0184434652</v>
      </c>
      <c r="O112" s="31">
        <v>-0.0246070623</v>
      </c>
      <c r="P112" s="31">
        <v>-0.0245240927</v>
      </c>
      <c r="Q112" s="31">
        <v>-0.0279378891</v>
      </c>
      <c r="R112" s="31">
        <v>-0.0176073313</v>
      </c>
      <c r="S112" s="31">
        <v>-0.0153871775</v>
      </c>
      <c r="T112" s="31">
        <v>-0.0115553141</v>
      </c>
      <c r="U112" s="31">
        <v>-0.0074465275</v>
      </c>
      <c r="V112" s="31">
        <v>0.0075131655</v>
      </c>
      <c r="W112" s="31"/>
      <c r="X112" s="31"/>
      <c r="Y112" s="31">
        <v>-0.0038516521</v>
      </c>
      <c r="Z112" s="35">
        <v>-0.0018155575</v>
      </c>
    </row>
    <row r="113" spans="1:26" s="1" customFormat="1" ht="12.75">
      <c r="A113" s="8">
        <v>21033</v>
      </c>
      <c r="B113" s="54" t="s">
        <v>421</v>
      </c>
      <c r="C113" s="59">
        <v>0.0387428403</v>
      </c>
      <c r="D113" s="31">
        <v>0.0188628435</v>
      </c>
      <c r="E113" s="31">
        <v>0.0127899051</v>
      </c>
      <c r="F113" s="31">
        <v>0.0246975422</v>
      </c>
      <c r="G113" s="31">
        <v>0.0299963951</v>
      </c>
      <c r="H113" s="31">
        <v>0.0140624046</v>
      </c>
      <c r="I113" s="31">
        <v>-0.0013006926</v>
      </c>
      <c r="J113" s="31">
        <v>-0.0093054771</v>
      </c>
      <c r="K113" s="31">
        <v>-0.0219507217</v>
      </c>
      <c r="L113" s="31">
        <v>-0.0251159668</v>
      </c>
      <c r="M113" s="31">
        <v>-0.0126138926</v>
      </c>
      <c r="N113" s="31">
        <v>-0.0050272942</v>
      </c>
      <c r="O113" s="31">
        <v>-0.0097514391</v>
      </c>
      <c r="P113" s="31">
        <v>-0.0145636797</v>
      </c>
      <c r="Q113" s="31">
        <v>-0.0051474571</v>
      </c>
      <c r="R113" s="31">
        <v>0.0124052763</v>
      </c>
      <c r="S113" s="31">
        <v>0.0161673427</v>
      </c>
      <c r="T113" s="31">
        <v>0.0201010704</v>
      </c>
      <c r="U113" s="31">
        <v>0.0111787319</v>
      </c>
      <c r="V113" s="31">
        <v>-0.0015999079</v>
      </c>
      <c r="W113" s="31"/>
      <c r="X113" s="31"/>
      <c r="Y113" s="31">
        <v>0.0170794129</v>
      </c>
      <c r="Z113" s="35">
        <v>0.0262673497</v>
      </c>
    </row>
    <row r="114" spans="1:26" s="1" customFormat="1" ht="12.75">
      <c r="A114" s="39">
        <v>21040</v>
      </c>
      <c r="B114" s="55" t="s">
        <v>91</v>
      </c>
      <c r="C114" s="60">
        <v>-0.0124173164</v>
      </c>
      <c r="D114" s="37">
        <v>-0.0127602816</v>
      </c>
      <c r="E114" s="37">
        <v>-0.0180824995</v>
      </c>
      <c r="F114" s="37">
        <v>-0.0084096193</v>
      </c>
      <c r="G114" s="37">
        <v>-0.0046219826</v>
      </c>
      <c r="H114" s="37">
        <v>-0.010640502</v>
      </c>
      <c r="I114" s="37">
        <v>-0.0088438988</v>
      </c>
      <c r="J114" s="37">
        <v>-0.0114579201</v>
      </c>
      <c r="K114" s="37">
        <v>-0.0062711239</v>
      </c>
      <c r="L114" s="37">
        <v>-0.0060844421</v>
      </c>
      <c r="M114" s="37">
        <v>-0.0113495588</v>
      </c>
      <c r="N114" s="37">
        <v>-0.0119388103</v>
      </c>
      <c r="O114" s="37">
        <v>-0.0171455145</v>
      </c>
      <c r="P114" s="37">
        <v>-0.013446331</v>
      </c>
      <c r="Q114" s="37">
        <v>-0.0132790804</v>
      </c>
      <c r="R114" s="37">
        <v>-0.0001813173</v>
      </c>
      <c r="S114" s="37">
        <v>-0.0017848015</v>
      </c>
      <c r="T114" s="37">
        <v>0.0013799667</v>
      </c>
      <c r="U114" s="37">
        <v>0.0025455952</v>
      </c>
      <c r="V114" s="37">
        <v>0.0171644688</v>
      </c>
      <c r="W114" s="37"/>
      <c r="X114" s="37"/>
      <c r="Y114" s="37">
        <v>0.0101630688</v>
      </c>
      <c r="Z114" s="38">
        <v>0.0059174299</v>
      </c>
    </row>
    <row r="115" spans="1:26" s="1" customFormat="1" ht="12.75">
      <c r="A115" s="8">
        <v>21045</v>
      </c>
      <c r="B115" s="54" t="s">
        <v>92</v>
      </c>
      <c r="C115" s="59">
        <v>0.0037147999</v>
      </c>
      <c r="D115" s="31">
        <v>-0.0010226965</v>
      </c>
      <c r="E115" s="31">
        <v>-0.0044100285</v>
      </c>
      <c r="F115" s="31">
        <v>0.0057709217</v>
      </c>
      <c r="G115" s="31">
        <v>0.009562552</v>
      </c>
      <c r="H115" s="31">
        <v>0.0018128157</v>
      </c>
      <c r="I115" s="31">
        <v>-0.0065318346</v>
      </c>
      <c r="J115" s="31">
        <v>-0.0088437796</v>
      </c>
      <c r="K115" s="31">
        <v>-0.0109347105</v>
      </c>
      <c r="L115" s="31">
        <v>-0.0115038157</v>
      </c>
      <c r="M115" s="31">
        <v>-0.0126371384</v>
      </c>
      <c r="N115" s="31">
        <v>-0.0111428499</v>
      </c>
      <c r="O115" s="31">
        <v>-0.016055584</v>
      </c>
      <c r="P115" s="31">
        <v>-0.016236186</v>
      </c>
      <c r="Q115" s="31">
        <v>-0.0155874491</v>
      </c>
      <c r="R115" s="31">
        <v>-0.0019388199</v>
      </c>
      <c r="S115" s="31">
        <v>0.0006377101</v>
      </c>
      <c r="T115" s="31">
        <v>0.0041611791</v>
      </c>
      <c r="U115" s="31">
        <v>0.0030908585</v>
      </c>
      <c r="V115" s="31">
        <v>0.0090374351</v>
      </c>
      <c r="W115" s="31"/>
      <c r="X115" s="31"/>
      <c r="Y115" s="31">
        <v>0.0097740889</v>
      </c>
      <c r="Z115" s="35">
        <v>0.0121443272</v>
      </c>
    </row>
    <row r="116" spans="1:26" s="1" customFormat="1" ht="12.75">
      <c r="A116" s="8">
        <v>21050</v>
      </c>
      <c r="B116" s="54" t="s">
        <v>93</v>
      </c>
      <c r="C116" s="59">
        <v>0.003811419</v>
      </c>
      <c r="D116" s="31">
        <v>-0.0010308027</v>
      </c>
      <c r="E116" s="31">
        <v>-0.0045034885</v>
      </c>
      <c r="F116" s="31">
        <v>0.0056889653</v>
      </c>
      <c r="G116" s="31">
        <v>0.0094807148</v>
      </c>
      <c r="H116" s="31">
        <v>0.0016595721</v>
      </c>
      <c r="I116" s="31">
        <v>-0.0068238974</v>
      </c>
      <c r="J116" s="31">
        <v>-0.0102603436</v>
      </c>
      <c r="K116" s="31">
        <v>-0.0121541023</v>
      </c>
      <c r="L116" s="31">
        <v>-0.0126596689</v>
      </c>
      <c r="M116" s="31">
        <v>-0.013785243</v>
      </c>
      <c r="N116" s="31">
        <v>-0.0121443272</v>
      </c>
      <c r="O116" s="31">
        <v>-0.0169847012</v>
      </c>
      <c r="P116" s="31">
        <v>-0.0174394846</v>
      </c>
      <c r="Q116" s="31">
        <v>-0.0156702995</v>
      </c>
      <c r="R116" s="31">
        <v>-0.0019072294</v>
      </c>
      <c r="S116" s="31">
        <v>0.0006675124</v>
      </c>
      <c r="T116" s="31">
        <v>0.004306376</v>
      </c>
      <c r="U116" s="31">
        <v>0.0031698346</v>
      </c>
      <c r="V116" s="31">
        <v>0.0077473521</v>
      </c>
      <c r="W116" s="31"/>
      <c r="X116" s="31"/>
      <c r="Y116" s="31">
        <v>0.0086817145</v>
      </c>
      <c r="Z116" s="35">
        <v>0.0108854175</v>
      </c>
    </row>
    <row r="117" spans="1:26" s="1" customFormat="1" ht="12.75">
      <c r="A117" s="8">
        <v>21056</v>
      </c>
      <c r="B117" s="54" t="s">
        <v>94</v>
      </c>
      <c r="C117" s="59">
        <v>-0.0089063644</v>
      </c>
      <c r="D117" s="31">
        <v>-0.0115071535</v>
      </c>
      <c r="E117" s="31">
        <v>-0.0134230852</v>
      </c>
      <c r="F117" s="31">
        <v>-0.0008974075</v>
      </c>
      <c r="G117" s="31">
        <v>0.0035759211</v>
      </c>
      <c r="H117" s="31">
        <v>-0.0036846399</v>
      </c>
      <c r="I117" s="31">
        <v>-0.011734724</v>
      </c>
      <c r="J117" s="31">
        <v>-0.0154983997</v>
      </c>
      <c r="K117" s="31">
        <v>-0.0171524286</v>
      </c>
      <c r="L117" s="31">
        <v>-0.0200942755</v>
      </c>
      <c r="M117" s="31">
        <v>-0.0243304968</v>
      </c>
      <c r="N117" s="31">
        <v>-0.0276451111</v>
      </c>
      <c r="O117" s="31">
        <v>-0.0325245857</v>
      </c>
      <c r="P117" s="31">
        <v>-0.0299504995</v>
      </c>
      <c r="Q117" s="31">
        <v>-0.0299793482</v>
      </c>
      <c r="R117" s="31">
        <v>-0.0161452293</v>
      </c>
      <c r="S117" s="31">
        <v>-0.0107985735</v>
      </c>
      <c r="T117" s="31">
        <v>-0.0050107241</v>
      </c>
      <c r="U117" s="31">
        <v>-0.0038994551</v>
      </c>
      <c r="V117" s="31">
        <v>0.0063807368</v>
      </c>
      <c r="W117" s="31"/>
      <c r="X117" s="31"/>
      <c r="Y117" s="31">
        <v>-0.0014353991</v>
      </c>
      <c r="Z117" s="35">
        <v>0.0017877817</v>
      </c>
    </row>
    <row r="118" spans="1:26" s="1" customFormat="1" ht="12.75">
      <c r="A118" s="8">
        <v>21060</v>
      </c>
      <c r="B118" s="54" t="s">
        <v>95</v>
      </c>
      <c r="C118" s="59">
        <v>0.0025436878</v>
      </c>
      <c r="D118" s="31">
        <v>-0.0016117096</v>
      </c>
      <c r="E118" s="31">
        <v>-0.0049082041</v>
      </c>
      <c r="F118" s="31">
        <v>0.0052671432</v>
      </c>
      <c r="G118" s="31">
        <v>0.0091234446</v>
      </c>
      <c r="H118" s="31">
        <v>0.0019796491</v>
      </c>
      <c r="I118" s="31">
        <v>-0.0055043697</v>
      </c>
      <c r="J118" s="31">
        <v>-0.0088832378</v>
      </c>
      <c r="K118" s="31">
        <v>-0.0105187893</v>
      </c>
      <c r="L118" s="31">
        <v>-0.0109428167</v>
      </c>
      <c r="M118" s="31">
        <v>-0.0130935907</v>
      </c>
      <c r="N118" s="31">
        <v>-0.0119704008</v>
      </c>
      <c r="O118" s="31">
        <v>-0.0169262886</v>
      </c>
      <c r="P118" s="31">
        <v>-0.0166637897</v>
      </c>
      <c r="Q118" s="31">
        <v>-0.0152652264</v>
      </c>
      <c r="R118" s="31">
        <v>-0.001624465</v>
      </c>
      <c r="S118" s="31">
        <v>0.0007334948</v>
      </c>
      <c r="T118" s="31">
        <v>0.0042056441</v>
      </c>
      <c r="U118" s="31">
        <v>0.0035511255</v>
      </c>
      <c r="V118" s="31">
        <v>0.0098198652</v>
      </c>
      <c r="W118" s="31"/>
      <c r="X118" s="31"/>
      <c r="Y118" s="31">
        <v>0.0089501143</v>
      </c>
      <c r="Z118" s="35">
        <v>0.0111883283</v>
      </c>
    </row>
    <row r="119" spans="1:26" s="1" customFormat="1" ht="12.75">
      <c r="A119" s="39">
        <v>21062</v>
      </c>
      <c r="B119" s="55" t="s">
        <v>422</v>
      </c>
      <c r="C119" s="60">
        <v>-0.0194045305</v>
      </c>
      <c r="D119" s="37">
        <v>-0.0182636976</v>
      </c>
      <c r="E119" s="37">
        <v>-0.0191217661</v>
      </c>
      <c r="F119" s="37">
        <v>-0.0080096722</v>
      </c>
      <c r="G119" s="37">
        <v>-0.0042921305</v>
      </c>
      <c r="H119" s="37">
        <v>-0.0108164549</v>
      </c>
      <c r="I119" s="37">
        <v>-0.0153774023</v>
      </c>
      <c r="J119" s="37">
        <v>-0.0171204805</v>
      </c>
      <c r="K119" s="37">
        <v>-0.016644001</v>
      </c>
      <c r="L119" s="37">
        <v>-0.020673275</v>
      </c>
      <c r="M119" s="37">
        <v>-0.0272573233</v>
      </c>
      <c r="N119" s="37">
        <v>-0.0322383642</v>
      </c>
      <c r="O119" s="37">
        <v>-0.0378892422</v>
      </c>
      <c r="P119" s="37">
        <v>-0.0380460024</v>
      </c>
      <c r="Q119" s="37">
        <v>-0.0411692858</v>
      </c>
      <c r="R119" s="37">
        <v>-0.0282739401</v>
      </c>
      <c r="S119" s="37">
        <v>-0.0249840021</v>
      </c>
      <c r="T119" s="37">
        <v>-0.0191600323</v>
      </c>
      <c r="U119" s="37">
        <v>-0.0152021646</v>
      </c>
      <c r="V119" s="37">
        <v>0.0003720522</v>
      </c>
      <c r="W119" s="37"/>
      <c r="X119" s="37"/>
      <c r="Y119" s="37">
        <v>-0.0140089989</v>
      </c>
      <c r="Z119" s="38">
        <v>-0.0103545189</v>
      </c>
    </row>
    <row r="120" spans="1:26" s="1" customFormat="1" ht="12.75">
      <c r="A120" s="8">
        <v>21063</v>
      </c>
      <c r="B120" s="54" t="s">
        <v>423</v>
      </c>
      <c r="C120" s="59">
        <v>0.001691103</v>
      </c>
      <c r="D120" s="31">
        <v>-0.0012868643</v>
      </c>
      <c r="E120" s="31">
        <v>-0.0073782206</v>
      </c>
      <c r="F120" s="31">
        <v>0.0022537112</v>
      </c>
      <c r="G120" s="31">
        <v>0.0058020949</v>
      </c>
      <c r="H120" s="31">
        <v>0.0024501085</v>
      </c>
      <c r="I120" s="31">
        <v>-0.0031391382</v>
      </c>
      <c r="J120" s="31">
        <v>-0.0073088408</v>
      </c>
      <c r="K120" s="31">
        <v>-0.0037702322</v>
      </c>
      <c r="L120" s="31">
        <v>-0.0036561489</v>
      </c>
      <c r="M120" s="31">
        <v>-0.0075011253</v>
      </c>
      <c r="N120" s="31">
        <v>-0.0089033842</v>
      </c>
      <c r="O120" s="31">
        <v>-0.0148407221</v>
      </c>
      <c r="P120" s="31">
        <v>-0.0133107901</v>
      </c>
      <c r="Q120" s="31">
        <v>-0.0129745007</v>
      </c>
      <c r="R120" s="31">
        <v>-0.0010311604</v>
      </c>
      <c r="S120" s="31">
        <v>-0.0003688335</v>
      </c>
      <c r="T120" s="31">
        <v>0.0026007295</v>
      </c>
      <c r="U120" s="31">
        <v>0.0031433105</v>
      </c>
      <c r="V120" s="31">
        <v>0.0155018568</v>
      </c>
      <c r="W120" s="31"/>
      <c r="X120" s="31"/>
      <c r="Y120" s="31">
        <v>0.012389183</v>
      </c>
      <c r="Z120" s="35">
        <v>0.010797739</v>
      </c>
    </row>
    <row r="121" spans="1:26" s="1" customFormat="1" ht="12.75">
      <c r="A121" s="8">
        <v>21065</v>
      </c>
      <c r="B121" s="54" t="s">
        <v>96</v>
      </c>
      <c r="C121" s="59">
        <v>0.0376474261</v>
      </c>
      <c r="D121" s="31">
        <v>0.0173496008</v>
      </c>
      <c r="E121" s="31">
        <v>0.0113971233</v>
      </c>
      <c r="F121" s="31">
        <v>0.0232169032</v>
      </c>
      <c r="G121" s="31">
        <v>0.0289295912</v>
      </c>
      <c r="H121" s="31">
        <v>0.0129045248</v>
      </c>
      <c r="I121" s="31">
        <v>-0.0019363165</v>
      </c>
      <c r="J121" s="31">
        <v>-0.0097235441</v>
      </c>
      <c r="K121" s="31">
        <v>-0.0225516558</v>
      </c>
      <c r="L121" s="31">
        <v>-0.0256843567</v>
      </c>
      <c r="M121" s="31">
        <v>-0.0130963326</v>
      </c>
      <c r="N121" s="31">
        <v>-0.0054317713</v>
      </c>
      <c r="O121" s="31">
        <v>-0.010145545</v>
      </c>
      <c r="P121" s="31">
        <v>-0.0150477886</v>
      </c>
      <c r="Q121" s="31">
        <v>-0.0056146383</v>
      </c>
      <c r="R121" s="31">
        <v>0.0119685531</v>
      </c>
      <c r="S121" s="31">
        <v>0.0158735514</v>
      </c>
      <c r="T121" s="31">
        <v>0.019859314</v>
      </c>
      <c r="U121" s="31">
        <v>0.0108034611</v>
      </c>
      <c r="V121" s="31">
        <v>-0.0020967722</v>
      </c>
      <c r="W121" s="31"/>
      <c r="X121" s="31"/>
      <c r="Y121" s="31">
        <v>0.0165342689</v>
      </c>
      <c r="Z121" s="35">
        <v>0.0259679556</v>
      </c>
    </row>
    <row r="122" spans="1:26" s="1" customFormat="1" ht="12.75">
      <c r="A122" s="8">
        <v>21070</v>
      </c>
      <c r="B122" s="54" t="s">
        <v>97</v>
      </c>
      <c r="C122" s="59">
        <v>-0.0046342611</v>
      </c>
      <c r="D122" s="31">
        <v>-0.007638216</v>
      </c>
      <c r="E122" s="31">
        <v>-0.0097870827</v>
      </c>
      <c r="F122" s="31">
        <v>0.0023279786</v>
      </c>
      <c r="G122" s="31">
        <v>0.0069689155</v>
      </c>
      <c r="H122" s="31">
        <v>-0.0001238585</v>
      </c>
      <c r="I122" s="31">
        <v>-0.0078940392</v>
      </c>
      <c r="J122" s="31">
        <v>-0.0111056566</v>
      </c>
      <c r="K122" s="31">
        <v>-0.012373805</v>
      </c>
      <c r="L122" s="31">
        <v>-0.0145106316</v>
      </c>
      <c r="M122" s="31">
        <v>-0.0189611912</v>
      </c>
      <c r="N122" s="31">
        <v>-0.0224496126</v>
      </c>
      <c r="O122" s="31">
        <v>-0.0275611877</v>
      </c>
      <c r="P122" s="31">
        <v>-0.0248695612</v>
      </c>
      <c r="Q122" s="31">
        <v>-0.0248867273</v>
      </c>
      <c r="R122" s="31">
        <v>-0.0122282505</v>
      </c>
      <c r="S122" s="31">
        <v>-0.0070961714</v>
      </c>
      <c r="T122" s="31">
        <v>-0.001408577</v>
      </c>
      <c r="U122" s="31">
        <v>-4.6134E-05</v>
      </c>
      <c r="V122" s="31">
        <v>0.0104025006</v>
      </c>
      <c r="W122" s="31"/>
      <c r="X122" s="31"/>
      <c r="Y122" s="31">
        <v>0.0036847591</v>
      </c>
      <c r="Z122" s="35">
        <v>0.0063459873</v>
      </c>
    </row>
    <row r="123" spans="1:26" s="1" customFormat="1" ht="12.75">
      <c r="A123" s="8">
        <v>21075</v>
      </c>
      <c r="B123" s="54" t="s">
        <v>98</v>
      </c>
      <c r="C123" s="59">
        <v>-0.0042878389</v>
      </c>
      <c r="D123" s="31">
        <v>-0.0073106289</v>
      </c>
      <c r="E123" s="31">
        <v>-0.0094769001</v>
      </c>
      <c r="F123" s="31">
        <v>0.0025517941</v>
      </c>
      <c r="G123" s="31">
        <v>0.0072416663</v>
      </c>
      <c r="H123" s="31">
        <v>0.0001494288</v>
      </c>
      <c r="I123" s="31">
        <v>-0.0075422525</v>
      </c>
      <c r="J123" s="31">
        <v>-0.0106477737</v>
      </c>
      <c r="K123" s="31">
        <v>-0.0118957758</v>
      </c>
      <c r="L123" s="31">
        <v>-0.0139164925</v>
      </c>
      <c r="M123" s="31">
        <v>-0.0183739662</v>
      </c>
      <c r="N123" s="31">
        <v>-0.0218901634</v>
      </c>
      <c r="O123" s="31">
        <v>-0.0270607471</v>
      </c>
      <c r="P123" s="31">
        <v>-0.0243399143</v>
      </c>
      <c r="Q123" s="31">
        <v>-0.0243673325</v>
      </c>
      <c r="R123" s="31">
        <v>-0.0118136406</v>
      </c>
      <c r="S123" s="31">
        <v>-0.0067675114</v>
      </c>
      <c r="T123" s="31">
        <v>-0.0011079311</v>
      </c>
      <c r="U123" s="31">
        <v>0.0002744794</v>
      </c>
      <c r="V123" s="31">
        <v>0.0107395649</v>
      </c>
      <c r="W123" s="31"/>
      <c r="X123" s="31"/>
      <c r="Y123" s="31">
        <v>0.0041655898</v>
      </c>
      <c r="Z123" s="35">
        <v>0.0067576766</v>
      </c>
    </row>
    <row r="124" spans="1:26" s="1" customFormat="1" ht="12.75">
      <c r="A124" s="39">
        <v>21085</v>
      </c>
      <c r="B124" s="55" t="s">
        <v>99</v>
      </c>
      <c r="C124" s="60">
        <v>0.0037360787</v>
      </c>
      <c r="D124" s="37">
        <v>-0.0010012388</v>
      </c>
      <c r="E124" s="37">
        <v>-0.0043882132</v>
      </c>
      <c r="F124" s="37">
        <v>0.005792439</v>
      </c>
      <c r="G124" s="37">
        <v>0.009583652</v>
      </c>
      <c r="H124" s="37">
        <v>0.0018342137</v>
      </c>
      <c r="I124" s="37">
        <v>-0.0065100193</v>
      </c>
      <c r="J124" s="37">
        <v>-0.0099891424</v>
      </c>
      <c r="K124" s="37">
        <v>-0.0120487213</v>
      </c>
      <c r="L124" s="37">
        <v>-0.0125504732</v>
      </c>
      <c r="M124" s="37">
        <v>-0.0137423277</v>
      </c>
      <c r="N124" s="37">
        <v>-0.0121859312</v>
      </c>
      <c r="O124" s="37">
        <v>-0.0169870853</v>
      </c>
      <c r="P124" s="37">
        <v>-0.0172632933</v>
      </c>
      <c r="Q124" s="37">
        <v>-0.015565753</v>
      </c>
      <c r="R124" s="37">
        <v>-0.0019181967</v>
      </c>
      <c r="S124" s="37">
        <v>0.0006578565</v>
      </c>
      <c r="T124" s="37">
        <v>0.0041818619</v>
      </c>
      <c r="U124" s="37">
        <v>0.0031123161</v>
      </c>
      <c r="V124" s="37">
        <v>0.0078895688</v>
      </c>
      <c r="W124" s="37"/>
      <c r="X124" s="37"/>
      <c r="Y124" s="37">
        <v>0.0086021423</v>
      </c>
      <c r="Z124" s="38">
        <v>0.0109561086</v>
      </c>
    </row>
    <row r="125" spans="1:26" s="1" customFormat="1" ht="12.75">
      <c r="A125" s="8">
        <v>21090</v>
      </c>
      <c r="B125" s="54" t="s">
        <v>100</v>
      </c>
      <c r="C125" s="59">
        <v>0.0034739375</v>
      </c>
      <c r="D125" s="31">
        <v>-0.0014841557</v>
      </c>
      <c r="E125" s="31">
        <v>-0.0051004887</v>
      </c>
      <c r="F125" s="31">
        <v>0.0051468015</v>
      </c>
      <c r="G125" s="31">
        <v>0.0089557171</v>
      </c>
      <c r="H125" s="31">
        <v>0.0012075901</v>
      </c>
      <c r="I125" s="31">
        <v>-0.0072230101</v>
      </c>
      <c r="J125" s="31">
        <v>-0.0083318949</v>
      </c>
      <c r="K125" s="31">
        <v>-0.0071191788</v>
      </c>
      <c r="L125" s="31">
        <v>-0.0078885555</v>
      </c>
      <c r="M125" s="31">
        <v>-0.0092289448</v>
      </c>
      <c r="N125" s="31">
        <v>-0.0075800419</v>
      </c>
      <c r="O125" s="31">
        <v>-0.0124351978</v>
      </c>
      <c r="P125" s="31">
        <v>-0.0153455734</v>
      </c>
      <c r="Q125" s="31">
        <v>-0.013646841</v>
      </c>
      <c r="R125" s="31">
        <v>0.0002337694</v>
      </c>
      <c r="S125" s="31">
        <v>0.0028024316</v>
      </c>
      <c r="T125" s="31">
        <v>0.0081617832</v>
      </c>
      <c r="U125" s="31">
        <v>0.0070047379</v>
      </c>
      <c r="V125" s="31">
        <v>0.0117388964</v>
      </c>
      <c r="W125" s="31"/>
      <c r="X125" s="31"/>
      <c r="Y125" s="31">
        <v>0.0130372643</v>
      </c>
      <c r="Z125" s="35">
        <v>0.0118929148</v>
      </c>
    </row>
    <row r="126" spans="1:26" s="1" customFormat="1" ht="12.75">
      <c r="A126" s="8">
        <v>21092</v>
      </c>
      <c r="B126" s="54" t="s">
        <v>101</v>
      </c>
      <c r="C126" s="59">
        <v>-0.0188910961</v>
      </c>
      <c r="D126" s="31">
        <v>-0.0176304579</v>
      </c>
      <c r="E126" s="31">
        <v>-0.0185874701</v>
      </c>
      <c r="F126" s="31">
        <v>-0.0085773468</v>
      </c>
      <c r="G126" s="31">
        <v>-0.0048481226</v>
      </c>
      <c r="H126" s="31">
        <v>-0.0109089613</v>
      </c>
      <c r="I126" s="31">
        <v>-0.0141097307</v>
      </c>
      <c r="J126" s="31">
        <v>-0.014441967</v>
      </c>
      <c r="K126" s="31">
        <v>-0.0130987167</v>
      </c>
      <c r="L126" s="31">
        <v>-0.0161247253</v>
      </c>
      <c r="M126" s="31">
        <v>-0.0231683254</v>
      </c>
      <c r="N126" s="31">
        <v>-0.0283253193</v>
      </c>
      <c r="O126" s="31">
        <v>-0.0342763662</v>
      </c>
      <c r="P126" s="31">
        <v>-0.034635067</v>
      </c>
      <c r="Q126" s="31">
        <v>-0.0385921001</v>
      </c>
      <c r="R126" s="31">
        <v>-0.0271651745</v>
      </c>
      <c r="S126" s="31">
        <v>-0.0242624283</v>
      </c>
      <c r="T126" s="31">
        <v>-0.0194671154</v>
      </c>
      <c r="U126" s="31">
        <v>-0.0150341988</v>
      </c>
      <c r="V126" s="31">
        <v>0.0008875728</v>
      </c>
      <c r="W126" s="31"/>
      <c r="X126" s="31"/>
      <c r="Y126" s="31">
        <v>-0.0118509531</v>
      </c>
      <c r="Z126" s="35">
        <v>-0.009190917</v>
      </c>
    </row>
    <row r="127" spans="1:26" s="1" customFormat="1" ht="12.75">
      <c r="A127" s="8">
        <v>21095</v>
      </c>
      <c r="B127" s="54" t="s">
        <v>102</v>
      </c>
      <c r="C127" s="59">
        <v>-0.0058518648</v>
      </c>
      <c r="D127" s="31">
        <v>-0.0080915689</v>
      </c>
      <c r="E127" s="31">
        <v>-0.0118429661</v>
      </c>
      <c r="F127" s="31">
        <v>-0.0017410517</v>
      </c>
      <c r="G127" s="31">
        <v>0.0021774173</v>
      </c>
      <c r="H127" s="31">
        <v>-0.0034917593</v>
      </c>
      <c r="I127" s="31">
        <v>-0.005694747</v>
      </c>
      <c r="J127" s="31">
        <v>-0.0080710649</v>
      </c>
      <c r="K127" s="31">
        <v>-0.0043811798</v>
      </c>
      <c r="L127" s="31">
        <v>-0.0040937662</v>
      </c>
      <c r="M127" s="31">
        <v>-0.0104717016</v>
      </c>
      <c r="N127" s="31">
        <v>-0.0113873482</v>
      </c>
      <c r="O127" s="31">
        <v>-0.0168520212</v>
      </c>
      <c r="P127" s="31">
        <v>-0.0149922371</v>
      </c>
      <c r="Q127" s="31">
        <v>-0.0150820017</v>
      </c>
      <c r="R127" s="31">
        <v>-0.0014173985</v>
      </c>
      <c r="S127" s="31">
        <v>-0.0010436773</v>
      </c>
      <c r="T127" s="31">
        <v>0.0022792816</v>
      </c>
      <c r="U127" s="31">
        <v>0.0039605498</v>
      </c>
      <c r="V127" s="31">
        <v>0.01864779</v>
      </c>
      <c r="W127" s="31"/>
      <c r="X127" s="31"/>
      <c r="Y127" s="31">
        <v>0.0106786489</v>
      </c>
      <c r="Z127" s="35">
        <v>0.0091136098</v>
      </c>
    </row>
    <row r="128" spans="1:26" s="1" customFormat="1" ht="12.75">
      <c r="A128" s="8">
        <v>21105</v>
      </c>
      <c r="B128" s="54" t="s">
        <v>103</v>
      </c>
      <c r="C128" s="59">
        <v>-0.0069782734</v>
      </c>
      <c r="D128" s="31">
        <v>-0.0090665817</v>
      </c>
      <c r="E128" s="31">
        <v>-0.0109217167</v>
      </c>
      <c r="F128" s="31">
        <v>0.001981616</v>
      </c>
      <c r="G128" s="31">
        <v>0.0061445832</v>
      </c>
      <c r="H128" s="31">
        <v>-0.0010249615</v>
      </c>
      <c r="I128" s="31">
        <v>-0.0079119205</v>
      </c>
      <c r="J128" s="31">
        <v>-0.0111136436</v>
      </c>
      <c r="K128" s="31">
        <v>-0.0114173889</v>
      </c>
      <c r="L128" s="31">
        <v>-0.0141547918</v>
      </c>
      <c r="M128" s="31">
        <v>-0.0189087391</v>
      </c>
      <c r="N128" s="31">
        <v>-0.0239440203</v>
      </c>
      <c r="O128" s="31">
        <v>-0.0294386148</v>
      </c>
      <c r="P128" s="31">
        <v>-0.0277481079</v>
      </c>
      <c r="Q128" s="31">
        <v>-0.029921174</v>
      </c>
      <c r="R128" s="31">
        <v>-0.0165709257</v>
      </c>
      <c r="S128" s="31">
        <v>-0.0120248795</v>
      </c>
      <c r="T128" s="31">
        <v>-0.0057412386</v>
      </c>
      <c r="U128" s="31">
        <v>-0.0033839941</v>
      </c>
      <c r="V128" s="31">
        <v>0.0105950832</v>
      </c>
      <c r="W128" s="31"/>
      <c r="X128" s="31"/>
      <c r="Y128" s="31">
        <v>0.0001036525</v>
      </c>
      <c r="Z128" s="35">
        <v>0.0032213926</v>
      </c>
    </row>
    <row r="129" spans="1:26" s="1" customFormat="1" ht="12.75">
      <c r="A129" s="39">
        <v>21110</v>
      </c>
      <c r="B129" s="55" t="s">
        <v>104</v>
      </c>
      <c r="C129" s="60">
        <v>0.0034784079</v>
      </c>
      <c r="D129" s="37">
        <v>-0.0014793873</v>
      </c>
      <c r="E129" s="37">
        <v>-0.0050959587</v>
      </c>
      <c r="F129" s="37">
        <v>0.005151391</v>
      </c>
      <c r="G129" s="37">
        <v>0.0089600086</v>
      </c>
      <c r="H129" s="37">
        <v>0.0012121797</v>
      </c>
      <c r="I129" s="37">
        <v>-0.0072184801</v>
      </c>
      <c r="J129" s="37">
        <v>-0.0088428259</v>
      </c>
      <c r="K129" s="37">
        <v>-0.008608222</v>
      </c>
      <c r="L129" s="37">
        <v>-0.0092754364</v>
      </c>
      <c r="M129" s="37">
        <v>-0.0105557442</v>
      </c>
      <c r="N129" s="37">
        <v>-0.0089128017</v>
      </c>
      <c r="O129" s="37">
        <v>-0.01377666</v>
      </c>
      <c r="P129" s="37">
        <v>-0.0157983303</v>
      </c>
      <c r="Q129" s="37">
        <v>-0.014066577</v>
      </c>
      <c r="R129" s="37">
        <v>-0.0001674891</v>
      </c>
      <c r="S129" s="37">
        <v>0.0023964643</v>
      </c>
      <c r="T129" s="37">
        <v>0.0071713328</v>
      </c>
      <c r="U129" s="37">
        <v>0.0060132742</v>
      </c>
      <c r="V129" s="37">
        <v>0.0107424855</v>
      </c>
      <c r="W129" s="37"/>
      <c r="X129" s="37"/>
      <c r="Y129" s="37">
        <v>0.0118428469</v>
      </c>
      <c r="Z129" s="38">
        <v>0.0118977427</v>
      </c>
    </row>
    <row r="130" spans="1:26" s="1" customFormat="1" ht="12.75">
      <c r="A130" s="8">
        <v>21115</v>
      </c>
      <c r="B130" s="54" t="s">
        <v>105</v>
      </c>
      <c r="C130" s="59">
        <v>0.026135385</v>
      </c>
      <c r="D130" s="31">
        <v>0.0128430128</v>
      </c>
      <c r="E130" s="31">
        <v>0.0091175437</v>
      </c>
      <c r="F130" s="31">
        <v>0.0212939978</v>
      </c>
      <c r="G130" s="31">
        <v>0.0259417295</v>
      </c>
      <c r="H130" s="31">
        <v>0.0102846622</v>
      </c>
      <c r="I130" s="31">
        <v>-0.0065891743</v>
      </c>
      <c r="J130" s="31">
        <v>-0.0160900354</v>
      </c>
      <c r="K130" s="31">
        <v>-0.0283093452</v>
      </c>
      <c r="L130" s="31">
        <v>-0.0300033092</v>
      </c>
      <c r="M130" s="31">
        <v>-0.0226705074</v>
      </c>
      <c r="N130" s="31">
        <v>-0.0145788193</v>
      </c>
      <c r="O130" s="31">
        <v>-0.0187175274</v>
      </c>
      <c r="P130" s="31">
        <v>-0.0221948624</v>
      </c>
      <c r="Q130" s="31">
        <v>-0.0151433945</v>
      </c>
      <c r="R130" s="31">
        <v>0.0043371916</v>
      </c>
      <c r="S130" s="31">
        <v>0.0075002313</v>
      </c>
      <c r="T130" s="31">
        <v>0.0121699572</v>
      </c>
      <c r="U130" s="31">
        <v>0.006080389</v>
      </c>
      <c r="V130" s="31">
        <v>-0.0070451498</v>
      </c>
      <c r="W130" s="31"/>
      <c r="X130" s="31"/>
      <c r="Y130" s="31">
        <v>0.010961473</v>
      </c>
      <c r="Z130" s="35">
        <v>0.0192329288</v>
      </c>
    </row>
    <row r="131" spans="1:26" s="1" customFormat="1" ht="12.75">
      <c r="A131" s="8">
        <v>21117</v>
      </c>
      <c r="B131" s="54" t="s">
        <v>106</v>
      </c>
      <c r="C131" s="59">
        <v>0.0053784251</v>
      </c>
      <c r="D131" s="31">
        <v>-0.0026859045</v>
      </c>
      <c r="E131" s="31">
        <v>-0.0077522993</v>
      </c>
      <c r="F131" s="31">
        <v>0.0038688183</v>
      </c>
      <c r="G131" s="31">
        <v>0.0108687878</v>
      </c>
      <c r="H131" s="31">
        <v>-0.0037539005</v>
      </c>
      <c r="I131" s="31">
        <v>-0.0168622732</v>
      </c>
      <c r="J131" s="31">
        <v>-0.0251373053</v>
      </c>
      <c r="K131" s="31">
        <v>-0.0341825485</v>
      </c>
      <c r="L131" s="31">
        <v>-0.0315657854</v>
      </c>
      <c r="M131" s="31">
        <v>-0.0294182301</v>
      </c>
      <c r="N131" s="31">
        <v>-0.0230373144</v>
      </c>
      <c r="O131" s="31">
        <v>-0.033419013</v>
      </c>
      <c r="P131" s="31">
        <v>-0.0334975719</v>
      </c>
      <c r="Q131" s="31">
        <v>-0.0308407545</v>
      </c>
      <c r="R131" s="31">
        <v>-0.0111407042</v>
      </c>
      <c r="S131" s="31">
        <v>-0.0062662363</v>
      </c>
      <c r="T131" s="31">
        <v>-0.0029867887</v>
      </c>
      <c r="U131" s="31">
        <v>-0.0035700798</v>
      </c>
      <c r="V131" s="31">
        <v>-0.0097558498</v>
      </c>
      <c r="W131" s="31"/>
      <c r="X131" s="31"/>
      <c r="Y131" s="31">
        <v>0.0021562576</v>
      </c>
      <c r="Z131" s="35">
        <v>0.0060690045</v>
      </c>
    </row>
    <row r="132" spans="1:26" s="1" customFormat="1" ht="12.75">
      <c r="A132" s="8">
        <v>21120</v>
      </c>
      <c r="B132" s="54" t="s">
        <v>107</v>
      </c>
      <c r="C132" s="59">
        <v>-0.0039372444</v>
      </c>
      <c r="D132" s="31">
        <v>-0.0061330795</v>
      </c>
      <c r="E132" s="31">
        <v>-0.0109118223</v>
      </c>
      <c r="F132" s="31">
        <v>-0.0009028912</v>
      </c>
      <c r="G132" s="31">
        <v>0.0029357076</v>
      </c>
      <c r="H132" s="31">
        <v>-0.0015400648</v>
      </c>
      <c r="I132" s="31">
        <v>-0.0047904253</v>
      </c>
      <c r="J132" s="31">
        <v>-0.007646203</v>
      </c>
      <c r="K132" s="31">
        <v>-0.0038964748</v>
      </c>
      <c r="L132" s="31">
        <v>-0.0038243532</v>
      </c>
      <c r="M132" s="31">
        <v>-0.0096281767</v>
      </c>
      <c r="N132" s="31">
        <v>-0.0108662844</v>
      </c>
      <c r="O132" s="31">
        <v>-0.0164657831</v>
      </c>
      <c r="P132" s="31">
        <v>-0.0146698952</v>
      </c>
      <c r="Q132" s="31">
        <v>-0.0146694183</v>
      </c>
      <c r="R132" s="31">
        <v>-0.0013996363</v>
      </c>
      <c r="S132" s="31">
        <v>-0.0009531975</v>
      </c>
      <c r="T132" s="31">
        <v>0.002301693</v>
      </c>
      <c r="U132" s="31">
        <v>0.0037252903</v>
      </c>
      <c r="V132" s="31">
        <v>0.0179346204</v>
      </c>
      <c r="W132" s="31"/>
      <c r="X132" s="31"/>
      <c r="Y132" s="31">
        <v>0.0112408996</v>
      </c>
      <c r="Z132" s="35">
        <v>0.0094631314</v>
      </c>
    </row>
    <row r="133" spans="1:26" s="1" customFormat="1" ht="12.75">
      <c r="A133" s="8">
        <v>21125</v>
      </c>
      <c r="B133" s="54" t="s">
        <v>108</v>
      </c>
      <c r="C133" s="59">
        <v>0.0242651105</v>
      </c>
      <c r="D133" s="31">
        <v>0.0114040375</v>
      </c>
      <c r="E133" s="31">
        <v>0.0074980259</v>
      </c>
      <c r="F133" s="31">
        <v>0.0196185112</v>
      </c>
      <c r="G133" s="31">
        <v>0.0242832899</v>
      </c>
      <c r="H133" s="31">
        <v>0.0087928772</v>
      </c>
      <c r="I133" s="31">
        <v>-0.0069289207</v>
      </c>
      <c r="J133" s="31">
        <v>-0.0164289474</v>
      </c>
      <c r="K133" s="31">
        <v>-0.0286458731</v>
      </c>
      <c r="L133" s="31">
        <v>-0.0297574997</v>
      </c>
      <c r="M133" s="31">
        <v>-0.0225390196</v>
      </c>
      <c r="N133" s="31">
        <v>-0.014626503</v>
      </c>
      <c r="O133" s="31">
        <v>-0.0194829702</v>
      </c>
      <c r="P133" s="31">
        <v>-0.0228298903</v>
      </c>
      <c r="Q133" s="31">
        <v>-0.0157852173</v>
      </c>
      <c r="R133" s="31">
        <v>0.0033831</v>
      </c>
      <c r="S133" s="31">
        <v>0.0068545938</v>
      </c>
      <c r="T133" s="31">
        <v>0.0111322403</v>
      </c>
      <c r="U133" s="31">
        <v>0.0053078532</v>
      </c>
      <c r="V133" s="31">
        <v>-0.0072108507</v>
      </c>
      <c r="W133" s="31"/>
      <c r="X133" s="31"/>
      <c r="Y133" s="31">
        <v>0.0104947686</v>
      </c>
      <c r="Z133" s="35">
        <v>0.018743813</v>
      </c>
    </row>
    <row r="134" spans="1:26" s="1" customFormat="1" ht="12.75">
      <c r="A134" s="39">
        <v>21127</v>
      </c>
      <c r="B134" s="55" t="s">
        <v>424</v>
      </c>
      <c r="C134" s="60">
        <v>-0.008790493</v>
      </c>
      <c r="D134" s="37">
        <v>-0.01139009</v>
      </c>
      <c r="E134" s="37">
        <v>-0.0133100748</v>
      </c>
      <c r="F134" s="37">
        <v>-0.0008248091</v>
      </c>
      <c r="G134" s="37">
        <v>0.0036714673</v>
      </c>
      <c r="H134" s="37">
        <v>-0.0035852194</v>
      </c>
      <c r="I134" s="37">
        <v>-0.0116177797</v>
      </c>
      <c r="J134" s="37">
        <v>-0.0153729916</v>
      </c>
      <c r="K134" s="37">
        <v>-0.0170379877</v>
      </c>
      <c r="L134" s="37">
        <v>-0.0199655294</v>
      </c>
      <c r="M134" s="37">
        <v>-0.0242401361</v>
      </c>
      <c r="N134" s="37">
        <v>-0.0275481939</v>
      </c>
      <c r="O134" s="37">
        <v>-0.0324351788</v>
      </c>
      <c r="P134" s="37">
        <v>-0.0298484564</v>
      </c>
      <c r="Q134" s="37">
        <v>-0.0298814774</v>
      </c>
      <c r="R134" s="37">
        <v>-0.0160931349</v>
      </c>
      <c r="S134" s="37">
        <v>-0.0107505322</v>
      </c>
      <c r="T134" s="37">
        <v>-0.0049682856</v>
      </c>
      <c r="U134" s="37">
        <v>-0.0038442612</v>
      </c>
      <c r="V134" s="37">
        <v>0.006449759</v>
      </c>
      <c r="W134" s="37"/>
      <c r="X134" s="37"/>
      <c r="Y134" s="37">
        <v>-0.0013347864</v>
      </c>
      <c r="Z134" s="38">
        <v>0.0018747449</v>
      </c>
    </row>
    <row r="135" spans="1:26" s="1" customFormat="1" ht="12.75">
      <c r="A135" s="8">
        <v>21130</v>
      </c>
      <c r="B135" s="54" t="s">
        <v>109</v>
      </c>
      <c r="C135" s="59"/>
      <c r="D135" s="31"/>
      <c r="E135" s="31"/>
      <c r="F135" s="31"/>
      <c r="G135" s="31"/>
      <c r="H135" s="31"/>
      <c r="I135" s="31"/>
      <c r="J135" s="31">
        <v>-0.0085164309</v>
      </c>
      <c r="K135" s="31">
        <v>-0.0106158257</v>
      </c>
      <c r="L135" s="31">
        <v>-0.0112035275</v>
      </c>
      <c r="M135" s="31">
        <v>-0.0123211145</v>
      </c>
      <c r="N135" s="31">
        <v>-0.0108436346</v>
      </c>
      <c r="O135" s="31">
        <v>-0.0157876015</v>
      </c>
      <c r="P135" s="31">
        <v>-0.0159419775</v>
      </c>
      <c r="Q135" s="31"/>
      <c r="R135" s="31"/>
      <c r="S135" s="31"/>
      <c r="T135" s="31"/>
      <c r="U135" s="31"/>
      <c r="V135" s="31">
        <v>0.0093656778</v>
      </c>
      <c r="W135" s="31"/>
      <c r="X135" s="31"/>
      <c r="Y135" s="31">
        <v>0.0101089478</v>
      </c>
      <c r="Z135" s="35">
        <v>0.0124835372</v>
      </c>
    </row>
    <row r="136" spans="1:26" s="1" customFormat="1" ht="12.75">
      <c r="A136" s="8">
        <v>21135</v>
      </c>
      <c r="B136" s="54" t="s">
        <v>110</v>
      </c>
      <c r="C136" s="59">
        <v>0.0472598076</v>
      </c>
      <c r="D136" s="31">
        <v>0.0297924876</v>
      </c>
      <c r="E136" s="31">
        <v>0.0230224133</v>
      </c>
      <c r="F136" s="31">
        <v>0.0354927778</v>
      </c>
      <c r="G136" s="31">
        <v>0.0383692384</v>
      </c>
      <c r="H136" s="31">
        <v>0.0230148435</v>
      </c>
      <c r="I136" s="31">
        <v>0.0046710968</v>
      </c>
      <c r="J136" s="31">
        <v>-0.0046000481</v>
      </c>
      <c r="K136" s="31">
        <v>-0.0161421299</v>
      </c>
      <c r="L136" s="31">
        <v>-0.019540906</v>
      </c>
      <c r="M136" s="31">
        <v>-0.0078334808</v>
      </c>
      <c r="N136" s="31">
        <v>-0.0012060404</v>
      </c>
      <c r="O136" s="31">
        <v>-0.0061897039</v>
      </c>
      <c r="P136" s="31">
        <v>-0.0104084015</v>
      </c>
      <c r="Q136" s="31">
        <v>-0.0011230707</v>
      </c>
      <c r="R136" s="31">
        <v>0.0162395239</v>
      </c>
      <c r="S136" s="31">
        <v>0.0191394091</v>
      </c>
      <c r="T136" s="31">
        <v>0.022782445</v>
      </c>
      <c r="U136" s="31">
        <v>0.0146654844</v>
      </c>
      <c r="V136" s="31">
        <v>0.0025414228</v>
      </c>
      <c r="W136" s="31"/>
      <c r="X136" s="31"/>
      <c r="Y136" s="31">
        <v>0.0214907527</v>
      </c>
      <c r="Z136" s="35">
        <v>0.029225111</v>
      </c>
    </row>
    <row r="137" spans="1:26" s="1" customFormat="1" ht="12.75">
      <c r="A137" s="8">
        <v>21140</v>
      </c>
      <c r="B137" s="54" t="s">
        <v>111</v>
      </c>
      <c r="C137" s="59"/>
      <c r="D137" s="31"/>
      <c r="E137" s="31"/>
      <c r="F137" s="31"/>
      <c r="G137" s="31"/>
      <c r="H137" s="31"/>
      <c r="I137" s="31"/>
      <c r="J137" s="31">
        <v>-0.0073279142</v>
      </c>
      <c r="K137" s="31">
        <v>-0.004152894</v>
      </c>
      <c r="L137" s="31">
        <v>-0.0028762817</v>
      </c>
      <c r="M137" s="31">
        <v>-0.0066603422</v>
      </c>
      <c r="N137" s="31">
        <v>-0.00750947</v>
      </c>
      <c r="O137" s="31">
        <v>-0.013713479</v>
      </c>
      <c r="P137" s="31">
        <v>-0.0116130114</v>
      </c>
      <c r="Q137" s="31">
        <v>-0.0114886761</v>
      </c>
      <c r="R137" s="31"/>
      <c r="S137" s="31"/>
      <c r="T137" s="31"/>
      <c r="U137" s="31"/>
      <c r="V137" s="31">
        <v>0.014981091</v>
      </c>
      <c r="W137" s="31"/>
      <c r="X137" s="31"/>
      <c r="Y137" s="31">
        <v>0.014120996</v>
      </c>
      <c r="Z137" s="35">
        <v>0.012560904</v>
      </c>
    </row>
    <row r="138" spans="1:26" s="1" customFormat="1" ht="12.75">
      <c r="A138" s="8">
        <v>21145</v>
      </c>
      <c r="B138" s="54" t="s">
        <v>112</v>
      </c>
      <c r="C138" s="59">
        <v>-0.0010174513</v>
      </c>
      <c r="D138" s="31">
        <v>-0.0031383038</v>
      </c>
      <c r="E138" s="31">
        <v>-0.0094227791</v>
      </c>
      <c r="F138" s="31">
        <v>0.0004079342</v>
      </c>
      <c r="G138" s="31">
        <v>0.0041019917</v>
      </c>
      <c r="H138" s="31">
        <v>0.0013521314</v>
      </c>
      <c r="I138" s="31">
        <v>-0.0035142899</v>
      </c>
      <c r="J138" s="31">
        <v>-0.0070996284</v>
      </c>
      <c r="K138" s="31">
        <v>-0.0033255816</v>
      </c>
      <c r="L138" s="31">
        <v>-0.0035812855</v>
      </c>
      <c r="M138" s="31">
        <v>-0.008439064</v>
      </c>
      <c r="N138" s="31">
        <v>-0.0101251602</v>
      </c>
      <c r="O138" s="31">
        <v>-0.0158829689</v>
      </c>
      <c r="P138" s="31">
        <v>-0.0142147541</v>
      </c>
      <c r="Q138" s="31">
        <v>-0.014039278</v>
      </c>
      <c r="R138" s="31">
        <v>-0.0014094114</v>
      </c>
      <c r="S138" s="31">
        <v>-0.0008535385</v>
      </c>
      <c r="T138" s="31">
        <v>0.0022702217</v>
      </c>
      <c r="U138" s="31">
        <v>0.0032633543</v>
      </c>
      <c r="V138" s="31">
        <v>0.0165841579</v>
      </c>
      <c r="W138" s="31"/>
      <c r="X138" s="31"/>
      <c r="Y138" s="31">
        <v>0.0119252205</v>
      </c>
      <c r="Z138" s="35">
        <v>0.0098828077</v>
      </c>
    </row>
    <row r="139" spans="1:26" s="1" customFormat="1" ht="12.75">
      <c r="A139" s="39">
        <v>21150</v>
      </c>
      <c r="B139" s="55" t="s">
        <v>113</v>
      </c>
      <c r="C139" s="60">
        <v>-0.0013720989</v>
      </c>
      <c r="D139" s="37">
        <v>-0.0063129663</v>
      </c>
      <c r="E139" s="37">
        <v>-0.0073421001</v>
      </c>
      <c r="F139" s="37">
        <v>0.00530231</v>
      </c>
      <c r="G139" s="37">
        <v>0.0089385509</v>
      </c>
      <c r="H139" s="37">
        <v>0.0020179152</v>
      </c>
      <c r="I139" s="37">
        <v>-0.0011553764</v>
      </c>
      <c r="J139" s="37">
        <v>-0.00299716</v>
      </c>
      <c r="K139" s="37">
        <v>-0.0003082752</v>
      </c>
      <c r="L139" s="37">
        <v>0.0037651658</v>
      </c>
      <c r="M139" s="37">
        <v>-0.0099703074</v>
      </c>
      <c r="N139" s="37">
        <v>-0.00388515</v>
      </c>
      <c r="O139" s="37">
        <v>-0.0097851753</v>
      </c>
      <c r="P139" s="37">
        <v>-0.0084971189</v>
      </c>
      <c r="Q139" s="37">
        <v>-0.0105839968</v>
      </c>
      <c r="R139" s="37">
        <v>0.001055479</v>
      </c>
      <c r="S139" s="37">
        <v>0.0025267601</v>
      </c>
      <c r="T139" s="37">
        <v>0.0059474707</v>
      </c>
      <c r="U139" s="37">
        <v>0.0086382627</v>
      </c>
      <c r="V139" s="37">
        <v>0.0363502502</v>
      </c>
      <c r="W139" s="37"/>
      <c r="X139" s="37"/>
      <c r="Y139" s="37">
        <v>0.0186629891</v>
      </c>
      <c r="Z139" s="38">
        <v>0.0174440145</v>
      </c>
    </row>
    <row r="140" spans="1:26" s="1" customFormat="1" ht="12.75">
      <c r="A140" s="8">
        <v>21155</v>
      </c>
      <c r="B140" s="54" t="s">
        <v>114</v>
      </c>
      <c r="C140" s="59">
        <v>0.0034952164</v>
      </c>
      <c r="D140" s="31">
        <v>-0.0014630556</v>
      </c>
      <c r="E140" s="31">
        <v>-0.0050792694</v>
      </c>
      <c r="F140" s="31">
        <v>0.0051674843</v>
      </c>
      <c r="G140" s="31">
        <v>0.0089761615</v>
      </c>
      <c r="H140" s="31">
        <v>0.0012283921</v>
      </c>
      <c r="I140" s="31">
        <v>-0.0072017908</v>
      </c>
      <c r="J140" s="31">
        <v>-0.0100280046</v>
      </c>
      <c r="K140" s="31">
        <v>-0.0109858513</v>
      </c>
      <c r="L140" s="31">
        <v>-0.0115984678</v>
      </c>
      <c r="M140" s="31">
        <v>-0.012852788</v>
      </c>
      <c r="N140" s="31">
        <v>-0.0112147331</v>
      </c>
      <c r="O140" s="31">
        <v>-0.0160913467</v>
      </c>
      <c r="P140" s="31">
        <v>-0.0171089172</v>
      </c>
      <c r="Q140" s="31">
        <v>-0.0153236389</v>
      </c>
      <c r="R140" s="31">
        <v>-0.0013756752</v>
      </c>
      <c r="S140" s="31">
        <v>0.0012040138</v>
      </c>
      <c r="T140" s="31">
        <v>0.0053057671</v>
      </c>
      <c r="U140" s="31">
        <v>0.0041436553</v>
      </c>
      <c r="V140" s="31">
        <v>0.0088806152</v>
      </c>
      <c r="W140" s="31"/>
      <c r="X140" s="31"/>
      <c r="Y140" s="31">
        <v>0.0097433925</v>
      </c>
      <c r="Z140" s="35">
        <v>0.0111427903</v>
      </c>
    </row>
    <row r="141" spans="1:26" s="1" customFormat="1" ht="12.75">
      <c r="A141" s="8">
        <v>21160</v>
      </c>
      <c r="B141" s="54" t="s">
        <v>115</v>
      </c>
      <c r="C141" s="59">
        <v>-0.0033056736</v>
      </c>
      <c r="D141" s="31">
        <v>-0.0074694157</v>
      </c>
      <c r="E141" s="31">
        <v>-0.008534193</v>
      </c>
      <c r="F141" s="31">
        <v>0.0036406517</v>
      </c>
      <c r="G141" s="31">
        <v>0.0073693991</v>
      </c>
      <c r="H141" s="31">
        <v>0.0006667972</v>
      </c>
      <c r="I141" s="31">
        <v>-0.0023547411</v>
      </c>
      <c r="J141" s="31">
        <v>-0.0037962198</v>
      </c>
      <c r="K141" s="31">
        <v>-0.0009156466</v>
      </c>
      <c r="L141" s="31">
        <v>0.0023694634</v>
      </c>
      <c r="M141" s="31">
        <v>-0.0103482008</v>
      </c>
      <c r="N141" s="31">
        <v>-0.0032497644</v>
      </c>
      <c r="O141" s="31">
        <v>-0.0091688633</v>
      </c>
      <c r="P141" s="31">
        <v>-0.0079089403</v>
      </c>
      <c r="Q141" s="31">
        <v>-0.0107079744</v>
      </c>
      <c r="R141" s="31">
        <v>0.0008606911</v>
      </c>
      <c r="S141" s="31">
        <v>0.002343595</v>
      </c>
      <c r="T141" s="31">
        <v>0.0057728291</v>
      </c>
      <c r="U141" s="31">
        <v>0.0087940097</v>
      </c>
      <c r="V141" s="31">
        <v>0.0373010039</v>
      </c>
      <c r="W141" s="31"/>
      <c r="X141" s="31"/>
      <c r="Y141" s="31">
        <v>0.0193958282</v>
      </c>
      <c r="Z141" s="35">
        <v>0.0175384283</v>
      </c>
    </row>
    <row r="142" spans="1:26" s="1" customFormat="1" ht="12.75">
      <c r="A142" s="8">
        <v>21165</v>
      </c>
      <c r="B142" s="54" t="s">
        <v>116</v>
      </c>
      <c r="C142" s="59">
        <v>-0.0073537827</v>
      </c>
      <c r="D142" s="31">
        <v>-0.0100865364</v>
      </c>
      <c r="E142" s="31">
        <v>-0.012114048</v>
      </c>
      <c r="F142" s="31">
        <v>0.0002741218</v>
      </c>
      <c r="G142" s="31">
        <v>0.0048360825</v>
      </c>
      <c r="H142" s="31">
        <v>-0.0023838282</v>
      </c>
      <c r="I142" s="31">
        <v>-0.0103508234</v>
      </c>
      <c r="J142" s="31">
        <v>-0.0140109062</v>
      </c>
      <c r="K142" s="31">
        <v>-0.0155206919</v>
      </c>
      <c r="L142" s="31">
        <v>-0.018304944</v>
      </c>
      <c r="M142" s="31">
        <v>-0.0226303339</v>
      </c>
      <c r="N142" s="31">
        <v>-0.0260207653</v>
      </c>
      <c r="O142" s="31">
        <v>-0.0307934284</v>
      </c>
      <c r="P142" s="31">
        <v>-0.0283522606</v>
      </c>
      <c r="Q142" s="31">
        <v>-0.0283112526</v>
      </c>
      <c r="R142" s="31">
        <v>-0.0149017572</v>
      </c>
      <c r="S142" s="31">
        <v>-0.0095422268</v>
      </c>
      <c r="T142" s="31">
        <v>-0.0037504435</v>
      </c>
      <c r="U142" s="31">
        <v>-0.002415061</v>
      </c>
      <c r="V142" s="31">
        <v>0.0079447031</v>
      </c>
      <c r="W142" s="31"/>
      <c r="X142" s="31"/>
      <c r="Y142" s="31">
        <v>0.0003085732</v>
      </c>
      <c r="Z142" s="35">
        <v>0.0033711791</v>
      </c>
    </row>
    <row r="143" spans="1:26" s="1" customFormat="1" ht="12.75">
      <c r="A143" s="8">
        <v>21170</v>
      </c>
      <c r="B143" s="54" t="s">
        <v>117</v>
      </c>
      <c r="C143" s="59">
        <v>0.0045582056</v>
      </c>
      <c r="D143" s="31">
        <v>0.0009484291</v>
      </c>
      <c r="E143" s="31">
        <v>-0.0048201084</v>
      </c>
      <c r="F143" s="31">
        <v>0.0045249462</v>
      </c>
      <c r="G143" s="31">
        <v>0.0078588724</v>
      </c>
      <c r="H143" s="31">
        <v>0.0034638047</v>
      </c>
      <c r="I143" s="31">
        <v>-0.00347054</v>
      </c>
      <c r="J143" s="31">
        <v>-0.0077251196</v>
      </c>
      <c r="K143" s="31">
        <v>-0.0049171448</v>
      </c>
      <c r="L143" s="31">
        <v>-0.0041178465</v>
      </c>
      <c r="M143" s="31">
        <v>-0.0073844194</v>
      </c>
      <c r="N143" s="31">
        <v>-0.0081241131</v>
      </c>
      <c r="O143" s="31">
        <v>-0.014010787</v>
      </c>
      <c r="P143" s="31">
        <v>-0.0123628378</v>
      </c>
      <c r="Q143" s="31">
        <v>-0.0118848085</v>
      </c>
      <c r="R143" s="31">
        <v>-0.0005338192</v>
      </c>
      <c r="S143" s="31">
        <v>0.0001301765</v>
      </c>
      <c r="T143" s="31">
        <v>0.0028621554</v>
      </c>
      <c r="U143" s="31">
        <v>0.0026654005</v>
      </c>
      <c r="V143" s="31">
        <v>0.013908267</v>
      </c>
      <c r="W143" s="31"/>
      <c r="X143" s="31"/>
      <c r="Y143" s="31">
        <v>0.012994647</v>
      </c>
      <c r="Z143" s="35">
        <v>0.0119009614</v>
      </c>
    </row>
    <row r="144" spans="1:26" s="1" customFormat="1" ht="12.75">
      <c r="A144" s="39">
        <v>21175</v>
      </c>
      <c r="B144" s="55" t="s">
        <v>425</v>
      </c>
      <c r="C144" s="60">
        <v>-0.0057090521</v>
      </c>
      <c r="D144" s="37">
        <v>-0.0081282854</v>
      </c>
      <c r="E144" s="37">
        <v>-0.0101567507</v>
      </c>
      <c r="F144" s="37">
        <v>0.0041276813</v>
      </c>
      <c r="G144" s="37">
        <v>0.0082521439</v>
      </c>
      <c r="H144" s="37">
        <v>0.0012352467</v>
      </c>
      <c r="I144" s="37">
        <v>-0.0070587397</v>
      </c>
      <c r="J144" s="37">
        <v>-0.0113062859</v>
      </c>
      <c r="K144" s="37">
        <v>-0.0131784678</v>
      </c>
      <c r="L144" s="37">
        <v>-0.0176645517</v>
      </c>
      <c r="M144" s="37">
        <v>-0.0213267803</v>
      </c>
      <c r="N144" s="37">
        <v>-0.0245642662</v>
      </c>
      <c r="O144" s="37">
        <v>-0.029812336</v>
      </c>
      <c r="P144" s="37">
        <v>-0.0271629095</v>
      </c>
      <c r="Q144" s="37">
        <v>-0.0271030664</v>
      </c>
      <c r="R144" s="37">
        <v>-0.0129129887</v>
      </c>
      <c r="S144" s="37">
        <v>-0.0077297688</v>
      </c>
      <c r="T144" s="37">
        <v>-0.0001409054</v>
      </c>
      <c r="U144" s="37">
        <v>0.001643002</v>
      </c>
      <c r="V144" s="37">
        <v>0.0137917399</v>
      </c>
      <c r="W144" s="37"/>
      <c r="X144" s="37"/>
      <c r="Y144" s="37">
        <v>0.0021445155</v>
      </c>
      <c r="Z144" s="38">
        <v>0.0063371062</v>
      </c>
    </row>
    <row r="145" spans="1:26" s="1" customFormat="1" ht="12.75">
      <c r="A145" s="8">
        <v>21180</v>
      </c>
      <c r="B145" s="54" t="s">
        <v>118</v>
      </c>
      <c r="C145" s="59">
        <v>-0.0037564039</v>
      </c>
      <c r="D145" s="31">
        <v>-0.006464839</v>
      </c>
      <c r="E145" s="31">
        <v>-0.0101042986</v>
      </c>
      <c r="F145" s="31">
        <v>-3.02792E-05</v>
      </c>
      <c r="G145" s="31">
        <v>0.0039010644</v>
      </c>
      <c r="H145" s="31">
        <v>-0.0021076202</v>
      </c>
      <c r="I145" s="31">
        <v>-0.0055686235</v>
      </c>
      <c r="J145" s="31">
        <v>-0.0080354214</v>
      </c>
      <c r="K145" s="31">
        <v>-0.0055751801</v>
      </c>
      <c r="L145" s="31">
        <v>-0.0054379702</v>
      </c>
      <c r="M145" s="31">
        <v>-0.0108337402</v>
      </c>
      <c r="N145" s="31">
        <v>-0.0113124847</v>
      </c>
      <c r="O145" s="31">
        <v>-0.0167337656</v>
      </c>
      <c r="P145" s="31">
        <v>-0.0152388811</v>
      </c>
      <c r="Q145" s="31">
        <v>-0.015032649</v>
      </c>
      <c r="R145" s="31">
        <v>-0.0013839006</v>
      </c>
      <c r="S145" s="31">
        <v>-0.0005489588</v>
      </c>
      <c r="T145" s="31">
        <v>0.0027819872</v>
      </c>
      <c r="U145" s="31">
        <v>0.003933847</v>
      </c>
      <c r="V145" s="31">
        <v>0.0168727636</v>
      </c>
      <c r="W145" s="31"/>
      <c r="X145" s="31"/>
      <c r="Y145" s="31">
        <v>0.0105677247</v>
      </c>
      <c r="Z145" s="35">
        <v>0.0098792315</v>
      </c>
    </row>
    <row r="146" spans="1:26" s="1" customFormat="1" ht="12.75">
      <c r="A146" s="8">
        <v>21185</v>
      </c>
      <c r="B146" s="54" t="s">
        <v>119</v>
      </c>
      <c r="C146" s="59">
        <v>0.0045518279</v>
      </c>
      <c r="D146" s="31">
        <v>-0.0042663813</v>
      </c>
      <c r="E146" s="31">
        <v>-0.0092227459</v>
      </c>
      <c r="F146" s="31">
        <v>0.0024921894</v>
      </c>
      <c r="G146" s="31">
        <v>0.0097383857</v>
      </c>
      <c r="H146" s="31">
        <v>-0.0057405233</v>
      </c>
      <c r="I146" s="31">
        <v>-0.0197714567</v>
      </c>
      <c r="J146" s="31">
        <v>-0.0288047791</v>
      </c>
      <c r="K146" s="31">
        <v>-0.0390939713</v>
      </c>
      <c r="L146" s="31">
        <v>-0.0365582705</v>
      </c>
      <c r="M146" s="31">
        <v>-0.0336841345</v>
      </c>
      <c r="N146" s="31">
        <v>-0.0264800787</v>
      </c>
      <c r="O146" s="31">
        <v>-0.0370136499</v>
      </c>
      <c r="P146" s="31">
        <v>-0.0372174978</v>
      </c>
      <c r="Q146" s="31">
        <v>-0.034031868</v>
      </c>
      <c r="R146" s="31">
        <v>-0.0136828423</v>
      </c>
      <c r="S146" s="31">
        <v>-0.0086226463</v>
      </c>
      <c r="T146" s="31">
        <v>-0.0053995848</v>
      </c>
      <c r="U146" s="31">
        <v>-0.0062470436</v>
      </c>
      <c r="V146" s="31">
        <v>-0.0144262314</v>
      </c>
      <c r="W146" s="31"/>
      <c r="X146" s="31"/>
      <c r="Y146" s="31">
        <v>-0.0004945993</v>
      </c>
      <c r="Z146" s="35">
        <v>0.0039315224</v>
      </c>
    </row>
    <row r="147" spans="1:26" s="1" customFormat="1" ht="12.75">
      <c r="A147" s="8">
        <v>21190</v>
      </c>
      <c r="B147" s="54" t="s">
        <v>120</v>
      </c>
      <c r="C147" s="59">
        <v>-0.0016951561</v>
      </c>
      <c r="D147" s="31">
        <v>-0.0048723221</v>
      </c>
      <c r="E147" s="31">
        <v>-0.0083889961</v>
      </c>
      <c r="F147" s="31">
        <v>0.001708746</v>
      </c>
      <c r="G147" s="31">
        <v>0.0056140423</v>
      </c>
      <c r="H147" s="31">
        <v>-0.0007463694</v>
      </c>
      <c r="I147" s="31">
        <v>-0.0055066347</v>
      </c>
      <c r="J147" s="31">
        <v>-0.0080810785</v>
      </c>
      <c r="K147" s="31">
        <v>-0.0069090128</v>
      </c>
      <c r="L147" s="31">
        <v>-0.0069402456</v>
      </c>
      <c r="M147" s="31">
        <v>-0.0113081932</v>
      </c>
      <c r="N147" s="31">
        <v>-0.0113198757</v>
      </c>
      <c r="O147" s="31">
        <v>-0.0166664124</v>
      </c>
      <c r="P147" s="31">
        <v>-0.0155664682</v>
      </c>
      <c r="Q147" s="31">
        <v>-0.0150552988</v>
      </c>
      <c r="R147" s="31">
        <v>-0.0014146566</v>
      </c>
      <c r="S147" s="31">
        <v>-9.62019E-05</v>
      </c>
      <c r="T147" s="31">
        <v>0.0032729506</v>
      </c>
      <c r="U147" s="31">
        <v>0.0038497448</v>
      </c>
      <c r="V147" s="31">
        <v>0.0149351954</v>
      </c>
      <c r="W147" s="31"/>
      <c r="X147" s="31"/>
      <c r="Y147" s="31">
        <v>0.0103267431</v>
      </c>
      <c r="Z147" s="35">
        <v>0.0105641484</v>
      </c>
    </row>
    <row r="148" spans="1:26" s="1" customFormat="1" ht="12.75">
      <c r="A148" s="8">
        <v>21195</v>
      </c>
      <c r="B148" s="54" t="s">
        <v>121</v>
      </c>
      <c r="C148" s="59">
        <v>0.0030427575</v>
      </c>
      <c r="D148" s="31">
        <v>-0.0055061579</v>
      </c>
      <c r="E148" s="31">
        <v>-0.0106165409</v>
      </c>
      <c r="F148" s="31">
        <v>0.0010613203</v>
      </c>
      <c r="G148" s="31">
        <v>0.0086706877</v>
      </c>
      <c r="H148" s="31">
        <v>-0.0068134069</v>
      </c>
      <c r="I148" s="31">
        <v>-0.020481348</v>
      </c>
      <c r="J148" s="31">
        <v>-0.0293951035</v>
      </c>
      <c r="K148" s="31">
        <v>-0.0394490957</v>
      </c>
      <c r="L148" s="31">
        <v>-0.0364365578</v>
      </c>
      <c r="M148" s="31">
        <v>-0.0338611603</v>
      </c>
      <c r="N148" s="31">
        <v>-0.0268727541</v>
      </c>
      <c r="O148" s="31">
        <v>-0.0379245281</v>
      </c>
      <c r="P148" s="31">
        <v>-0.0378499031</v>
      </c>
      <c r="Q148" s="31">
        <v>-0.0350956917</v>
      </c>
      <c r="R148" s="31">
        <v>-0.0146956444</v>
      </c>
      <c r="S148" s="31">
        <v>-0.0095255375</v>
      </c>
      <c r="T148" s="31">
        <v>-0.0062869787</v>
      </c>
      <c r="U148" s="31">
        <v>-0.0067682266</v>
      </c>
      <c r="V148" s="31">
        <v>-0.0143973827</v>
      </c>
      <c r="W148" s="31"/>
      <c r="X148" s="31"/>
      <c r="Y148" s="31">
        <v>-0.0010353327</v>
      </c>
      <c r="Z148" s="35">
        <v>0.0029611588</v>
      </c>
    </row>
    <row r="149" spans="1:26" s="1" customFormat="1" ht="12.75">
      <c r="A149" s="39">
        <v>21198</v>
      </c>
      <c r="B149" s="55" t="s">
        <v>122</v>
      </c>
      <c r="C149" s="60"/>
      <c r="D149" s="37"/>
      <c r="E149" s="37"/>
      <c r="F149" s="37"/>
      <c r="G149" s="37"/>
      <c r="H149" s="37"/>
      <c r="I149" s="37"/>
      <c r="J149" s="37"/>
      <c r="K149" s="37"/>
      <c r="L149" s="37"/>
      <c r="M149" s="37"/>
      <c r="N149" s="37"/>
      <c r="O149" s="37"/>
      <c r="P149" s="37"/>
      <c r="Q149" s="37"/>
      <c r="R149" s="37"/>
      <c r="S149" s="37"/>
      <c r="T149" s="37"/>
      <c r="U149" s="37"/>
      <c r="V149" s="37"/>
      <c r="W149" s="37"/>
      <c r="X149" s="37"/>
      <c r="Y149" s="37"/>
      <c r="Z149" s="38"/>
    </row>
    <row r="150" spans="1:26" s="1" customFormat="1" ht="12.75">
      <c r="A150" s="8">
        <v>21199</v>
      </c>
      <c r="B150" s="54" t="s">
        <v>426</v>
      </c>
      <c r="C150" s="59">
        <v>-0.0143624544</v>
      </c>
      <c r="D150" s="31">
        <v>-0.013466835</v>
      </c>
      <c r="E150" s="31">
        <v>-0.0147151947</v>
      </c>
      <c r="F150" s="31">
        <v>-0.0050265789</v>
      </c>
      <c r="G150" s="31">
        <v>-0.0012005568</v>
      </c>
      <c r="H150" s="31">
        <v>-0.0070220232</v>
      </c>
      <c r="I150" s="31">
        <v>-0.0096787214</v>
      </c>
      <c r="J150" s="31">
        <v>-0.009180069</v>
      </c>
      <c r="K150" s="31">
        <v>-0.0076164007</v>
      </c>
      <c r="L150" s="31">
        <v>-0.0100824833</v>
      </c>
      <c r="M150" s="31">
        <v>-0.0168887377</v>
      </c>
      <c r="N150" s="31">
        <v>-0.0221097469</v>
      </c>
      <c r="O150" s="31">
        <v>-0.0279905796</v>
      </c>
      <c r="P150" s="31">
        <v>-0.0284028053</v>
      </c>
      <c r="Q150" s="31">
        <v>-0.0324869156</v>
      </c>
      <c r="R150" s="31">
        <v>-0.0218976736</v>
      </c>
      <c r="S150" s="31">
        <v>-0.0191907883</v>
      </c>
      <c r="T150" s="31">
        <v>-0.014873147</v>
      </c>
      <c r="U150" s="31">
        <v>-0.0106161833</v>
      </c>
      <c r="V150" s="31">
        <v>0.004537344</v>
      </c>
      <c r="W150" s="31"/>
      <c r="X150" s="31"/>
      <c r="Y150" s="31">
        <v>-0.0064227581</v>
      </c>
      <c r="Z150" s="35">
        <v>-0.0041209459</v>
      </c>
    </row>
    <row r="151" spans="1:26" s="1" customFormat="1" ht="12.75">
      <c r="A151" s="8">
        <v>21200</v>
      </c>
      <c r="B151" s="54" t="s">
        <v>123</v>
      </c>
      <c r="C151" s="59">
        <v>-0.0061368942</v>
      </c>
      <c r="D151" s="31">
        <v>-0.0146361589</v>
      </c>
      <c r="E151" s="31">
        <v>-0.0205162764</v>
      </c>
      <c r="F151" s="31">
        <v>-0.0084189177</v>
      </c>
      <c r="G151" s="31">
        <v>0.0013202429</v>
      </c>
      <c r="H151" s="31">
        <v>-0.0154929161</v>
      </c>
      <c r="I151" s="31">
        <v>-0.0283907652</v>
      </c>
      <c r="J151" s="31">
        <v>-0.0383303165</v>
      </c>
      <c r="K151" s="31">
        <v>-0.049066782</v>
      </c>
      <c r="L151" s="31">
        <v>-0.0436002016</v>
      </c>
      <c r="M151" s="31">
        <v>-0.0418002605</v>
      </c>
      <c r="N151" s="31">
        <v>-0.0350067616</v>
      </c>
      <c r="O151" s="31">
        <v>-0.0464160442</v>
      </c>
      <c r="P151" s="31">
        <v>-0.0457028151</v>
      </c>
      <c r="Q151" s="31">
        <v>-0.0442208052</v>
      </c>
      <c r="R151" s="31">
        <v>-0.0237319469</v>
      </c>
      <c r="S151" s="31">
        <v>-0.0191397667</v>
      </c>
      <c r="T151" s="31">
        <v>-0.0159198046</v>
      </c>
      <c r="U151" s="31">
        <v>-0.0156034231</v>
      </c>
      <c r="V151" s="31">
        <v>-0.0234538317</v>
      </c>
      <c r="W151" s="31"/>
      <c r="X151" s="31"/>
      <c r="Y151" s="31">
        <v>-0.0092117786</v>
      </c>
      <c r="Z151" s="35">
        <v>-0.0061988831</v>
      </c>
    </row>
    <row r="152" spans="1:26" s="1" customFormat="1" ht="12.75">
      <c r="A152" s="8">
        <v>21202</v>
      </c>
      <c r="B152" s="54" t="s">
        <v>427</v>
      </c>
      <c r="C152" s="59">
        <v>-0.0011172295</v>
      </c>
      <c r="D152" s="31">
        <v>-0.0038582087</v>
      </c>
      <c r="E152" s="31">
        <v>-0.0057431459</v>
      </c>
      <c r="F152" s="31">
        <v>0.0101113915</v>
      </c>
      <c r="G152" s="31">
        <v>0.0138316751</v>
      </c>
      <c r="H152" s="31">
        <v>0.0071008205</v>
      </c>
      <c r="I152" s="31">
        <v>-0.0017421246</v>
      </c>
      <c r="J152" s="31">
        <v>-0.00598526</v>
      </c>
      <c r="K152" s="31">
        <v>-0.0080652237</v>
      </c>
      <c r="L152" s="31">
        <v>-0.0136455297</v>
      </c>
      <c r="M152" s="31">
        <v>-0.0163788795</v>
      </c>
      <c r="N152" s="31">
        <v>-0.0192388296</v>
      </c>
      <c r="O152" s="31">
        <v>-0.0245438814</v>
      </c>
      <c r="P152" s="31">
        <v>-0.0218552351</v>
      </c>
      <c r="Q152" s="31">
        <v>-0.0213053226</v>
      </c>
      <c r="R152" s="31">
        <v>-0.0064079762</v>
      </c>
      <c r="S152" s="31">
        <v>-0.0016434193</v>
      </c>
      <c r="T152" s="31">
        <v>0.0076671839</v>
      </c>
      <c r="U152" s="31">
        <v>0.0092516541</v>
      </c>
      <c r="V152" s="31">
        <v>0.022277534</v>
      </c>
      <c r="W152" s="31"/>
      <c r="X152" s="31"/>
      <c r="Y152" s="31">
        <v>0.0075398684</v>
      </c>
      <c r="Z152" s="35">
        <v>0.0128476024</v>
      </c>
    </row>
    <row r="153" spans="1:26" s="1" customFormat="1" ht="12.75">
      <c r="A153" s="8">
        <v>21205</v>
      </c>
      <c r="B153" s="54" t="s">
        <v>124</v>
      </c>
      <c r="C153" s="59">
        <v>-0.0145983696</v>
      </c>
      <c r="D153" s="31">
        <v>-0.0146584511</v>
      </c>
      <c r="E153" s="31">
        <v>-0.0157064199</v>
      </c>
      <c r="F153" s="31">
        <v>-0.0033581257</v>
      </c>
      <c r="G153" s="31">
        <v>0.0003644228</v>
      </c>
      <c r="H153" s="31">
        <v>-0.0064474344</v>
      </c>
      <c r="I153" s="31">
        <v>-0.0123717785</v>
      </c>
      <c r="J153" s="31">
        <v>-0.0151726007</v>
      </c>
      <c r="K153" s="31">
        <v>-0.0154230595</v>
      </c>
      <c r="L153" s="31">
        <v>-0.0197002888</v>
      </c>
      <c r="M153" s="31">
        <v>-0.0254324675</v>
      </c>
      <c r="N153" s="31">
        <v>-0.0303333998</v>
      </c>
      <c r="O153" s="31">
        <v>-0.0359033346</v>
      </c>
      <c r="P153" s="31">
        <v>-0.0353417397</v>
      </c>
      <c r="Q153" s="31">
        <v>-0.0379052162</v>
      </c>
      <c r="R153" s="31">
        <v>-0.0241289139</v>
      </c>
      <c r="S153" s="31">
        <v>-0.0204242468</v>
      </c>
      <c r="T153" s="31">
        <v>-0.0137598515</v>
      </c>
      <c r="U153" s="31">
        <v>-0.0104635954</v>
      </c>
      <c r="V153" s="31">
        <v>0.0047446489</v>
      </c>
      <c r="W153" s="31"/>
      <c r="X153" s="31"/>
      <c r="Y153" s="31">
        <v>-0.0093636513</v>
      </c>
      <c r="Z153" s="35">
        <v>-0.0053906441</v>
      </c>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-0.0042848587</v>
      </c>
      <c r="D155" s="31">
        <v>-0.0069572926</v>
      </c>
      <c r="E155" s="31">
        <v>-0.0099639893</v>
      </c>
      <c r="F155" s="31">
        <v>0.0003504157</v>
      </c>
      <c r="G155" s="31">
        <v>0.0043219328</v>
      </c>
      <c r="H155" s="31">
        <v>-0.0015343428</v>
      </c>
      <c r="I155" s="31">
        <v>-0.0050985813</v>
      </c>
      <c r="J155" s="31">
        <v>-0.0072138309</v>
      </c>
      <c r="K155" s="31">
        <v>-0.005310297</v>
      </c>
      <c r="L155" s="31">
        <v>-0.0049191713</v>
      </c>
      <c r="M155" s="31">
        <v>-0.0113281012</v>
      </c>
      <c r="N155" s="31">
        <v>-0.0114297867</v>
      </c>
      <c r="O155" s="31">
        <v>-0.0169401169</v>
      </c>
      <c r="P155" s="31">
        <v>-0.0154887438</v>
      </c>
      <c r="Q155" s="31">
        <v>-0.015807271</v>
      </c>
      <c r="R155" s="31">
        <v>-0.0025799274</v>
      </c>
      <c r="S155" s="31">
        <v>-0.0013065338</v>
      </c>
      <c r="T155" s="31">
        <v>0.0020868182</v>
      </c>
      <c r="U155" s="31">
        <v>0.0034561753</v>
      </c>
      <c r="V155" s="31">
        <v>0.0176864266</v>
      </c>
      <c r="W155" s="31"/>
      <c r="X155" s="31"/>
      <c r="Y155" s="31">
        <v>0.0094854236</v>
      </c>
      <c r="Z155" s="35">
        <v>0.0096381903</v>
      </c>
    </row>
    <row r="156" spans="1:26" s="1" customFormat="1" ht="12.75">
      <c r="A156" s="8">
        <v>21225</v>
      </c>
      <c r="B156" s="54" t="s">
        <v>126</v>
      </c>
      <c r="C156" s="59">
        <v>0.0452743173</v>
      </c>
      <c r="D156" s="31">
        <v>0.0277934074</v>
      </c>
      <c r="E156" s="31">
        <v>0.0210114717</v>
      </c>
      <c r="F156" s="31">
        <v>0.033434093</v>
      </c>
      <c r="G156" s="31">
        <v>0.0363512039</v>
      </c>
      <c r="H156" s="31">
        <v>0.0209463239</v>
      </c>
      <c r="I156" s="31">
        <v>0.0025783181</v>
      </c>
      <c r="J156" s="31">
        <v>-0.0067065954</v>
      </c>
      <c r="K156" s="31">
        <v>-0.0182710886</v>
      </c>
      <c r="L156" s="31">
        <v>-0.021630764</v>
      </c>
      <c r="M156" s="31">
        <v>-0.0096539259</v>
      </c>
      <c r="N156" s="31">
        <v>-0.0025217533</v>
      </c>
      <c r="O156" s="31">
        <v>-0.0072973967</v>
      </c>
      <c r="P156" s="31">
        <v>-0.0115776062</v>
      </c>
      <c r="Q156" s="31">
        <v>-0.0022803545</v>
      </c>
      <c r="R156" s="31">
        <v>0.01509583</v>
      </c>
      <c r="S156" s="31">
        <v>0.0180227757</v>
      </c>
      <c r="T156" s="31">
        <v>0.0216519833</v>
      </c>
      <c r="U156" s="31">
        <v>0.0135197639</v>
      </c>
      <c r="V156" s="31">
        <v>0.0014488101</v>
      </c>
      <c r="W156" s="31"/>
      <c r="X156" s="31"/>
      <c r="Y156" s="31">
        <v>0.0204060674</v>
      </c>
      <c r="Z156" s="35">
        <v>0.0281471014</v>
      </c>
    </row>
    <row r="157" spans="1:26" s="1" customFormat="1" ht="12.75">
      <c r="A157" s="8">
        <v>21230</v>
      </c>
      <c r="B157" s="54" t="s">
        <v>127</v>
      </c>
      <c r="C157" s="59">
        <v>-0.0077159405</v>
      </c>
      <c r="D157" s="31">
        <v>-0.0100841522</v>
      </c>
      <c r="E157" s="31">
        <v>-0.0112272501</v>
      </c>
      <c r="F157" s="31">
        <v>-0.0001494884</v>
      </c>
      <c r="G157" s="31">
        <v>0.0037889481</v>
      </c>
      <c r="H157" s="31">
        <v>-0.0024167299</v>
      </c>
      <c r="I157" s="31">
        <v>-0.0050866604</v>
      </c>
      <c r="J157" s="31">
        <v>-0.0056176186</v>
      </c>
      <c r="K157" s="31">
        <v>-0.0022939444</v>
      </c>
      <c r="L157" s="31">
        <v>-0.0008212328</v>
      </c>
      <c r="M157" s="31">
        <v>-0.0111880302</v>
      </c>
      <c r="N157" s="31">
        <v>-0.0017542839</v>
      </c>
      <c r="O157" s="31">
        <v>-0.0077160597</v>
      </c>
      <c r="P157" s="31">
        <v>-0.0065203905</v>
      </c>
      <c r="Q157" s="31">
        <v>-0.010944128</v>
      </c>
      <c r="R157" s="31">
        <v>0.000463903</v>
      </c>
      <c r="S157" s="31">
        <v>0.0019756556</v>
      </c>
      <c r="T157" s="31">
        <v>0.0054236054</v>
      </c>
      <c r="U157" s="31">
        <v>0.0091969967</v>
      </c>
      <c r="V157" s="31">
        <v>0.0395135283</v>
      </c>
      <c r="W157" s="31"/>
      <c r="X157" s="31"/>
      <c r="Y157" s="31">
        <v>0.0211103559</v>
      </c>
      <c r="Z157" s="35">
        <v>0.0178022981</v>
      </c>
    </row>
    <row r="158" spans="1:26" s="1" customFormat="1" ht="12.75">
      <c r="A158" s="8">
        <v>21240</v>
      </c>
      <c r="B158" s="54" t="s">
        <v>128</v>
      </c>
      <c r="C158" s="59">
        <v>0.0044873357</v>
      </c>
      <c r="D158" s="31">
        <v>-0.0014270544</v>
      </c>
      <c r="E158" s="31">
        <v>-0.0057492256</v>
      </c>
      <c r="F158" s="31">
        <v>0.0053254962</v>
      </c>
      <c r="G158" s="31">
        <v>0.0100215673</v>
      </c>
      <c r="H158" s="31">
        <v>-0.0002970695</v>
      </c>
      <c r="I158" s="31">
        <v>-0.0105016232</v>
      </c>
      <c r="J158" s="31">
        <v>-0.0156531334</v>
      </c>
      <c r="K158" s="31">
        <v>-0.020052433</v>
      </c>
      <c r="L158" s="31">
        <v>-0.0194243193</v>
      </c>
      <c r="M158" s="31">
        <v>-0.0195966959</v>
      </c>
      <c r="N158" s="31">
        <v>-0.0161128044</v>
      </c>
      <c r="O158" s="31">
        <v>-0.0228796005</v>
      </c>
      <c r="P158" s="31">
        <v>-0.0233674049</v>
      </c>
      <c r="Q158" s="31">
        <v>-0.0212513208</v>
      </c>
      <c r="R158" s="31">
        <v>-0.0054148436</v>
      </c>
      <c r="S158" s="31">
        <v>-0.0018848181</v>
      </c>
      <c r="T158" s="31">
        <v>0.0018050075</v>
      </c>
      <c r="U158" s="31">
        <v>0.0007317066</v>
      </c>
      <c r="V158" s="31">
        <v>0.0014906526</v>
      </c>
      <c r="W158" s="31"/>
      <c r="X158" s="31"/>
      <c r="Y158" s="31">
        <v>0.0062081814</v>
      </c>
      <c r="Z158" s="35">
        <v>0.0091634393</v>
      </c>
    </row>
    <row r="159" spans="1:26" s="1" customFormat="1" ht="13.5" thickBot="1">
      <c r="A159" s="40">
        <v>21245</v>
      </c>
      <c r="B159" s="56" t="s">
        <v>428</v>
      </c>
      <c r="C159" s="61">
        <v>0.0147710443</v>
      </c>
      <c r="D159" s="41">
        <v>0.0062157512</v>
      </c>
      <c r="E159" s="41">
        <v>0.0026271939</v>
      </c>
      <c r="F159" s="41">
        <v>0.0177994967</v>
      </c>
      <c r="G159" s="41">
        <v>0.0248404145</v>
      </c>
      <c r="H159" s="41">
        <v>0.0164439082</v>
      </c>
      <c r="I159" s="41">
        <v>0.0057743192</v>
      </c>
      <c r="J159" s="41">
        <v>0.0018880963</v>
      </c>
      <c r="K159" s="41">
        <v>-0.002015233</v>
      </c>
      <c r="L159" s="41">
        <v>-0.0066361427</v>
      </c>
      <c r="M159" s="41">
        <v>-0.0125309229</v>
      </c>
      <c r="N159" s="41">
        <v>-0.0144309998</v>
      </c>
      <c r="O159" s="41">
        <v>-0.0188759565</v>
      </c>
      <c r="P159" s="41">
        <v>-0.015540123</v>
      </c>
      <c r="Q159" s="41">
        <v>-0.0141094923</v>
      </c>
      <c r="R159" s="41">
        <v>0.0005549192</v>
      </c>
      <c r="S159" s="41">
        <v>0.0062639117</v>
      </c>
      <c r="T159" s="41">
        <v>0.0158994198</v>
      </c>
      <c r="U159" s="41">
        <v>0.0170170069</v>
      </c>
      <c r="V159" s="41">
        <v>0.0291497111</v>
      </c>
      <c r="W159" s="41"/>
      <c r="X159" s="41"/>
      <c r="Y159" s="41">
        <v>0.0258839726</v>
      </c>
      <c r="Z159" s="42">
        <v>0.0287232399</v>
      </c>
    </row>
    <row r="160" spans="1:26" s="1" customFormat="1" ht="13.5" thickTop="1">
      <c r="A160" s="6">
        <v>21250</v>
      </c>
      <c r="B160" s="53" t="s">
        <v>429</v>
      </c>
      <c r="C160" s="58">
        <v>0.0204409957</v>
      </c>
      <c r="D160" s="33">
        <v>0.0102778673</v>
      </c>
      <c r="E160" s="33">
        <v>0.0059385896</v>
      </c>
      <c r="F160" s="33">
        <v>0.0218039155</v>
      </c>
      <c r="G160" s="33">
        <v>0.029420197</v>
      </c>
      <c r="H160" s="33">
        <v>0.0210257769</v>
      </c>
      <c r="I160" s="33">
        <v>0.0097928643</v>
      </c>
      <c r="J160" s="33">
        <v>0.0053749084</v>
      </c>
      <c r="K160" s="33">
        <v>0.0012449622</v>
      </c>
      <c r="L160" s="33">
        <v>-0.00347054</v>
      </c>
      <c r="M160" s="33">
        <v>-0.0104477406</v>
      </c>
      <c r="N160" s="33">
        <v>-0.0122313499</v>
      </c>
      <c r="O160" s="33">
        <v>-0.0168884993</v>
      </c>
      <c r="P160" s="33">
        <v>-0.0135217905</v>
      </c>
      <c r="Q160" s="33">
        <v>-0.011854887</v>
      </c>
      <c r="R160" s="33">
        <v>0.0032246113</v>
      </c>
      <c r="S160" s="33">
        <v>0.0088254809</v>
      </c>
      <c r="T160" s="33">
        <v>0.0193728805</v>
      </c>
      <c r="U160" s="33">
        <v>0.020406425</v>
      </c>
      <c r="V160" s="33">
        <v>0.0330474973</v>
      </c>
      <c r="W160" s="33"/>
      <c r="X160" s="33"/>
      <c r="Y160" s="33">
        <v>0.0320919156</v>
      </c>
      <c r="Z160" s="34">
        <v>0.0348652005</v>
      </c>
    </row>
    <row r="161" spans="1:26" s="1" customFormat="1" ht="12.75">
      <c r="A161" s="8">
        <v>22000</v>
      </c>
      <c r="B161" s="54" t="s">
        <v>129</v>
      </c>
      <c r="C161" s="59">
        <v>0.0418964624</v>
      </c>
      <c r="D161" s="31">
        <v>0.0291702151</v>
      </c>
      <c r="E161" s="31">
        <v>0.0273677707</v>
      </c>
      <c r="F161" s="31">
        <v>0.0392230749</v>
      </c>
      <c r="G161" s="31">
        <v>0.0410057306</v>
      </c>
      <c r="H161" s="31">
        <v>0.0246703029</v>
      </c>
      <c r="I161" s="31">
        <v>-0.0033435822</v>
      </c>
      <c r="J161" s="31">
        <v>-0.0077644587</v>
      </c>
      <c r="K161" s="31">
        <v>-0.0229791403</v>
      </c>
      <c r="L161" s="31">
        <v>-0.0260641575</v>
      </c>
      <c r="M161" s="31">
        <v>-0.0169754028</v>
      </c>
      <c r="N161" s="31">
        <v>-0.0077809095</v>
      </c>
      <c r="O161" s="31">
        <v>-0.0100858212</v>
      </c>
      <c r="P161" s="31">
        <v>-0.0153264999</v>
      </c>
      <c r="Q161" s="31">
        <v>-0.0032891035</v>
      </c>
      <c r="R161" s="31">
        <v>0.0151162744</v>
      </c>
      <c r="S161" s="31">
        <v>0.0188763738</v>
      </c>
      <c r="T161" s="31">
        <v>0.0192783475</v>
      </c>
      <c r="U161" s="31">
        <v>0.0096369386</v>
      </c>
      <c r="V161" s="31">
        <v>-0.0074586868</v>
      </c>
      <c r="W161" s="31"/>
      <c r="X161" s="31"/>
      <c r="Y161" s="31">
        <v>0.0204819441</v>
      </c>
      <c r="Z161" s="35">
        <v>0.0298374295</v>
      </c>
    </row>
    <row r="162" spans="1:26" s="1" customFormat="1" ht="12.75">
      <c r="A162" s="8">
        <v>22010</v>
      </c>
      <c r="B162" s="54" t="s">
        <v>130</v>
      </c>
      <c r="C162" s="59">
        <v>0.000628829</v>
      </c>
      <c r="D162" s="31">
        <v>-0.0003705025</v>
      </c>
      <c r="E162" s="31">
        <v>-0.0002623796</v>
      </c>
      <c r="F162" s="31">
        <v>-0.0006684065</v>
      </c>
      <c r="G162" s="31">
        <v>0.0005819798</v>
      </c>
      <c r="H162" s="31">
        <v>0.0007571578</v>
      </c>
      <c r="I162" s="31">
        <v>0.0002384782</v>
      </c>
      <c r="J162" s="31">
        <v>0.0006605387</v>
      </c>
      <c r="K162" s="31">
        <v>-0.0001766682</v>
      </c>
      <c r="L162" s="31">
        <v>-0.001989603</v>
      </c>
      <c r="M162" s="31">
        <v>9.91225E-05</v>
      </c>
      <c r="N162" s="31">
        <v>0.0003097057</v>
      </c>
      <c r="O162" s="31">
        <v>0.0002829432</v>
      </c>
      <c r="P162" s="31">
        <v>7.87377E-05</v>
      </c>
      <c r="Q162" s="31">
        <v>0.0001701713</v>
      </c>
      <c r="R162" s="31">
        <v>0.0004449487</v>
      </c>
      <c r="S162" s="31">
        <v>0.0001789331</v>
      </c>
      <c r="T162" s="31">
        <v>0.0005944371</v>
      </c>
      <c r="U162" s="31">
        <v>-0.0002344847</v>
      </c>
      <c r="V162" s="31">
        <v>-0.0026167631</v>
      </c>
      <c r="W162" s="31"/>
      <c r="X162" s="31"/>
      <c r="Y162" s="31">
        <v>-0.0002071857</v>
      </c>
      <c r="Z162" s="35">
        <v>-7.03335E-05</v>
      </c>
    </row>
    <row r="163" spans="1:26" s="1" customFormat="1" ht="12.75">
      <c r="A163" s="8">
        <v>22015</v>
      </c>
      <c r="B163" s="54" t="s">
        <v>131</v>
      </c>
      <c r="C163" s="59">
        <v>0.0457841754</v>
      </c>
      <c r="D163" s="31">
        <v>0.0331472158</v>
      </c>
      <c r="E163" s="31">
        <v>0.0303535461</v>
      </c>
      <c r="F163" s="31">
        <v>0.0421308279</v>
      </c>
      <c r="G163" s="31">
        <v>0.0442549586</v>
      </c>
      <c r="H163" s="31">
        <v>0.0281592607</v>
      </c>
      <c r="I163" s="31">
        <v>0.0015676022</v>
      </c>
      <c r="J163" s="31">
        <v>-0.0036443472</v>
      </c>
      <c r="K163" s="31">
        <v>-0.0179985762</v>
      </c>
      <c r="L163" s="31">
        <v>-0.0208960772</v>
      </c>
      <c r="M163" s="31">
        <v>-0.0124021769</v>
      </c>
      <c r="N163" s="31">
        <v>-0.0034987926</v>
      </c>
      <c r="O163" s="31">
        <v>-0.0054337978</v>
      </c>
      <c r="P163" s="31">
        <v>-0.0105416775</v>
      </c>
      <c r="Q163" s="31">
        <v>0.0009182096</v>
      </c>
      <c r="R163" s="31">
        <v>0.0190016031</v>
      </c>
      <c r="S163" s="31">
        <v>0.0226845145</v>
      </c>
      <c r="T163" s="31">
        <v>0.0235339403</v>
      </c>
      <c r="U163" s="31">
        <v>0.0137643218</v>
      </c>
      <c r="V163" s="31">
        <v>-0.0026651621</v>
      </c>
      <c r="W163" s="31"/>
      <c r="X163" s="31"/>
      <c r="Y163" s="31">
        <v>0.0240753293</v>
      </c>
      <c r="Z163" s="35">
        <v>0.0329943895</v>
      </c>
    </row>
    <row r="164" spans="1:26" s="1" customFormat="1" ht="12.75">
      <c r="A164" s="8">
        <v>22020</v>
      </c>
      <c r="B164" s="54" t="s">
        <v>132</v>
      </c>
      <c r="C164" s="59">
        <v>0.0377038717</v>
      </c>
      <c r="D164" s="31">
        <v>0.0255573988</v>
      </c>
      <c r="E164" s="31">
        <v>0.022537291</v>
      </c>
      <c r="F164" s="31">
        <v>0.034345746</v>
      </c>
      <c r="G164" s="31">
        <v>0.03699404</v>
      </c>
      <c r="H164" s="31">
        <v>0.0209351778</v>
      </c>
      <c r="I164" s="31">
        <v>-0.003865242</v>
      </c>
      <c r="J164" s="31">
        <v>-0.0098321438</v>
      </c>
      <c r="K164" s="31">
        <v>-0.0233495235</v>
      </c>
      <c r="L164" s="31">
        <v>-0.0252765417</v>
      </c>
      <c r="M164" s="31">
        <v>-0.0161514282</v>
      </c>
      <c r="N164" s="31">
        <v>-0.0074455738</v>
      </c>
      <c r="O164" s="31">
        <v>-0.0117313862</v>
      </c>
      <c r="P164" s="31">
        <v>-0.0163269043</v>
      </c>
      <c r="Q164" s="31">
        <v>-0.0055388212</v>
      </c>
      <c r="R164" s="31">
        <v>0.0118492842</v>
      </c>
      <c r="S164" s="31">
        <v>0.0156377554</v>
      </c>
      <c r="T164" s="31">
        <v>0.0175230503</v>
      </c>
      <c r="U164" s="31">
        <v>0.0096687675</v>
      </c>
      <c r="V164" s="31">
        <v>-0.005535841</v>
      </c>
      <c r="W164" s="31"/>
      <c r="X164" s="31"/>
      <c r="Y164" s="31">
        <v>0.0172874331</v>
      </c>
      <c r="Z164" s="35">
        <v>0.0266667008</v>
      </c>
    </row>
    <row r="165" spans="1:26" s="1" customFormat="1" ht="12.75">
      <c r="A165" s="39">
        <v>22025</v>
      </c>
      <c r="B165" s="55" t="s">
        <v>133</v>
      </c>
      <c r="C165" s="60">
        <v>0.066095531</v>
      </c>
      <c r="D165" s="37">
        <v>0.0512013435</v>
      </c>
      <c r="E165" s="37">
        <v>0.0505176783</v>
      </c>
      <c r="F165" s="37">
        <v>0.0613509417</v>
      </c>
      <c r="G165" s="37">
        <v>0.0642505884</v>
      </c>
      <c r="H165" s="37">
        <v>0.04658705</v>
      </c>
      <c r="I165" s="37">
        <v>0.0103732347</v>
      </c>
      <c r="J165" s="37">
        <v>0.0118066669</v>
      </c>
      <c r="K165" s="37">
        <v>-0.0062563419</v>
      </c>
      <c r="L165" s="37">
        <v>-0.0089459419</v>
      </c>
      <c r="M165" s="37">
        <v>-0.0011116266</v>
      </c>
      <c r="N165" s="37">
        <v>0.0130053163</v>
      </c>
      <c r="O165" s="37">
        <v>0.0126972198</v>
      </c>
      <c r="P165" s="37">
        <v>0.0045419931</v>
      </c>
      <c r="Q165" s="37">
        <v>0.0202434659</v>
      </c>
      <c r="R165" s="37">
        <v>0.0383871198</v>
      </c>
      <c r="S165" s="37">
        <v>0.0414968133</v>
      </c>
      <c r="T165" s="37">
        <v>0.0407764316</v>
      </c>
      <c r="U165" s="37">
        <v>0.0263049006</v>
      </c>
      <c r="V165" s="37">
        <v>0.0042837858</v>
      </c>
      <c r="W165" s="37"/>
      <c r="X165" s="37"/>
      <c r="Y165" s="37">
        <v>0.0440069437</v>
      </c>
      <c r="Z165" s="38">
        <v>0.0501813889</v>
      </c>
    </row>
    <row r="166" spans="1:26" s="1" customFormat="1" ht="12.75">
      <c r="A166" s="8">
        <v>22030</v>
      </c>
      <c r="B166" s="54" t="s">
        <v>134</v>
      </c>
      <c r="C166" s="59">
        <v>0.0391077995</v>
      </c>
      <c r="D166" s="31">
        <v>0.0263143182</v>
      </c>
      <c r="E166" s="31">
        <v>0.0224659443</v>
      </c>
      <c r="F166" s="31">
        <v>0.0341348052</v>
      </c>
      <c r="G166" s="31">
        <v>0.0364919901</v>
      </c>
      <c r="H166" s="31">
        <v>0.020591557</v>
      </c>
      <c r="I166" s="31">
        <v>-0.0037093163</v>
      </c>
      <c r="J166" s="31">
        <v>-0.010535717</v>
      </c>
      <c r="K166" s="31">
        <v>-0.0239890814</v>
      </c>
      <c r="L166" s="31">
        <v>-0.0258386135</v>
      </c>
      <c r="M166" s="31">
        <v>-0.0161195993</v>
      </c>
      <c r="N166" s="31">
        <v>-0.0077784061</v>
      </c>
      <c r="O166" s="31">
        <v>-0.0120639801</v>
      </c>
      <c r="P166" s="31">
        <v>-0.0165081024</v>
      </c>
      <c r="Q166" s="31">
        <v>-0.0057713985</v>
      </c>
      <c r="R166" s="31">
        <v>0.0115775466</v>
      </c>
      <c r="S166" s="31">
        <v>0.0150991082</v>
      </c>
      <c r="T166" s="31">
        <v>0.0172857642</v>
      </c>
      <c r="U166" s="31">
        <v>0.0096517801</v>
      </c>
      <c r="V166" s="31">
        <v>-0.0054188967</v>
      </c>
      <c r="W166" s="31"/>
      <c r="X166" s="31"/>
      <c r="Y166" s="31">
        <v>0.017023325</v>
      </c>
      <c r="Z166" s="35">
        <v>0.0262926817</v>
      </c>
    </row>
    <row r="167" spans="1:26" s="1" customFormat="1" ht="12.75">
      <c r="A167" s="8">
        <v>22040</v>
      </c>
      <c r="B167" s="54" t="s">
        <v>135</v>
      </c>
      <c r="C167" s="59">
        <v>0.0369385481</v>
      </c>
      <c r="D167" s="31">
        <v>0.0247621536</v>
      </c>
      <c r="E167" s="31">
        <v>0.0221928954</v>
      </c>
      <c r="F167" s="31">
        <v>0.0336705446</v>
      </c>
      <c r="G167" s="31">
        <v>0.0362957716</v>
      </c>
      <c r="H167" s="31">
        <v>0.0200329423</v>
      </c>
      <c r="I167" s="31">
        <v>-0.0050888062</v>
      </c>
      <c r="J167" s="31">
        <v>-0.010843873</v>
      </c>
      <c r="K167" s="31">
        <v>-0.0248302221</v>
      </c>
      <c r="L167" s="31">
        <v>-0.0269186497</v>
      </c>
      <c r="M167" s="31">
        <v>-0.0173200369</v>
      </c>
      <c r="N167" s="31">
        <v>-0.0085588694</v>
      </c>
      <c r="O167" s="31">
        <v>-0.0130761862</v>
      </c>
      <c r="P167" s="31">
        <v>-0.0178232193</v>
      </c>
      <c r="Q167" s="31">
        <v>-0.0064433813</v>
      </c>
      <c r="R167" s="31">
        <v>0.0106685162</v>
      </c>
      <c r="S167" s="31">
        <v>0.0146617889</v>
      </c>
      <c r="T167" s="31">
        <v>0.01630193</v>
      </c>
      <c r="U167" s="31">
        <v>0.0082259178</v>
      </c>
      <c r="V167" s="31">
        <v>-0.007275939</v>
      </c>
      <c r="W167" s="31"/>
      <c r="X167" s="31"/>
      <c r="Y167" s="31">
        <v>0.0163030028</v>
      </c>
      <c r="Z167" s="35">
        <v>0.0256428123</v>
      </c>
    </row>
    <row r="168" spans="1:26" s="1" customFormat="1" ht="12.75">
      <c r="A168" s="8">
        <v>22042</v>
      </c>
      <c r="B168" s="54" t="s">
        <v>430</v>
      </c>
      <c r="C168" s="59">
        <v>0.0492310524</v>
      </c>
      <c r="D168" s="31">
        <v>0.0336717963</v>
      </c>
      <c r="E168" s="31">
        <v>0.0257583857</v>
      </c>
      <c r="F168" s="31">
        <v>0.0367853642</v>
      </c>
      <c r="G168" s="31">
        <v>0.0382441878</v>
      </c>
      <c r="H168" s="31">
        <v>0.0230462551</v>
      </c>
      <c r="I168" s="31">
        <v>0.0005355477</v>
      </c>
      <c r="J168" s="31">
        <v>-0.0087893009</v>
      </c>
      <c r="K168" s="31">
        <v>-0.0219779015</v>
      </c>
      <c r="L168" s="31">
        <v>-0.0245672464</v>
      </c>
      <c r="M168" s="31">
        <v>-0.0121523142</v>
      </c>
      <c r="N168" s="31">
        <v>-0.0039513111</v>
      </c>
      <c r="O168" s="31">
        <v>-0.0092030764</v>
      </c>
      <c r="P168" s="31">
        <v>-0.0135990381</v>
      </c>
      <c r="Q168" s="31">
        <v>-0.0018672943</v>
      </c>
      <c r="R168" s="31">
        <v>0.0157573819</v>
      </c>
      <c r="S168" s="31">
        <v>0.0175861716</v>
      </c>
      <c r="T168" s="31">
        <v>0.0205953121</v>
      </c>
      <c r="U168" s="31">
        <v>0.0140158534</v>
      </c>
      <c r="V168" s="31">
        <v>-0.000428915</v>
      </c>
      <c r="W168" s="31"/>
      <c r="X168" s="31"/>
      <c r="Y168" s="31">
        <v>0.0195658207</v>
      </c>
      <c r="Z168" s="35">
        <v>0.0294984579</v>
      </c>
    </row>
    <row r="169" spans="1:26" s="1" customFormat="1" ht="12.75">
      <c r="A169" s="8">
        <v>22045</v>
      </c>
      <c r="B169" s="54" t="s">
        <v>136</v>
      </c>
      <c r="C169" s="59">
        <v>0.0084806085</v>
      </c>
      <c r="D169" s="31">
        <v>0.0058289766</v>
      </c>
      <c r="E169" s="31">
        <v>0.0051834583</v>
      </c>
      <c r="F169" s="31">
        <v>0.0081210732</v>
      </c>
      <c r="G169" s="31">
        <v>0.0086740851</v>
      </c>
      <c r="H169" s="31">
        <v>0.0048661828</v>
      </c>
      <c r="I169" s="31">
        <v>-2.93255E-05</v>
      </c>
      <c r="J169" s="31">
        <v>-0.0022853613</v>
      </c>
      <c r="K169" s="31">
        <v>0.0036347508</v>
      </c>
      <c r="L169" s="31">
        <v>0.0072992444</v>
      </c>
      <c r="M169" s="31">
        <v>0.0077109933</v>
      </c>
      <c r="N169" s="31">
        <v>0.0061719418</v>
      </c>
      <c r="O169" s="31">
        <v>0.0048344135</v>
      </c>
      <c r="P169" s="31">
        <v>0.0039134622</v>
      </c>
      <c r="Q169" s="31">
        <v>0.0052559376</v>
      </c>
      <c r="R169" s="31">
        <v>0.0051161051</v>
      </c>
      <c r="S169" s="31">
        <v>0.0010256171</v>
      </c>
      <c r="T169" s="31">
        <v>0.0013417006</v>
      </c>
      <c r="U169" s="31">
        <v>0.0019828081</v>
      </c>
      <c r="V169" s="31">
        <v>0.0081859231</v>
      </c>
      <c r="W169" s="31"/>
      <c r="X169" s="31"/>
      <c r="Y169" s="31">
        <v>0.0031286478</v>
      </c>
      <c r="Z169" s="35"/>
    </row>
    <row r="170" spans="1:26" s="1" customFormat="1" ht="12.75">
      <c r="A170" s="39">
        <v>22047</v>
      </c>
      <c r="B170" s="55" t="s">
        <v>431</v>
      </c>
      <c r="C170" s="60">
        <v>0.0477094054</v>
      </c>
      <c r="D170" s="37">
        <v>0.0345926285</v>
      </c>
      <c r="E170" s="37">
        <v>0.0328606963</v>
      </c>
      <c r="F170" s="37">
        <v>0.0445746779</v>
      </c>
      <c r="G170" s="37">
        <v>0.0461658835</v>
      </c>
      <c r="H170" s="37">
        <v>0.0301266313</v>
      </c>
      <c r="I170" s="37">
        <v>0.0019122958</v>
      </c>
      <c r="J170" s="37">
        <v>-0.0018857718</v>
      </c>
      <c r="K170" s="37">
        <v>-0.0170383453</v>
      </c>
      <c r="L170" s="37">
        <v>-0.0203644037</v>
      </c>
      <c r="M170" s="37">
        <v>-0.011695981</v>
      </c>
      <c r="N170" s="37">
        <v>-0.0023247004</v>
      </c>
      <c r="O170" s="37">
        <v>-0.0035985708</v>
      </c>
      <c r="P170" s="37">
        <v>-0.0089513063</v>
      </c>
      <c r="Q170" s="37">
        <v>0.0026324987</v>
      </c>
      <c r="R170" s="37">
        <v>0.0217751861</v>
      </c>
      <c r="S170" s="37">
        <v>0.025331974</v>
      </c>
      <c r="T170" s="37">
        <v>0.0251399875</v>
      </c>
      <c r="U170" s="37">
        <v>0.0148475766</v>
      </c>
      <c r="V170" s="37">
        <v>-0.00195086</v>
      </c>
      <c r="W170" s="37"/>
      <c r="X170" s="37"/>
      <c r="Y170" s="37">
        <v>0.0267350674</v>
      </c>
      <c r="Z170" s="38">
        <v>0.0357336998</v>
      </c>
    </row>
    <row r="171" spans="1:26" s="1" customFormat="1" ht="12.75">
      <c r="A171" s="8">
        <v>22050</v>
      </c>
      <c r="B171" s="54" t="s">
        <v>137</v>
      </c>
      <c r="C171" s="59">
        <v>0.0943461061</v>
      </c>
      <c r="D171" s="31">
        <v>0.0654301047</v>
      </c>
      <c r="E171" s="31">
        <v>0.0602468848</v>
      </c>
      <c r="F171" s="31">
        <v>0.0721575618</v>
      </c>
      <c r="G171" s="31">
        <v>0.0764653087</v>
      </c>
      <c r="H171" s="31">
        <v>0.0587400198</v>
      </c>
      <c r="I171" s="31">
        <v>0.0246039033</v>
      </c>
      <c r="J171" s="31">
        <v>0.0170203447</v>
      </c>
      <c r="K171" s="31">
        <v>0.0015261769</v>
      </c>
      <c r="L171" s="31">
        <v>-0.0009323359</v>
      </c>
      <c r="M171" s="31">
        <v>0.0069342852</v>
      </c>
      <c r="N171" s="31">
        <v>0.01911515</v>
      </c>
      <c r="O171" s="31">
        <v>0.0171393156</v>
      </c>
      <c r="P171" s="31">
        <v>0.0073330998</v>
      </c>
      <c r="Q171" s="31">
        <v>0.0363262892</v>
      </c>
      <c r="R171" s="31">
        <v>0.0549023151</v>
      </c>
      <c r="S171" s="31">
        <v>0.061162591</v>
      </c>
      <c r="T171" s="31">
        <v>0.0600253344</v>
      </c>
      <c r="U171" s="31">
        <v>0.0499085784</v>
      </c>
      <c r="V171" s="31">
        <v>0.0242259502</v>
      </c>
      <c r="W171" s="31"/>
      <c r="X171" s="31"/>
      <c r="Y171" s="31">
        <v>0.0537644625</v>
      </c>
      <c r="Z171" s="35">
        <v>0.0631857514</v>
      </c>
    </row>
    <row r="172" spans="1:26" s="1" customFormat="1" ht="12.75">
      <c r="A172" s="8">
        <v>22055</v>
      </c>
      <c r="B172" s="54" t="s">
        <v>138</v>
      </c>
      <c r="C172" s="59">
        <v>0.0458955765</v>
      </c>
      <c r="D172" s="31">
        <v>0.0332863927</v>
      </c>
      <c r="E172" s="31">
        <v>0.0308839679</v>
      </c>
      <c r="F172" s="31">
        <v>0.0424890518</v>
      </c>
      <c r="G172" s="31">
        <v>0.0445257425</v>
      </c>
      <c r="H172" s="31">
        <v>0.0284669399</v>
      </c>
      <c r="I172" s="31">
        <v>0.001381278</v>
      </c>
      <c r="J172" s="31">
        <v>-0.0032678843</v>
      </c>
      <c r="K172" s="31">
        <v>-0.0178668499</v>
      </c>
      <c r="L172" s="31">
        <v>-0.0207556486</v>
      </c>
      <c r="M172" s="31">
        <v>-0.0122877359</v>
      </c>
      <c r="N172" s="31">
        <v>-0.0031893253</v>
      </c>
      <c r="O172" s="31">
        <v>-0.0049858093</v>
      </c>
      <c r="P172" s="31">
        <v>-0.010210037200000001</v>
      </c>
      <c r="Q172" s="31">
        <v>0.0013251901</v>
      </c>
      <c r="R172" s="31">
        <v>0.0193971992</v>
      </c>
      <c r="S172" s="31">
        <v>0.0229337811</v>
      </c>
      <c r="T172" s="31">
        <v>0.0235121846</v>
      </c>
      <c r="U172" s="31">
        <v>0.0136209726</v>
      </c>
      <c r="V172" s="31">
        <v>-0.0030412674</v>
      </c>
      <c r="W172" s="31"/>
      <c r="X172" s="31"/>
      <c r="Y172" s="31">
        <v>0.0246042609</v>
      </c>
      <c r="Z172" s="35">
        <v>0.0334873796</v>
      </c>
    </row>
    <row r="173" spans="1:26" s="1" customFormat="1" ht="12.75">
      <c r="A173" s="8">
        <v>22060</v>
      </c>
      <c r="B173" s="54" t="s">
        <v>139</v>
      </c>
      <c r="C173" s="59">
        <v>0.0448998213</v>
      </c>
      <c r="D173" s="31">
        <v>0.0324359536</v>
      </c>
      <c r="E173" s="31">
        <v>0.0284206271</v>
      </c>
      <c r="F173" s="31">
        <v>0.0408930779</v>
      </c>
      <c r="G173" s="31">
        <v>0.0431542993</v>
      </c>
      <c r="H173" s="31">
        <v>0.0274198055</v>
      </c>
      <c r="I173" s="31">
        <v>0.0040278435</v>
      </c>
      <c r="J173" s="31">
        <v>-0.0037671328</v>
      </c>
      <c r="K173" s="31">
        <v>-0.0167661905</v>
      </c>
      <c r="L173" s="31">
        <v>-0.018914938</v>
      </c>
      <c r="M173" s="31">
        <v>-0.0100879669</v>
      </c>
      <c r="N173" s="31">
        <v>-0.0017589331</v>
      </c>
      <c r="O173" s="31">
        <v>-0.004757762</v>
      </c>
      <c r="P173" s="31">
        <v>-0.0093917847</v>
      </c>
      <c r="Q173" s="31">
        <v>0.0012139082</v>
      </c>
      <c r="R173" s="31">
        <v>0.0186907053</v>
      </c>
      <c r="S173" s="31">
        <v>0.022243619</v>
      </c>
      <c r="T173" s="31">
        <v>0.0241956115</v>
      </c>
      <c r="U173" s="31">
        <v>0.0157371759</v>
      </c>
      <c r="V173" s="31">
        <v>0.0007401705</v>
      </c>
      <c r="W173" s="31"/>
      <c r="X173" s="31"/>
      <c r="Y173" s="31">
        <v>0.0233045816</v>
      </c>
      <c r="Z173" s="35">
        <v>0.0323830843</v>
      </c>
    </row>
    <row r="174" spans="1:26" s="1" customFormat="1" ht="12.75">
      <c r="A174" s="8">
        <v>22065</v>
      </c>
      <c r="B174" s="54" t="s">
        <v>140</v>
      </c>
      <c r="C174" s="59">
        <v>0.041790545</v>
      </c>
      <c r="D174" s="31">
        <v>0.0293607712</v>
      </c>
      <c r="E174" s="31">
        <v>0.0265858173</v>
      </c>
      <c r="F174" s="31">
        <v>0.0382582545</v>
      </c>
      <c r="G174" s="31">
        <v>0.0409416556</v>
      </c>
      <c r="H174" s="31">
        <v>0.024854362</v>
      </c>
      <c r="I174" s="31">
        <v>-0.0009150505</v>
      </c>
      <c r="J174" s="31">
        <v>-0.0062198639</v>
      </c>
      <c r="K174" s="31">
        <v>-0.0200525522</v>
      </c>
      <c r="L174" s="31">
        <v>-0.0220277309</v>
      </c>
      <c r="M174" s="31">
        <v>-0.0133285522</v>
      </c>
      <c r="N174" s="31">
        <v>-0.0042051077</v>
      </c>
      <c r="O174" s="31">
        <v>-0.0075919628</v>
      </c>
      <c r="P174" s="31">
        <v>-0.0126315355</v>
      </c>
      <c r="Q174" s="31">
        <v>-0.0015788078</v>
      </c>
      <c r="R174" s="31">
        <v>0.0160360932</v>
      </c>
      <c r="S174" s="31">
        <v>0.0196123719</v>
      </c>
      <c r="T174" s="31">
        <v>0.0212467313</v>
      </c>
      <c r="U174" s="31">
        <v>0.0123881102</v>
      </c>
      <c r="V174" s="31">
        <v>-0.0036139488</v>
      </c>
      <c r="W174" s="31"/>
      <c r="X174" s="31"/>
      <c r="Y174" s="31">
        <v>0.0214970708</v>
      </c>
      <c r="Z174" s="35">
        <v>0.0302900672</v>
      </c>
    </row>
    <row r="175" spans="1:26" s="1" customFormat="1" ht="12.75">
      <c r="A175" s="39">
        <v>22070</v>
      </c>
      <c r="B175" s="55" t="s">
        <v>141</v>
      </c>
      <c r="C175" s="60">
        <v>0.038018167</v>
      </c>
      <c r="D175" s="37">
        <v>0.0258209705</v>
      </c>
      <c r="E175" s="37">
        <v>0.0227695107</v>
      </c>
      <c r="F175" s="37">
        <v>0.0345703363</v>
      </c>
      <c r="G175" s="37">
        <v>0.0372232795</v>
      </c>
      <c r="H175" s="37">
        <v>0.0211809874</v>
      </c>
      <c r="I175" s="37">
        <v>-0.0035457611</v>
      </c>
      <c r="J175" s="37">
        <v>-0.0095099211</v>
      </c>
      <c r="K175" s="37">
        <v>-0.0229927301</v>
      </c>
      <c r="L175" s="37">
        <v>-0.0248504877</v>
      </c>
      <c r="M175" s="37">
        <v>-0.0157091618</v>
      </c>
      <c r="N175" s="37">
        <v>-0.0070203543</v>
      </c>
      <c r="O175" s="37">
        <v>-0.0112119913</v>
      </c>
      <c r="P175" s="37">
        <v>-0.0158170462</v>
      </c>
      <c r="Q175" s="37">
        <v>-0.0050349236</v>
      </c>
      <c r="R175" s="37">
        <v>0.0123175383</v>
      </c>
      <c r="S175" s="37">
        <v>0.0160717368</v>
      </c>
      <c r="T175" s="37">
        <v>0.0179923773</v>
      </c>
      <c r="U175" s="37">
        <v>0.0100951195</v>
      </c>
      <c r="V175" s="37">
        <v>-0.0050666332</v>
      </c>
      <c r="W175" s="37"/>
      <c r="X175" s="37"/>
      <c r="Y175" s="37">
        <v>0.0177429914</v>
      </c>
      <c r="Z175" s="38">
        <v>0.0270439982</v>
      </c>
    </row>
    <row r="176" spans="1:26" s="1" customFormat="1" ht="12.75">
      <c r="A176" s="8">
        <v>22075</v>
      </c>
      <c r="B176" s="54" t="s">
        <v>142</v>
      </c>
      <c r="C176" s="59">
        <v>0.0584931374</v>
      </c>
      <c r="D176" s="31">
        <v>0.0440738797</v>
      </c>
      <c r="E176" s="31">
        <v>0.0431369543</v>
      </c>
      <c r="F176" s="31">
        <v>0.0542573929</v>
      </c>
      <c r="G176" s="31">
        <v>0.0568936467</v>
      </c>
      <c r="H176" s="31">
        <v>0.0394980907</v>
      </c>
      <c r="I176" s="31">
        <v>0.005096972</v>
      </c>
      <c r="J176" s="31">
        <v>0.0052911639</v>
      </c>
      <c r="K176" s="31">
        <v>-0.0122178793</v>
      </c>
      <c r="L176" s="31">
        <v>-0.0150737762</v>
      </c>
      <c r="M176" s="31">
        <v>-0.0069518089</v>
      </c>
      <c r="N176" s="31">
        <v>0.0040704608</v>
      </c>
      <c r="O176" s="31">
        <v>0.0036091208</v>
      </c>
      <c r="P176" s="31">
        <v>-0.0039329529</v>
      </c>
      <c r="Q176" s="31">
        <v>0.0112378597</v>
      </c>
      <c r="R176" s="31">
        <v>0.0296882987</v>
      </c>
      <c r="S176" s="31">
        <v>0.0330217481</v>
      </c>
      <c r="T176" s="31">
        <v>0.0323622823</v>
      </c>
      <c r="U176" s="31">
        <v>0.0190464854</v>
      </c>
      <c r="V176" s="31">
        <v>-0.0019601583</v>
      </c>
      <c r="W176" s="31"/>
      <c r="X176" s="31"/>
      <c r="Y176" s="31">
        <v>0.0366374254</v>
      </c>
      <c r="Z176" s="35">
        <v>0.0437570214</v>
      </c>
    </row>
    <row r="177" spans="1:26" s="1" customFormat="1" ht="12.75">
      <c r="A177" s="8">
        <v>22080</v>
      </c>
      <c r="B177" s="54" t="s">
        <v>143</v>
      </c>
      <c r="C177" s="59">
        <v>0.0473939776</v>
      </c>
      <c r="D177" s="31">
        <v>0.0309589505</v>
      </c>
      <c r="E177" s="31">
        <v>0.0235835314</v>
      </c>
      <c r="F177" s="31">
        <v>0.0352692604</v>
      </c>
      <c r="G177" s="31">
        <v>0.037111938</v>
      </c>
      <c r="H177" s="31">
        <v>0.0218222141</v>
      </c>
      <c r="I177" s="31">
        <v>0.0018035173</v>
      </c>
      <c r="J177" s="31">
        <v>-0.0080842972</v>
      </c>
      <c r="K177" s="31">
        <v>-0.0201140642</v>
      </c>
      <c r="L177" s="31">
        <v>-0.0230876207</v>
      </c>
      <c r="M177" s="31">
        <v>-0.0108258724</v>
      </c>
      <c r="N177" s="31">
        <v>-0.0034458637</v>
      </c>
      <c r="O177" s="31">
        <v>-0.0079689026</v>
      </c>
      <c r="P177" s="31">
        <v>-0.0122221708</v>
      </c>
      <c r="Q177" s="31">
        <v>-0.0023397207</v>
      </c>
      <c r="R177" s="31">
        <v>0.0147351027</v>
      </c>
      <c r="S177" s="31">
        <v>0.0171836019</v>
      </c>
      <c r="T177" s="31">
        <v>0.0208575726</v>
      </c>
      <c r="U177" s="31">
        <v>0.0132094622</v>
      </c>
      <c r="V177" s="31">
        <v>0.0007462502</v>
      </c>
      <c r="W177" s="31"/>
      <c r="X177" s="31"/>
      <c r="Y177" s="31">
        <v>0.0198829174</v>
      </c>
      <c r="Z177" s="35">
        <v>0.0279125571</v>
      </c>
    </row>
    <row r="178" spans="1:26" s="1" customFormat="1" ht="12.75">
      <c r="A178" s="8">
        <v>22085</v>
      </c>
      <c r="B178" s="54" t="s">
        <v>144</v>
      </c>
      <c r="C178" s="59">
        <v>0.062048316</v>
      </c>
      <c r="D178" s="31">
        <v>0.0471374989</v>
      </c>
      <c r="E178" s="31">
        <v>0.0452879667</v>
      </c>
      <c r="F178" s="31">
        <v>0.0565772653</v>
      </c>
      <c r="G178" s="31">
        <v>0.0596939921</v>
      </c>
      <c r="H178" s="31">
        <v>0.0421084762</v>
      </c>
      <c r="I178" s="31">
        <v>0.0080007911</v>
      </c>
      <c r="J178" s="31">
        <v>0.0062472224</v>
      </c>
      <c r="K178" s="31">
        <v>-0.0107042789</v>
      </c>
      <c r="L178" s="31">
        <v>-0.0134546757</v>
      </c>
      <c r="M178" s="31">
        <v>-0.0053331852</v>
      </c>
      <c r="N178" s="31">
        <v>0.0055580139</v>
      </c>
      <c r="O178" s="31">
        <v>0.0047118068</v>
      </c>
      <c r="P178" s="31">
        <v>-0.0032457113</v>
      </c>
      <c r="Q178" s="31">
        <v>0.0151884556</v>
      </c>
      <c r="R178" s="31">
        <v>0.0335890651</v>
      </c>
      <c r="S178" s="31">
        <v>0.0378098488</v>
      </c>
      <c r="T178" s="31">
        <v>0.0368939042</v>
      </c>
      <c r="U178" s="31">
        <v>0.0245288014</v>
      </c>
      <c r="V178" s="31">
        <v>0.0024957657</v>
      </c>
      <c r="W178" s="31"/>
      <c r="X178" s="31"/>
      <c r="Y178" s="31">
        <v>0.0388860106</v>
      </c>
      <c r="Z178" s="35">
        <v>0.0467398167</v>
      </c>
    </row>
    <row r="179" spans="1:26" s="1" customFormat="1" ht="12.75">
      <c r="A179" s="8">
        <v>22095</v>
      </c>
      <c r="B179" s="54" t="s">
        <v>145</v>
      </c>
      <c r="C179" s="59">
        <v>0.0385639668</v>
      </c>
      <c r="D179" s="31">
        <v>0.0260970592</v>
      </c>
      <c r="E179" s="31">
        <v>0.0226690173</v>
      </c>
      <c r="F179" s="31">
        <v>0.0343285799</v>
      </c>
      <c r="G179" s="31">
        <v>0.0369005203</v>
      </c>
      <c r="H179" s="31">
        <v>0.0208557844</v>
      </c>
      <c r="I179" s="31">
        <v>-0.003587842</v>
      </c>
      <c r="J179" s="31">
        <v>-0.0100165606</v>
      </c>
      <c r="K179" s="31">
        <v>-0.0234450102</v>
      </c>
      <c r="L179" s="31">
        <v>-0.0253566504</v>
      </c>
      <c r="M179" s="31">
        <v>-0.015884161</v>
      </c>
      <c r="N179" s="31">
        <v>-0.007368207</v>
      </c>
      <c r="O179" s="31">
        <v>-0.0115622282</v>
      </c>
      <c r="P179" s="31">
        <v>-0.0161246061</v>
      </c>
      <c r="Q179" s="31">
        <v>-0.0053741932</v>
      </c>
      <c r="R179" s="31">
        <v>0.0119953752</v>
      </c>
      <c r="S179" s="31">
        <v>0.0156094432</v>
      </c>
      <c r="T179" s="31">
        <v>0.0176888108</v>
      </c>
      <c r="U179" s="31">
        <v>0.0099108219</v>
      </c>
      <c r="V179" s="31">
        <v>-0.0051548481</v>
      </c>
      <c r="W179" s="31"/>
      <c r="X179" s="31"/>
      <c r="Y179" s="31">
        <v>0.0173771977</v>
      </c>
      <c r="Z179" s="35">
        <v>0.0266948938</v>
      </c>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432</v>
      </c>
      <c r="C181" s="59">
        <v>0.0637874007</v>
      </c>
      <c r="D181" s="31">
        <v>0.0516051054</v>
      </c>
      <c r="E181" s="31">
        <v>0.0460435152</v>
      </c>
      <c r="F181" s="31">
        <v>0.0575845242</v>
      </c>
      <c r="G181" s="31">
        <v>0.0599463582</v>
      </c>
      <c r="H181" s="31">
        <v>0.0439062119</v>
      </c>
      <c r="I181" s="31">
        <v>0.0172033906</v>
      </c>
      <c r="J181" s="31">
        <v>0.0058994293</v>
      </c>
      <c r="K181" s="31">
        <v>-0.0049842596</v>
      </c>
      <c r="L181" s="31">
        <v>-0.0095729828</v>
      </c>
      <c r="M181" s="31">
        <v>-0.0002908707</v>
      </c>
      <c r="N181" s="31">
        <v>0.0064147711</v>
      </c>
      <c r="O181" s="31">
        <v>0.003356874</v>
      </c>
      <c r="P181" s="31">
        <v>0.000407815</v>
      </c>
      <c r="Q181" s="31">
        <v>0.0137363076</v>
      </c>
      <c r="R181" s="31">
        <v>0.0314533114</v>
      </c>
      <c r="S181" s="31">
        <v>0.0376392603</v>
      </c>
      <c r="T181" s="31">
        <v>0.0398222804</v>
      </c>
      <c r="U181" s="31">
        <v>0.0282521844</v>
      </c>
      <c r="V181" s="31">
        <v>0.0126457214</v>
      </c>
      <c r="W181" s="31"/>
      <c r="X181" s="31"/>
      <c r="Y181" s="31">
        <v>0.0302208066</v>
      </c>
      <c r="Z181" s="35">
        <v>0.0423109531</v>
      </c>
    </row>
    <row r="182" spans="1:26" s="1" customFormat="1" ht="12.75">
      <c r="A182" s="8">
        <v>22100</v>
      </c>
      <c r="B182" s="54" t="s">
        <v>147</v>
      </c>
      <c r="C182" s="59">
        <v>0.0899799466</v>
      </c>
      <c r="D182" s="31">
        <v>0.0776808262</v>
      </c>
      <c r="E182" s="31">
        <v>0.0716418028</v>
      </c>
      <c r="F182" s="31">
        <v>0.083134234</v>
      </c>
      <c r="G182" s="31">
        <v>0.0861546993</v>
      </c>
      <c r="H182" s="31">
        <v>0.0692588687</v>
      </c>
      <c r="I182" s="31">
        <v>0.0412533879</v>
      </c>
      <c r="J182" s="31">
        <v>0.0269554853</v>
      </c>
      <c r="K182" s="31">
        <v>0.0181871057</v>
      </c>
      <c r="L182" s="31">
        <v>0.0183884501</v>
      </c>
      <c r="M182" s="31">
        <v>0.0267364979</v>
      </c>
      <c r="N182" s="31">
        <v>0.0355831981</v>
      </c>
      <c r="O182" s="31">
        <v>0.0329679847</v>
      </c>
      <c r="P182" s="31">
        <v>0.0269098878</v>
      </c>
      <c r="Q182" s="31">
        <v>0.0417264104</v>
      </c>
      <c r="R182" s="31">
        <v>0.0572478771</v>
      </c>
      <c r="S182" s="31">
        <v>0.0628552437</v>
      </c>
      <c r="T182" s="31">
        <v>0.0604035258</v>
      </c>
      <c r="U182" s="31">
        <v>0.0500690341</v>
      </c>
      <c r="V182" s="31">
        <v>0.0243651271</v>
      </c>
      <c r="W182" s="31"/>
      <c r="X182" s="31"/>
      <c r="Y182" s="31">
        <v>0.0528438091</v>
      </c>
      <c r="Z182" s="35">
        <v>0.0639569759</v>
      </c>
    </row>
    <row r="183" spans="1:26" s="1" customFormat="1" ht="12.75">
      <c r="A183" s="8">
        <v>22102</v>
      </c>
      <c r="B183" s="54" t="s">
        <v>433</v>
      </c>
      <c r="C183" s="59">
        <v>0.0493708849</v>
      </c>
      <c r="D183" s="31">
        <v>0.0338026285</v>
      </c>
      <c r="E183" s="31">
        <v>0.0258067846</v>
      </c>
      <c r="F183" s="31">
        <v>0.0368295312</v>
      </c>
      <c r="G183" s="31">
        <v>0.0383409858</v>
      </c>
      <c r="H183" s="31">
        <v>0.02325809</v>
      </c>
      <c r="I183" s="31">
        <v>0.0008850694</v>
      </c>
      <c r="J183" s="31">
        <v>-0.0085089207</v>
      </c>
      <c r="K183" s="31">
        <v>-0.0217870474</v>
      </c>
      <c r="L183" s="31">
        <v>-0.0245267153</v>
      </c>
      <c r="M183" s="31">
        <v>-0.0119049549</v>
      </c>
      <c r="N183" s="31">
        <v>-0.003590107</v>
      </c>
      <c r="O183" s="31">
        <v>-0.0091204643</v>
      </c>
      <c r="P183" s="31">
        <v>-0.0135121346</v>
      </c>
      <c r="Q183" s="31">
        <v>-0.0015687943</v>
      </c>
      <c r="R183" s="31">
        <v>0.0160028934</v>
      </c>
      <c r="S183" s="31">
        <v>0.0177571177</v>
      </c>
      <c r="T183" s="31">
        <v>0.020794332</v>
      </c>
      <c r="U183" s="31">
        <v>0.0141494274</v>
      </c>
      <c r="V183" s="31">
        <v>-0.0003989935</v>
      </c>
      <c r="W183" s="31"/>
      <c r="X183" s="31"/>
      <c r="Y183" s="31">
        <v>0.019670248</v>
      </c>
      <c r="Z183" s="35">
        <v>0.0298122168</v>
      </c>
    </row>
    <row r="184" spans="1:26" s="1" customFormat="1" ht="12.75">
      <c r="A184" s="8">
        <v>22105</v>
      </c>
      <c r="B184" s="54" t="s">
        <v>148</v>
      </c>
      <c r="C184" s="59">
        <v>0.0666874647</v>
      </c>
      <c r="D184" s="31">
        <v>0.0543962121</v>
      </c>
      <c r="E184" s="31">
        <v>0.0488561988</v>
      </c>
      <c r="F184" s="31">
        <v>0.0604243279</v>
      </c>
      <c r="G184" s="31">
        <v>0.0628961325</v>
      </c>
      <c r="H184" s="31">
        <v>0.0467913151</v>
      </c>
      <c r="I184" s="31">
        <v>0.0191408396</v>
      </c>
      <c r="J184" s="31">
        <v>0.0071895719</v>
      </c>
      <c r="K184" s="31">
        <v>-0.0040223598</v>
      </c>
      <c r="L184" s="31">
        <v>-0.0080782175</v>
      </c>
      <c r="M184" s="31">
        <v>0.0011181831</v>
      </c>
      <c r="N184" s="31">
        <v>0.0079859495</v>
      </c>
      <c r="O184" s="31">
        <v>0.0050891638</v>
      </c>
      <c r="P184" s="31">
        <v>0.0023813248</v>
      </c>
      <c r="Q184" s="31">
        <v>0.015791595</v>
      </c>
      <c r="R184" s="31">
        <v>0.0333259106</v>
      </c>
      <c r="S184" s="31">
        <v>0.0392796993</v>
      </c>
      <c r="T184" s="31">
        <v>0.0406116247</v>
      </c>
      <c r="U184" s="31">
        <v>0.0296615958</v>
      </c>
      <c r="V184" s="31">
        <v>0.012273252</v>
      </c>
      <c r="W184" s="31"/>
      <c r="X184" s="31"/>
      <c r="Y184" s="31">
        <v>0.0315569639</v>
      </c>
      <c r="Z184" s="35">
        <v>0.0438430905</v>
      </c>
    </row>
    <row r="185" spans="1:26" s="1" customFormat="1" ht="12.75">
      <c r="A185" s="39">
        <v>22107</v>
      </c>
      <c r="B185" s="55" t="s">
        <v>434</v>
      </c>
      <c r="C185" s="60">
        <v>0.0458081961</v>
      </c>
      <c r="D185" s="37">
        <v>0.0331705213</v>
      </c>
      <c r="E185" s="37">
        <v>0.0303094983</v>
      </c>
      <c r="F185" s="37">
        <v>0.0421128273</v>
      </c>
      <c r="G185" s="37">
        <v>0.0442501903</v>
      </c>
      <c r="H185" s="37">
        <v>0.0281499028</v>
      </c>
      <c r="I185" s="37">
        <v>0.0016446114</v>
      </c>
      <c r="J185" s="37">
        <v>-0.0036439896</v>
      </c>
      <c r="K185" s="37">
        <v>-0.017958045</v>
      </c>
      <c r="L185" s="37">
        <v>-0.0208433867</v>
      </c>
      <c r="M185" s="37">
        <v>-0.0123382807</v>
      </c>
      <c r="N185" s="37">
        <v>-0.0034661293</v>
      </c>
      <c r="O185" s="37">
        <v>-0.0054246187</v>
      </c>
      <c r="P185" s="37">
        <v>-0.0105147362</v>
      </c>
      <c r="Q185" s="37">
        <v>0.0009335279</v>
      </c>
      <c r="R185" s="37">
        <v>0.0190080404</v>
      </c>
      <c r="S185" s="37">
        <v>0.0227094889</v>
      </c>
      <c r="T185" s="37">
        <v>0.0236006379</v>
      </c>
      <c r="U185" s="37">
        <v>0.0138472319</v>
      </c>
      <c r="V185" s="37">
        <v>-0.0025286674</v>
      </c>
      <c r="W185" s="37"/>
      <c r="X185" s="37"/>
      <c r="Y185" s="37">
        <v>0.0240599513</v>
      </c>
      <c r="Z185" s="38">
        <v>0.0329737663</v>
      </c>
    </row>
    <row r="186" spans="1:26" s="1" customFormat="1" ht="12.75">
      <c r="A186" s="8">
        <v>22112</v>
      </c>
      <c r="B186" s="54" t="s">
        <v>149</v>
      </c>
      <c r="C186" s="59">
        <v>0.0512375832</v>
      </c>
      <c r="D186" s="31">
        <v>0.0388140082</v>
      </c>
      <c r="E186" s="31">
        <v>0.0342901945</v>
      </c>
      <c r="F186" s="31">
        <v>0.0462632179</v>
      </c>
      <c r="G186" s="31">
        <v>0.0483455658</v>
      </c>
      <c r="H186" s="31">
        <v>0.0325176716</v>
      </c>
      <c r="I186" s="31">
        <v>0.0073189139</v>
      </c>
      <c r="J186" s="31">
        <v>-0.0012021065</v>
      </c>
      <c r="K186" s="31">
        <v>-0.0140476227</v>
      </c>
      <c r="L186" s="31">
        <v>-0.017008543</v>
      </c>
      <c r="M186" s="31">
        <v>-0.0080143213</v>
      </c>
      <c r="N186" s="31">
        <v>2.83718E-05</v>
      </c>
      <c r="O186" s="31">
        <v>-0.0028848648</v>
      </c>
      <c r="P186" s="31">
        <v>-0.0071414709</v>
      </c>
      <c r="Q186" s="31">
        <v>0.0046768188</v>
      </c>
      <c r="R186" s="31">
        <v>0.0223580003</v>
      </c>
      <c r="S186" s="31">
        <v>0.0266578794</v>
      </c>
      <c r="T186" s="31">
        <v>0.0285549164</v>
      </c>
      <c r="U186" s="31">
        <v>0.0190379024</v>
      </c>
      <c r="V186" s="31">
        <v>0.003666997</v>
      </c>
      <c r="W186" s="31"/>
      <c r="X186" s="31"/>
      <c r="Y186" s="31">
        <v>0.0254213214</v>
      </c>
      <c r="Z186" s="35">
        <v>0.035362184</v>
      </c>
    </row>
    <row r="187" spans="1:26" s="1" customFormat="1" ht="12.75">
      <c r="A187" s="8">
        <v>22125</v>
      </c>
      <c r="B187" s="54" t="s">
        <v>150</v>
      </c>
      <c r="C187" s="59"/>
      <c r="D187" s="31"/>
      <c r="E187" s="31"/>
      <c r="F187" s="31"/>
      <c r="G187" s="31"/>
      <c r="H187" s="31"/>
      <c r="I187" s="31"/>
      <c r="J187" s="31"/>
      <c r="K187" s="31"/>
      <c r="L187" s="31"/>
      <c r="M187" s="31"/>
      <c r="N187" s="31"/>
      <c r="O187" s="31"/>
      <c r="P187" s="31"/>
      <c r="Q187" s="31"/>
      <c r="R187" s="31"/>
      <c r="S187" s="31"/>
      <c r="T187" s="31"/>
      <c r="U187" s="31"/>
      <c r="V187" s="31"/>
      <c r="W187" s="31"/>
      <c r="X187" s="31"/>
      <c r="Y187" s="31"/>
      <c r="Z187" s="35"/>
    </row>
    <row r="188" spans="1:26" s="1" customFormat="1" ht="12.75">
      <c r="A188" s="8">
        <v>22127</v>
      </c>
      <c r="B188" s="54" t="s">
        <v>151</v>
      </c>
      <c r="C188" s="59">
        <v>0.0233373642</v>
      </c>
      <c r="D188" s="31">
        <v>0.0160297155</v>
      </c>
      <c r="E188" s="31">
        <v>0.0121634603</v>
      </c>
      <c r="F188" s="31">
        <v>0.0197274089</v>
      </c>
      <c r="G188" s="31">
        <v>0.0217481852</v>
      </c>
      <c r="H188" s="31">
        <v>0.0110015273</v>
      </c>
      <c r="I188" s="31">
        <v>-0.0041912794</v>
      </c>
      <c r="J188" s="31">
        <v>-0.0131878853</v>
      </c>
      <c r="K188" s="31">
        <v>-0.0190689564</v>
      </c>
      <c r="L188" s="31">
        <v>-0.0191799402</v>
      </c>
      <c r="M188" s="31">
        <v>-0.013048172</v>
      </c>
      <c r="N188" s="31">
        <v>-0.0084801912</v>
      </c>
      <c r="O188" s="31">
        <v>-0.0106111765</v>
      </c>
      <c r="P188" s="31">
        <v>-0.0131304264</v>
      </c>
      <c r="Q188" s="31">
        <v>-0.0079362392</v>
      </c>
      <c r="R188" s="31">
        <v>0.0038609505</v>
      </c>
      <c r="S188" s="31">
        <v>0.00452739</v>
      </c>
      <c r="T188" s="31">
        <v>0.0057896972</v>
      </c>
      <c r="U188" s="31">
        <v>0.0010035038</v>
      </c>
      <c r="V188" s="31">
        <v>-0.0066280365</v>
      </c>
      <c r="W188" s="31"/>
      <c r="X188" s="31"/>
      <c r="Y188" s="31">
        <v>0.0059081912</v>
      </c>
      <c r="Z188" s="35">
        <v>0.0130009651</v>
      </c>
    </row>
    <row r="189" spans="1:26" s="1" customFormat="1" ht="12.75">
      <c r="A189" s="8">
        <v>22130</v>
      </c>
      <c r="B189" s="54" t="s">
        <v>152</v>
      </c>
      <c r="C189" s="59">
        <v>0.0775667429</v>
      </c>
      <c r="D189" s="31">
        <v>0.0618084669</v>
      </c>
      <c r="E189" s="31">
        <v>0.0569565892</v>
      </c>
      <c r="F189" s="31">
        <v>0.0688359141</v>
      </c>
      <c r="G189" s="31">
        <v>0.0730664134</v>
      </c>
      <c r="H189" s="31">
        <v>0.0550718307</v>
      </c>
      <c r="I189" s="31">
        <v>0.0217838883</v>
      </c>
      <c r="J189" s="31">
        <v>0.0142194033</v>
      </c>
      <c r="K189" s="31">
        <v>-0.0009081364</v>
      </c>
      <c r="L189" s="31">
        <v>-0.0031943321</v>
      </c>
      <c r="M189" s="31">
        <v>0.0047509074</v>
      </c>
      <c r="N189" s="31">
        <v>0.0169145465</v>
      </c>
      <c r="O189" s="31">
        <v>0.014895618</v>
      </c>
      <c r="P189" s="31">
        <v>0.0056399703</v>
      </c>
      <c r="Q189" s="31">
        <v>0.0325981379</v>
      </c>
      <c r="R189" s="31">
        <v>0.0508847237</v>
      </c>
      <c r="S189" s="31">
        <v>0.0575521588</v>
      </c>
      <c r="T189" s="31">
        <v>0.0561452508</v>
      </c>
      <c r="U189" s="31">
        <v>0.0463394523</v>
      </c>
      <c r="V189" s="31">
        <v>0.0212392807</v>
      </c>
      <c r="W189" s="31"/>
      <c r="X189" s="31"/>
      <c r="Y189" s="31">
        <v>0.0500429273</v>
      </c>
      <c r="Z189" s="35">
        <v>0.0597710609</v>
      </c>
    </row>
    <row r="190" spans="1:26" s="1" customFormat="1" ht="12.75">
      <c r="A190" s="39">
        <v>22135</v>
      </c>
      <c r="B190" s="55" t="s">
        <v>153</v>
      </c>
      <c r="C190" s="60">
        <v>0.0494128466</v>
      </c>
      <c r="D190" s="37">
        <v>0.0357276797</v>
      </c>
      <c r="E190" s="37">
        <v>0.0352330208</v>
      </c>
      <c r="F190" s="37">
        <v>0.0469546914</v>
      </c>
      <c r="G190" s="37">
        <v>0.0475607514</v>
      </c>
      <c r="H190" s="37">
        <v>0.0313654542</v>
      </c>
      <c r="I190" s="37">
        <v>0.0009474754</v>
      </c>
      <c r="J190" s="37">
        <v>-0.0009235144</v>
      </c>
      <c r="K190" s="37">
        <v>-0.0166846514</v>
      </c>
      <c r="L190" s="37">
        <v>-0.0211085081</v>
      </c>
      <c r="M190" s="37">
        <v>-0.0114495754</v>
      </c>
      <c r="N190" s="37">
        <v>-0.0026241541</v>
      </c>
      <c r="O190" s="37">
        <v>-0.0024044514</v>
      </c>
      <c r="P190" s="37">
        <v>-0.0085676908</v>
      </c>
      <c r="Q190" s="37">
        <v>0.0033702254</v>
      </c>
      <c r="R190" s="37">
        <v>0.0237915516</v>
      </c>
      <c r="S190" s="37">
        <v>0.027448833</v>
      </c>
      <c r="T190" s="37">
        <v>0.0257526636</v>
      </c>
      <c r="U190" s="37">
        <v>0.0147675872</v>
      </c>
      <c r="V190" s="37">
        <v>-0.0026547909</v>
      </c>
      <c r="W190" s="37"/>
      <c r="X190" s="37"/>
      <c r="Y190" s="37">
        <v>0.0279017091</v>
      </c>
      <c r="Z190" s="38">
        <v>0.0376389027</v>
      </c>
    </row>
    <row r="191" spans="1:26" s="1" customFormat="1" ht="12.75">
      <c r="A191" s="8">
        <v>22140</v>
      </c>
      <c r="B191" s="54" t="s">
        <v>154</v>
      </c>
      <c r="C191" s="59">
        <v>0.037048161</v>
      </c>
      <c r="D191" s="31">
        <v>0.0250111818</v>
      </c>
      <c r="E191" s="31">
        <v>0.0219259858</v>
      </c>
      <c r="F191" s="31">
        <v>0.0340604782</v>
      </c>
      <c r="G191" s="31">
        <v>0.0367680192</v>
      </c>
      <c r="H191" s="31">
        <v>0.0207286477</v>
      </c>
      <c r="I191" s="31">
        <v>-0.0041738749</v>
      </c>
      <c r="J191" s="31">
        <v>-0.0100209713</v>
      </c>
      <c r="K191" s="31">
        <v>-0.0232976675</v>
      </c>
      <c r="L191" s="31">
        <v>-0.0250194073</v>
      </c>
      <c r="M191" s="31">
        <v>-0.0161136389</v>
      </c>
      <c r="N191" s="31">
        <v>-0.0073816776</v>
      </c>
      <c r="O191" s="31">
        <v>-0.0116006136</v>
      </c>
      <c r="P191" s="31">
        <v>-0.0161596537</v>
      </c>
      <c r="Q191" s="31">
        <v>-0.0055755377</v>
      </c>
      <c r="R191" s="31">
        <v>0.011905551</v>
      </c>
      <c r="S191" s="31">
        <v>0.0156840682</v>
      </c>
      <c r="T191" s="31">
        <v>0.0176807046</v>
      </c>
      <c r="U191" s="31">
        <v>0.009888351</v>
      </c>
      <c r="V191" s="31">
        <v>-0.0051740408</v>
      </c>
      <c r="W191" s="31"/>
      <c r="X191" s="31"/>
      <c r="Y191" s="31">
        <v>0.0168406963</v>
      </c>
      <c r="Z191" s="35">
        <v>0.0265803337</v>
      </c>
    </row>
    <row r="192" spans="1:26" s="1" customFormat="1" ht="12.75">
      <c r="A192" s="8">
        <v>22150</v>
      </c>
      <c r="B192" s="54" t="s">
        <v>155</v>
      </c>
      <c r="C192" s="59">
        <v>0.0357771516</v>
      </c>
      <c r="D192" s="31">
        <v>0.0249273181</v>
      </c>
      <c r="E192" s="31">
        <v>0.018268466</v>
      </c>
      <c r="F192" s="31">
        <v>0.0268095136</v>
      </c>
      <c r="G192" s="31">
        <v>0.0280893445</v>
      </c>
      <c r="H192" s="31">
        <v>0.0156506896</v>
      </c>
      <c r="I192" s="31">
        <v>-0.0029277802</v>
      </c>
      <c r="J192" s="31">
        <v>-0.0131710768</v>
      </c>
      <c r="K192" s="31">
        <v>-0.0221693516</v>
      </c>
      <c r="L192" s="31">
        <v>-0.0228722095</v>
      </c>
      <c r="M192" s="31">
        <v>-0.0138735771</v>
      </c>
      <c r="N192" s="31">
        <v>-0.0079766512</v>
      </c>
      <c r="O192" s="31">
        <v>-0.0109149218</v>
      </c>
      <c r="P192" s="31">
        <v>-0.0143069029</v>
      </c>
      <c r="Q192" s="31">
        <v>-0.0067064762</v>
      </c>
      <c r="R192" s="31">
        <v>0.0069088936</v>
      </c>
      <c r="S192" s="31">
        <v>0.0078556538</v>
      </c>
      <c r="T192" s="31">
        <v>0.0098241568</v>
      </c>
      <c r="U192" s="31">
        <v>0.0044166446</v>
      </c>
      <c r="V192" s="31">
        <v>-0.0051294565</v>
      </c>
      <c r="W192" s="31"/>
      <c r="X192" s="31"/>
      <c r="Y192" s="31">
        <v>0.0107195973</v>
      </c>
      <c r="Z192" s="35">
        <v>0.0182985663</v>
      </c>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435</v>
      </c>
      <c r="C195" s="60">
        <v>0.0483329892</v>
      </c>
      <c r="D195" s="37">
        <v>0.0332144499</v>
      </c>
      <c r="E195" s="37">
        <v>0.0256257653</v>
      </c>
      <c r="F195" s="37">
        <v>0.0366630554</v>
      </c>
      <c r="G195" s="37">
        <v>0.0380770564</v>
      </c>
      <c r="H195" s="37">
        <v>0.0227696896</v>
      </c>
      <c r="I195" s="37">
        <v>6.94394E-05</v>
      </c>
      <c r="J195" s="37">
        <v>-0.0092004538</v>
      </c>
      <c r="K195" s="37">
        <v>-0.0222263336</v>
      </c>
      <c r="L195" s="37">
        <v>-0.0246547461</v>
      </c>
      <c r="M195" s="37">
        <v>-0.0126144886</v>
      </c>
      <c r="N195" s="37">
        <v>-0.0044972897</v>
      </c>
      <c r="O195" s="37">
        <v>-0.0093569756</v>
      </c>
      <c r="P195" s="37">
        <v>-0.013759613</v>
      </c>
      <c r="Q195" s="37">
        <v>-0.0023941994</v>
      </c>
      <c r="R195" s="37">
        <v>0.0150588155</v>
      </c>
      <c r="S195" s="37">
        <v>0.0170862675</v>
      </c>
      <c r="T195" s="37">
        <v>0.0200798512</v>
      </c>
      <c r="U195" s="37">
        <v>0.0134304166</v>
      </c>
      <c r="V195" s="37">
        <v>-0.000769496</v>
      </c>
      <c r="W195" s="37"/>
      <c r="X195" s="37"/>
      <c r="Y195" s="37">
        <v>0.0192724466</v>
      </c>
      <c r="Z195" s="38">
        <v>0.0288684964</v>
      </c>
    </row>
    <row r="196" spans="1:26" s="1" customFormat="1" ht="12.75">
      <c r="A196" s="8">
        <v>22160</v>
      </c>
      <c r="B196" s="54" t="s">
        <v>158</v>
      </c>
      <c r="C196" s="59">
        <v>0.0472287536</v>
      </c>
      <c r="D196" s="31">
        <v>0.0345777869</v>
      </c>
      <c r="E196" s="31">
        <v>0.0303794146</v>
      </c>
      <c r="F196" s="31">
        <v>0.0424662828</v>
      </c>
      <c r="G196" s="31">
        <v>0.0444738269</v>
      </c>
      <c r="H196" s="31">
        <v>0.0286791325</v>
      </c>
      <c r="I196" s="31">
        <v>0.004170537</v>
      </c>
      <c r="J196" s="31">
        <v>-0.00342834</v>
      </c>
      <c r="K196" s="31">
        <v>-0.0166761875</v>
      </c>
      <c r="L196" s="31">
        <v>-0.0191203356</v>
      </c>
      <c r="M196" s="31">
        <v>-0.0100880861</v>
      </c>
      <c r="N196" s="31">
        <v>-0.0017521381</v>
      </c>
      <c r="O196" s="31">
        <v>-0.0046157837</v>
      </c>
      <c r="P196" s="31">
        <v>-0.0093058348</v>
      </c>
      <c r="Q196" s="31">
        <v>0.0018556118</v>
      </c>
      <c r="R196" s="31">
        <v>0.0194709301</v>
      </c>
      <c r="S196" s="31">
        <v>0.0231701732</v>
      </c>
      <c r="T196" s="31">
        <v>0.0250256658</v>
      </c>
      <c r="U196" s="31">
        <v>0.0161010027</v>
      </c>
      <c r="V196" s="31">
        <v>0.000888288</v>
      </c>
      <c r="W196" s="31"/>
      <c r="X196" s="31"/>
      <c r="Y196" s="31">
        <v>0.0238769054</v>
      </c>
      <c r="Z196" s="35">
        <v>0.0330837965</v>
      </c>
    </row>
    <row r="197" spans="1:26" s="1" customFormat="1" ht="12.75">
      <c r="A197" s="8">
        <v>22165</v>
      </c>
      <c r="B197" s="54" t="s">
        <v>159</v>
      </c>
      <c r="C197" s="59">
        <v>0.0894904137</v>
      </c>
      <c r="D197" s="31">
        <v>0.0758083463</v>
      </c>
      <c r="E197" s="31">
        <v>0.0698433518</v>
      </c>
      <c r="F197" s="31">
        <v>0.0814576149</v>
      </c>
      <c r="G197" s="31">
        <v>0.084659338</v>
      </c>
      <c r="H197" s="31">
        <v>0.0681677461</v>
      </c>
      <c r="I197" s="31">
        <v>0.038834095</v>
      </c>
      <c r="J197" s="31">
        <v>0.0248892307</v>
      </c>
      <c r="K197" s="31">
        <v>0.0136361122</v>
      </c>
      <c r="L197" s="31">
        <v>0.0120105147</v>
      </c>
      <c r="M197" s="31">
        <v>0.0238689184</v>
      </c>
      <c r="N197" s="31">
        <v>0.0310593843</v>
      </c>
      <c r="O197" s="31">
        <v>0.0264775157</v>
      </c>
      <c r="P197" s="31">
        <v>0.024471581</v>
      </c>
      <c r="Q197" s="31">
        <v>0.0403018594</v>
      </c>
      <c r="R197" s="31">
        <v>0.0555664897</v>
      </c>
      <c r="S197" s="31">
        <v>0.0610898137</v>
      </c>
      <c r="T197" s="31">
        <v>0.0588999391</v>
      </c>
      <c r="U197" s="31">
        <v>0.0484696031</v>
      </c>
      <c r="V197" s="31">
        <v>0.024500072</v>
      </c>
      <c r="W197" s="31"/>
      <c r="X197" s="31"/>
      <c r="Y197" s="31">
        <v>0.0479179025</v>
      </c>
      <c r="Z197" s="35">
        <v>0.0596268177</v>
      </c>
    </row>
    <row r="198" spans="1:26" s="1" customFormat="1" ht="12.75">
      <c r="A198" s="8">
        <v>22167</v>
      </c>
      <c r="B198" s="54" t="s">
        <v>436</v>
      </c>
      <c r="C198" s="59">
        <v>0.0489212871</v>
      </c>
      <c r="D198" s="31">
        <v>0.0335621834</v>
      </c>
      <c r="E198" s="31">
        <v>0.0256989598</v>
      </c>
      <c r="F198" s="31">
        <v>0.0367324352</v>
      </c>
      <c r="G198" s="31">
        <v>0.0381469131</v>
      </c>
      <c r="H198" s="31">
        <v>0.0228725672</v>
      </c>
      <c r="I198" s="31">
        <v>0.000253737</v>
      </c>
      <c r="J198" s="31">
        <v>-0.0090484619</v>
      </c>
      <c r="K198" s="31">
        <v>-0.0221041441</v>
      </c>
      <c r="L198" s="31">
        <v>-0.0246164799</v>
      </c>
      <c r="M198" s="31">
        <v>-0.0124102831</v>
      </c>
      <c r="N198" s="31">
        <v>-0.0042717457</v>
      </c>
      <c r="O198" s="31">
        <v>-0.0092763901</v>
      </c>
      <c r="P198" s="31">
        <v>-0.0136766434</v>
      </c>
      <c r="Q198" s="31">
        <v>-0.0021458864</v>
      </c>
      <c r="R198" s="31">
        <v>0.0154358745</v>
      </c>
      <c r="S198" s="31">
        <v>0.0173596144</v>
      </c>
      <c r="T198" s="31">
        <v>0.0203377604</v>
      </c>
      <c r="U198" s="31">
        <v>0.0137974024</v>
      </c>
      <c r="V198" s="31">
        <v>-0.0004988909</v>
      </c>
      <c r="W198" s="31"/>
      <c r="X198" s="31"/>
      <c r="Y198" s="31">
        <v>0.019428134</v>
      </c>
      <c r="Z198" s="35">
        <v>0.0292022824</v>
      </c>
    </row>
    <row r="199" spans="1:26" s="1" customFormat="1" ht="12.75">
      <c r="A199" s="8">
        <v>22170</v>
      </c>
      <c r="B199" s="54" t="s">
        <v>160</v>
      </c>
      <c r="C199" s="59">
        <v>0.0166503787</v>
      </c>
      <c r="D199" s="31">
        <v>0.0096337795</v>
      </c>
      <c r="E199" s="31">
        <v>0.0058808327</v>
      </c>
      <c r="F199" s="31">
        <v>0.0133209825</v>
      </c>
      <c r="G199" s="31">
        <v>0.0149717331</v>
      </c>
      <c r="H199" s="31">
        <v>0.0045338273</v>
      </c>
      <c r="I199" s="31">
        <v>-0.0102180243</v>
      </c>
      <c r="J199" s="31">
        <v>-0.0190371275</v>
      </c>
      <c r="K199" s="31">
        <v>-0.0240838528</v>
      </c>
      <c r="L199" s="31">
        <v>-0.0237060785</v>
      </c>
      <c r="M199" s="31">
        <v>-0.0183120966</v>
      </c>
      <c r="N199" s="31">
        <v>-0.0142831802</v>
      </c>
      <c r="O199" s="31">
        <v>-0.0165852308</v>
      </c>
      <c r="P199" s="31">
        <v>-0.0186213255</v>
      </c>
      <c r="Q199" s="31">
        <v>-0.0137684345</v>
      </c>
      <c r="R199" s="31">
        <v>-0.0020958185</v>
      </c>
      <c r="S199" s="31">
        <v>-0.0016403198</v>
      </c>
      <c r="T199" s="31">
        <v>-0.0005569458</v>
      </c>
      <c r="U199" s="31">
        <v>-0.0053459406</v>
      </c>
      <c r="V199" s="31">
        <v>-0.0113130808</v>
      </c>
      <c r="W199" s="31"/>
      <c r="X199" s="31"/>
      <c r="Y199" s="31">
        <v>-0.0010578632</v>
      </c>
      <c r="Z199" s="35">
        <v>0.0056210756</v>
      </c>
    </row>
    <row r="200" spans="1:26" s="1" customFormat="1" ht="12.75">
      <c r="A200" s="39">
        <v>22175</v>
      </c>
      <c r="B200" s="55" t="s">
        <v>161</v>
      </c>
      <c r="C200" s="60">
        <v>0.0070111156</v>
      </c>
      <c r="D200" s="37">
        <v>0.00488168</v>
      </c>
      <c r="E200" s="37">
        <v>0.0034082532</v>
      </c>
      <c r="F200" s="37">
        <v>0.0055848956</v>
      </c>
      <c r="G200" s="37">
        <v>0.005666554</v>
      </c>
      <c r="H200" s="37">
        <v>0.002220571</v>
      </c>
      <c r="I200" s="37">
        <v>-0.0022411346</v>
      </c>
      <c r="J200" s="37">
        <v>-0.0042568445</v>
      </c>
      <c r="K200" s="37">
        <v>-0.0008455515</v>
      </c>
      <c r="L200" s="37">
        <v>0.0025763512</v>
      </c>
      <c r="M200" s="37">
        <v>0.0024400949</v>
      </c>
      <c r="N200" s="37">
        <v>0.0014780164</v>
      </c>
      <c r="O200" s="37">
        <v>0.0005815029</v>
      </c>
      <c r="P200" s="37">
        <v>-0.0001558065</v>
      </c>
      <c r="Q200" s="37">
        <v>0.0010794997</v>
      </c>
      <c r="R200" s="37">
        <v>0.0020635128</v>
      </c>
      <c r="S200" s="37">
        <v>-0.0001128912</v>
      </c>
      <c r="T200" s="37">
        <v>0.0001239181</v>
      </c>
      <c r="U200" s="37">
        <v>-0.000703454</v>
      </c>
      <c r="V200" s="37">
        <v>0.0015972257</v>
      </c>
      <c r="W200" s="37"/>
      <c r="X200" s="37"/>
      <c r="Y200" s="37">
        <v>4.98295E-05</v>
      </c>
      <c r="Z200" s="38">
        <v>0.0011940598</v>
      </c>
    </row>
    <row r="201" spans="1:26" s="1" customFormat="1" ht="12.75">
      <c r="A201" s="8">
        <v>22185</v>
      </c>
      <c r="B201" s="54" t="s">
        <v>162</v>
      </c>
      <c r="C201" s="59">
        <v>0.1299131513</v>
      </c>
      <c r="D201" s="31">
        <v>0.1024793386</v>
      </c>
      <c r="E201" s="31">
        <v>0.0960697532</v>
      </c>
      <c r="F201" s="31">
        <v>0.1068275571</v>
      </c>
      <c r="G201" s="31">
        <v>0.1116955876</v>
      </c>
      <c r="H201" s="31">
        <v>0.0944288969</v>
      </c>
      <c r="I201" s="31">
        <v>0.057422936</v>
      </c>
      <c r="J201" s="31">
        <v>0.0512769222</v>
      </c>
      <c r="K201" s="31">
        <v>0.0344639421</v>
      </c>
      <c r="L201" s="31">
        <v>0.032779336</v>
      </c>
      <c r="M201" s="31">
        <v>0.0374103189</v>
      </c>
      <c r="N201" s="31">
        <v>0.0517024398</v>
      </c>
      <c r="O201" s="31">
        <v>0.0505350828</v>
      </c>
      <c r="P201" s="31">
        <v>0.0361976624</v>
      </c>
      <c r="Q201" s="31">
        <v>0.0659692287</v>
      </c>
      <c r="R201" s="31">
        <v>0.0847486258</v>
      </c>
      <c r="S201" s="31">
        <v>0.0919665098</v>
      </c>
      <c r="T201" s="31">
        <v>0.0923092365</v>
      </c>
      <c r="U201" s="31">
        <v>0.0783246756</v>
      </c>
      <c r="V201" s="31">
        <v>0.0492073894</v>
      </c>
      <c r="W201" s="31"/>
      <c r="X201" s="31"/>
      <c r="Y201" s="31">
        <v>0.0872021914</v>
      </c>
      <c r="Z201" s="35">
        <v>0.0917329192</v>
      </c>
    </row>
    <row r="202" spans="1:26" s="1" customFormat="1" ht="12.75">
      <c r="A202" s="8">
        <v>22190</v>
      </c>
      <c r="B202" s="54" t="s">
        <v>163</v>
      </c>
      <c r="C202" s="59">
        <v>0.0371501446</v>
      </c>
      <c r="D202" s="31">
        <v>0.0251162648</v>
      </c>
      <c r="E202" s="31">
        <v>0.0220119357</v>
      </c>
      <c r="F202" s="31">
        <v>0.0341387391</v>
      </c>
      <c r="G202" s="31">
        <v>0.0368638039</v>
      </c>
      <c r="H202" s="31">
        <v>0.0208564997</v>
      </c>
      <c r="I202" s="31">
        <v>-0.0039077997</v>
      </c>
      <c r="J202" s="31">
        <v>-0.0097877979</v>
      </c>
      <c r="K202" s="31">
        <v>-0.022996068</v>
      </c>
      <c r="L202" s="31">
        <v>-0.0247148275</v>
      </c>
      <c r="M202" s="31">
        <v>-0.0158569813</v>
      </c>
      <c r="N202" s="31">
        <v>-0.0071444511</v>
      </c>
      <c r="O202" s="31">
        <v>-0.0113358498</v>
      </c>
      <c r="P202" s="31">
        <v>-0.0158773661</v>
      </c>
      <c r="Q202" s="31">
        <v>-0.0053452253</v>
      </c>
      <c r="R202" s="31">
        <v>0.0121397972</v>
      </c>
      <c r="S202" s="31">
        <v>0.0159008503</v>
      </c>
      <c r="T202" s="31">
        <v>0.0179195404</v>
      </c>
      <c r="U202" s="31">
        <v>0.0101520419</v>
      </c>
      <c r="V202" s="31">
        <v>-0.0048530102</v>
      </c>
      <c r="W202" s="31"/>
      <c r="X202" s="31"/>
      <c r="Y202" s="31">
        <v>0.0171568394</v>
      </c>
      <c r="Z202" s="35">
        <v>0.0268054008</v>
      </c>
    </row>
    <row r="203" spans="1:26" s="1" customFormat="1" ht="12.75">
      <c r="A203" s="8">
        <v>22195</v>
      </c>
      <c r="B203" s="54" t="s">
        <v>164</v>
      </c>
      <c r="C203" s="59">
        <v>-0.0035845041</v>
      </c>
      <c r="D203" s="31">
        <v>-0.0045000315</v>
      </c>
      <c r="E203" s="31">
        <v>-0.0026661158</v>
      </c>
      <c r="F203" s="31">
        <v>-0.0004492998</v>
      </c>
      <c r="G203" s="31">
        <v>0.0001891255</v>
      </c>
      <c r="H203" s="31">
        <v>-0.0006545782</v>
      </c>
      <c r="I203" s="31">
        <v>0.0017635226</v>
      </c>
      <c r="J203" s="31">
        <v>0.0038567781</v>
      </c>
      <c r="K203" s="31">
        <v>0.0047947764</v>
      </c>
      <c r="L203" s="31">
        <v>0.0050112009</v>
      </c>
      <c r="M203" s="31">
        <v>0.0020641685</v>
      </c>
      <c r="N203" s="31">
        <v>-0.0008180141</v>
      </c>
      <c r="O203" s="31">
        <v>-0.0011209249</v>
      </c>
      <c r="P203" s="31">
        <v>0.0028233528</v>
      </c>
      <c r="Q203" s="31">
        <v>-0.0002064705</v>
      </c>
      <c r="R203" s="31">
        <v>-0.0024045706</v>
      </c>
      <c r="S203" s="31">
        <v>-0.001957655</v>
      </c>
      <c r="T203" s="31">
        <v>-0.0008814335</v>
      </c>
      <c r="U203" s="31">
        <v>-0.0011957884</v>
      </c>
      <c r="V203" s="31">
        <v>-0.0005156994</v>
      </c>
      <c r="W203" s="31"/>
      <c r="X203" s="31"/>
      <c r="Y203" s="31">
        <v>-0.0015785694</v>
      </c>
      <c r="Z203" s="35">
        <v>-0.0033743382</v>
      </c>
    </row>
    <row r="204" spans="1:26" s="1" customFormat="1" ht="12.75">
      <c r="A204" s="8">
        <v>22200</v>
      </c>
      <c r="B204" s="54" t="s">
        <v>165</v>
      </c>
      <c r="C204" s="59">
        <v>0.078284204</v>
      </c>
      <c r="D204" s="31">
        <v>0.0653149486</v>
      </c>
      <c r="E204" s="31">
        <v>0.0594626665</v>
      </c>
      <c r="F204" s="31">
        <v>0.0711994171</v>
      </c>
      <c r="G204" s="31">
        <v>0.0741512179</v>
      </c>
      <c r="H204" s="31">
        <v>0.0582157373</v>
      </c>
      <c r="I204" s="31">
        <v>0.0298643112</v>
      </c>
      <c r="J204" s="31">
        <v>0.0172580481</v>
      </c>
      <c r="K204" s="31">
        <v>0.005941689</v>
      </c>
      <c r="L204" s="31">
        <v>0.0042852759</v>
      </c>
      <c r="M204" s="31">
        <v>0.012975812</v>
      </c>
      <c r="N204" s="31">
        <v>0.0207337141</v>
      </c>
      <c r="O204" s="31">
        <v>0.0174972415</v>
      </c>
      <c r="P204" s="31">
        <v>0.0141440034</v>
      </c>
      <c r="Q204" s="31">
        <v>0.028119266</v>
      </c>
      <c r="R204" s="31">
        <v>0.0448089242</v>
      </c>
      <c r="S204" s="31">
        <v>0.0501831174</v>
      </c>
      <c r="T204" s="31">
        <v>0.0498805046</v>
      </c>
      <c r="U204" s="31">
        <v>0.0406666398</v>
      </c>
      <c r="V204" s="31">
        <v>0.0198325515</v>
      </c>
      <c r="W204" s="31"/>
      <c r="X204" s="31"/>
      <c r="Y204" s="31">
        <v>0.0419645905</v>
      </c>
      <c r="Z204" s="35">
        <v>0.0537590384</v>
      </c>
    </row>
    <row r="205" spans="1:26" s="1" customFormat="1" ht="12.75">
      <c r="A205" s="39">
        <v>22202</v>
      </c>
      <c r="B205" s="55" t="s">
        <v>437</v>
      </c>
      <c r="C205" s="60">
        <v>0.0368120074</v>
      </c>
      <c r="D205" s="37">
        <v>0.0246038437</v>
      </c>
      <c r="E205" s="37">
        <v>0.0222834349</v>
      </c>
      <c r="F205" s="37">
        <v>0.0335395932</v>
      </c>
      <c r="G205" s="37">
        <v>0.0361551642</v>
      </c>
      <c r="H205" s="37">
        <v>0.0197693706</v>
      </c>
      <c r="I205" s="37">
        <v>-0.005437851</v>
      </c>
      <c r="J205" s="37">
        <v>-0.0110055208</v>
      </c>
      <c r="K205" s="37">
        <v>-0.0252974033</v>
      </c>
      <c r="L205" s="37">
        <v>-0.0273760557</v>
      </c>
      <c r="M205" s="37">
        <v>-0.0174517632</v>
      </c>
      <c r="N205" s="37">
        <v>-0.0086696148</v>
      </c>
      <c r="O205" s="37">
        <v>-0.0132198334</v>
      </c>
      <c r="P205" s="37">
        <v>-0.0181047916</v>
      </c>
      <c r="Q205" s="37">
        <v>-0.0063474178</v>
      </c>
      <c r="R205" s="37">
        <v>0.0105155706</v>
      </c>
      <c r="S205" s="37">
        <v>0.0146412253</v>
      </c>
      <c r="T205" s="37">
        <v>0.0161035657</v>
      </c>
      <c r="U205" s="37">
        <v>0.0078341961</v>
      </c>
      <c r="V205" s="37">
        <v>-0.0077952147</v>
      </c>
      <c r="W205" s="37"/>
      <c r="X205" s="37"/>
      <c r="Y205" s="37">
        <v>0.0161945224</v>
      </c>
      <c r="Z205" s="38">
        <v>0.0254482031</v>
      </c>
    </row>
    <row r="206" spans="1:26" s="1" customFormat="1" ht="12.75">
      <c r="A206" s="8">
        <v>22245</v>
      </c>
      <c r="B206" s="54" t="s">
        <v>166</v>
      </c>
      <c r="C206" s="59">
        <v>0.0896379352</v>
      </c>
      <c r="D206" s="31">
        <v>0.0728082657</v>
      </c>
      <c r="E206" s="31">
        <v>0.0661279559</v>
      </c>
      <c r="F206" s="31">
        <v>0.0782664418</v>
      </c>
      <c r="G206" s="31">
        <v>0.082039535</v>
      </c>
      <c r="H206" s="31">
        <v>0.0640107989</v>
      </c>
      <c r="I206" s="31">
        <v>0.0327791572</v>
      </c>
      <c r="J206" s="31">
        <v>0.021351099</v>
      </c>
      <c r="K206" s="31">
        <v>0.0101420283</v>
      </c>
      <c r="L206" s="31">
        <v>0.0103898644</v>
      </c>
      <c r="M206" s="31">
        <v>0.0193205476</v>
      </c>
      <c r="N206" s="31">
        <v>0.0323902965</v>
      </c>
      <c r="O206" s="31">
        <v>0.0286939144</v>
      </c>
      <c r="P206" s="31">
        <v>0.0198376179</v>
      </c>
      <c r="Q206" s="31">
        <v>0.0429043174</v>
      </c>
      <c r="R206" s="31">
        <v>0.0606203079</v>
      </c>
      <c r="S206" s="31">
        <v>0.0691965818</v>
      </c>
      <c r="T206" s="31">
        <v>0.0657128692</v>
      </c>
      <c r="U206" s="31">
        <v>0.0568321943</v>
      </c>
      <c r="V206" s="31">
        <v>0.0317023993</v>
      </c>
      <c r="W206" s="31"/>
      <c r="X206" s="31"/>
      <c r="Y206" s="31">
        <v>0.0541622043</v>
      </c>
      <c r="Z206" s="35">
        <v>0.063624084</v>
      </c>
    </row>
    <row r="207" spans="1:26" s="1" customFormat="1" ht="12.75">
      <c r="A207" s="8">
        <v>22247</v>
      </c>
      <c r="B207" s="54" t="s">
        <v>167</v>
      </c>
      <c r="C207" s="59">
        <v>0.0392031074</v>
      </c>
      <c r="D207" s="31">
        <v>0.0265648365</v>
      </c>
      <c r="E207" s="31">
        <v>0.0228455663</v>
      </c>
      <c r="F207" s="31">
        <v>0.0345188975</v>
      </c>
      <c r="G207" s="31">
        <v>0.0369212031</v>
      </c>
      <c r="H207" s="31">
        <v>0.0209991932</v>
      </c>
      <c r="I207" s="31">
        <v>-0.00337708</v>
      </c>
      <c r="J207" s="31">
        <v>-0.0100290775</v>
      </c>
      <c r="K207" s="31">
        <v>-0.0234447718</v>
      </c>
      <c r="L207" s="31">
        <v>-0.0253129005</v>
      </c>
      <c r="M207" s="31">
        <v>-0.0157132149</v>
      </c>
      <c r="N207" s="31">
        <v>-0.0072458982</v>
      </c>
      <c r="O207" s="31">
        <v>-0.0114805698</v>
      </c>
      <c r="P207" s="31">
        <v>-0.0159927607</v>
      </c>
      <c r="Q207" s="31">
        <v>-0.0052502155</v>
      </c>
      <c r="R207" s="31">
        <v>0.0120553374</v>
      </c>
      <c r="S207" s="31">
        <v>0.0155896544</v>
      </c>
      <c r="T207" s="31">
        <v>0.0177388191</v>
      </c>
      <c r="U207" s="31">
        <v>0.0100311637</v>
      </c>
      <c r="V207" s="31">
        <v>-0.0049613714</v>
      </c>
      <c r="W207" s="31"/>
      <c r="X207" s="31"/>
      <c r="Y207" s="31">
        <v>0.0174764395</v>
      </c>
      <c r="Z207" s="35">
        <v>0.0267131925</v>
      </c>
    </row>
    <row r="208" spans="1:26" s="1" customFormat="1" ht="12.75">
      <c r="A208" s="8">
        <v>22248</v>
      </c>
      <c r="B208" s="54" t="s">
        <v>168</v>
      </c>
      <c r="C208" s="59">
        <v>0.0396435857</v>
      </c>
      <c r="D208" s="31">
        <v>0.0268015265</v>
      </c>
      <c r="E208" s="31">
        <v>0.0228114128</v>
      </c>
      <c r="F208" s="31">
        <v>0.0344159603</v>
      </c>
      <c r="G208" s="31">
        <v>0.0367940664</v>
      </c>
      <c r="H208" s="31">
        <v>0.0208818913</v>
      </c>
      <c r="I208" s="31">
        <v>-0.0033191442</v>
      </c>
      <c r="J208" s="31">
        <v>-0.010178566</v>
      </c>
      <c r="K208" s="31">
        <v>-0.0235697031</v>
      </c>
      <c r="L208" s="31">
        <v>-0.0255016088</v>
      </c>
      <c r="M208" s="31">
        <v>-0.015696764</v>
      </c>
      <c r="N208" s="31">
        <v>-0.0072947741</v>
      </c>
      <c r="O208" s="31">
        <v>-0.0115906</v>
      </c>
      <c r="P208" s="31">
        <v>-0.0160832405</v>
      </c>
      <c r="Q208" s="31">
        <v>-0.0052925348</v>
      </c>
      <c r="R208" s="31">
        <v>0.0120737553</v>
      </c>
      <c r="S208" s="31">
        <v>0.0154991746</v>
      </c>
      <c r="T208" s="31">
        <v>0.0177130699</v>
      </c>
      <c r="U208" s="31">
        <v>0.010106504</v>
      </c>
      <c r="V208" s="31">
        <v>-0.0048648119</v>
      </c>
      <c r="W208" s="31"/>
      <c r="X208" s="31"/>
      <c r="Y208" s="31">
        <v>0.0173749924</v>
      </c>
      <c r="Z208" s="35">
        <v>0.0266906619</v>
      </c>
    </row>
    <row r="209" spans="1:26" s="1" customFormat="1" ht="12.75">
      <c r="A209" s="8">
        <v>22250</v>
      </c>
      <c r="B209" s="54" t="s">
        <v>169</v>
      </c>
      <c r="C209" s="59">
        <v>0.0372546911</v>
      </c>
      <c r="D209" s="31">
        <v>0.0251911283</v>
      </c>
      <c r="E209" s="31">
        <v>0.0221146941</v>
      </c>
      <c r="F209" s="31">
        <v>0.0341385603</v>
      </c>
      <c r="G209" s="31">
        <v>0.0368244648</v>
      </c>
      <c r="H209" s="31">
        <v>0.0207756162</v>
      </c>
      <c r="I209" s="31">
        <v>-0.0042434931</v>
      </c>
      <c r="J209" s="31">
        <v>-0.0099496841</v>
      </c>
      <c r="K209" s="31">
        <v>-0.0234700441</v>
      </c>
      <c r="L209" s="31">
        <v>-0.0250633955</v>
      </c>
      <c r="M209" s="31">
        <v>-0.0160756111</v>
      </c>
      <c r="N209" s="31">
        <v>-0.0073379278</v>
      </c>
      <c r="O209" s="31">
        <v>-0.0115386248</v>
      </c>
      <c r="P209" s="31">
        <v>-0.0161123276</v>
      </c>
      <c r="Q209" s="31">
        <v>-0.0054607391</v>
      </c>
      <c r="R209" s="31">
        <v>0.0119797587</v>
      </c>
      <c r="S209" s="31">
        <v>0.0157501698</v>
      </c>
      <c r="T209" s="31">
        <v>0.0177243352</v>
      </c>
      <c r="U209" s="31">
        <v>0.0098947883</v>
      </c>
      <c r="V209" s="31">
        <v>-0.0052056313</v>
      </c>
      <c r="W209" s="31"/>
      <c r="X209" s="31"/>
      <c r="Y209" s="31">
        <v>0.0170881152</v>
      </c>
      <c r="Z209" s="35">
        <v>0.0266554356</v>
      </c>
    </row>
    <row r="210" spans="1:26" s="1" customFormat="1" ht="12.75">
      <c r="A210" s="39">
        <v>22251</v>
      </c>
      <c r="B210" s="55" t="s">
        <v>170</v>
      </c>
      <c r="C210" s="60">
        <v>0.0359606743</v>
      </c>
      <c r="D210" s="37">
        <v>0.023809433</v>
      </c>
      <c r="E210" s="37">
        <v>0.020688653</v>
      </c>
      <c r="F210" s="37">
        <v>0.0340188742</v>
      </c>
      <c r="G210" s="37">
        <v>0.0367137194</v>
      </c>
      <c r="H210" s="37">
        <v>0.020416677</v>
      </c>
      <c r="I210" s="37">
        <v>-0.0056968927</v>
      </c>
      <c r="J210" s="37">
        <v>-0.0114610195</v>
      </c>
      <c r="K210" s="37">
        <v>-0.0233871937</v>
      </c>
      <c r="L210" s="37">
        <v>-0.0251295567</v>
      </c>
      <c r="M210" s="37">
        <v>-0.0161701441</v>
      </c>
      <c r="N210" s="37">
        <v>-0.007207036</v>
      </c>
      <c r="O210" s="37">
        <v>-0.0114299059</v>
      </c>
      <c r="P210" s="37">
        <v>-0.0160297155</v>
      </c>
      <c r="Q210" s="37">
        <v>-0.0053830147</v>
      </c>
      <c r="R210" s="37">
        <v>0.0120859742</v>
      </c>
      <c r="S210" s="37">
        <v>0.0158522129</v>
      </c>
      <c r="T210" s="37">
        <v>0.0178377628</v>
      </c>
      <c r="U210" s="37">
        <v>0.009994328</v>
      </c>
      <c r="V210" s="37">
        <v>-0.0050877333</v>
      </c>
      <c r="W210" s="37"/>
      <c r="X210" s="37"/>
      <c r="Y210" s="37">
        <v>0.0171588659</v>
      </c>
      <c r="Z210" s="38">
        <v>0.0267441869</v>
      </c>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438</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0.0370768309</v>
      </c>
      <c r="D213" s="31">
        <v>0.0249829888</v>
      </c>
      <c r="E213" s="31">
        <v>0.0218972564</v>
      </c>
      <c r="F213" s="31">
        <v>0.0341972113</v>
      </c>
      <c r="G213" s="31">
        <v>0.0368910432</v>
      </c>
      <c r="H213" s="31">
        <v>0.0208023787</v>
      </c>
      <c r="I213" s="31">
        <v>-0.0042916536</v>
      </c>
      <c r="J213" s="31">
        <v>-0.0101549625</v>
      </c>
      <c r="K213" s="31">
        <v>-0.0231865644</v>
      </c>
      <c r="L213" s="31">
        <v>-0.0249439478</v>
      </c>
      <c r="M213" s="31">
        <v>-0.015976429</v>
      </c>
      <c r="N213" s="31">
        <v>-0.0072124004</v>
      </c>
      <c r="O213" s="31">
        <v>-0.0114215612</v>
      </c>
      <c r="P213" s="31">
        <v>-0.0160014629</v>
      </c>
      <c r="Q213" s="31">
        <v>-0.0053601265</v>
      </c>
      <c r="R213" s="31">
        <v>0.0120859742</v>
      </c>
      <c r="S213" s="31">
        <v>0.0158538222</v>
      </c>
      <c r="T213" s="31">
        <v>0.0178335309</v>
      </c>
      <c r="U213" s="31">
        <v>0.0100064278</v>
      </c>
      <c r="V213" s="31">
        <v>-0.0050748587</v>
      </c>
      <c r="W213" s="31"/>
      <c r="X213" s="31"/>
      <c r="Y213" s="31">
        <v>0.0171847939</v>
      </c>
      <c r="Z213" s="35">
        <v>0.0267668962</v>
      </c>
    </row>
    <row r="214" spans="1:26" s="1" customFormat="1" ht="12.75">
      <c r="A214" s="8">
        <v>22257</v>
      </c>
      <c r="B214" s="54" t="s">
        <v>172</v>
      </c>
      <c r="C214" s="59">
        <v>0.0369651914</v>
      </c>
      <c r="D214" s="31">
        <v>0.024966836</v>
      </c>
      <c r="E214" s="31">
        <v>0.0218846202</v>
      </c>
      <c r="F214" s="31">
        <v>0.0339177251</v>
      </c>
      <c r="G214" s="31">
        <v>0.0365971923</v>
      </c>
      <c r="H214" s="31">
        <v>0.0205296278</v>
      </c>
      <c r="I214" s="31">
        <v>-0.0048936605</v>
      </c>
      <c r="J214" s="31">
        <v>-0.0101882219</v>
      </c>
      <c r="K214" s="31">
        <v>-0.0241004229</v>
      </c>
      <c r="L214" s="31">
        <v>-0.025298357</v>
      </c>
      <c r="M214" s="31">
        <v>-0.0163069963</v>
      </c>
      <c r="N214" s="31">
        <v>-0.0075237751</v>
      </c>
      <c r="O214" s="31">
        <v>-0.011703372</v>
      </c>
      <c r="P214" s="31">
        <v>-0.0162740946</v>
      </c>
      <c r="Q214" s="31">
        <v>-0.0056196451</v>
      </c>
      <c r="R214" s="31">
        <v>0.0118268132</v>
      </c>
      <c r="S214" s="31">
        <v>0.0155938268</v>
      </c>
      <c r="T214" s="31">
        <v>0.0175810456</v>
      </c>
      <c r="U214" s="31">
        <v>0.0097462535</v>
      </c>
      <c r="V214" s="31">
        <v>-0.0053641796</v>
      </c>
      <c r="W214" s="31"/>
      <c r="X214" s="31"/>
      <c r="Y214" s="31">
        <v>0.0169404745</v>
      </c>
      <c r="Z214" s="35">
        <v>0.0264622569</v>
      </c>
    </row>
    <row r="215" spans="1:26" s="1" customFormat="1" ht="12.75">
      <c r="A215" s="39">
        <v>22258</v>
      </c>
      <c r="B215" s="55" t="s">
        <v>173</v>
      </c>
      <c r="C215" s="60">
        <v>0.0363324285</v>
      </c>
      <c r="D215" s="37">
        <v>0.0242222548</v>
      </c>
      <c r="E215" s="37">
        <v>0.0211206079</v>
      </c>
      <c r="F215" s="37">
        <v>0.0340812802</v>
      </c>
      <c r="G215" s="37">
        <v>0.0367758274</v>
      </c>
      <c r="H215" s="37">
        <v>0.0205522776</v>
      </c>
      <c r="I215" s="37">
        <v>-0.0052127838</v>
      </c>
      <c r="J215" s="37">
        <v>-0.0110099316</v>
      </c>
      <c r="K215" s="37">
        <v>-0.0233221054</v>
      </c>
      <c r="L215" s="37">
        <v>-0.0250630379</v>
      </c>
      <c r="M215" s="37">
        <v>-0.0161049366</v>
      </c>
      <c r="N215" s="37">
        <v>-0.0072058439</v>
      </c>
      <c r="O215" s="37">
        <v>-0.0114293098</v>
      </c>
      <c r="P215" s="37">
        <v>-0.0160294771</v>
      </c>
      <c r="Q215" s="37">
        <v>-0.0053828955</v>
      </c>
      <c r="R215" s="37">
        <v>0.0120872855</v>
      </c>
      <c r="S215" s="37">
        <v>0.0158538222</v>
      </c>
      <c r="T215" s="37">
        <v>0.0178387165</v>
      </c>
      <c r="U215" s="37">
        <v>0.0099951029</v>
      </c>
      <c r="V215" s="37">
        <v>-0.0050866604</v>
      </c>
      <c r="W215" s="37"/>
      <c r="X215" s="37"/>
      <c r="Y215" s="37">
        <v>0.0171592236</v>
      </c>
      <c r="Z215" s="38">
        <v>0.0267443657</v>
      </c>
    </row>
    <row r="216" spans="1:26" s="1" customFormat="1" ht="12.75">
      <c r="A216" s="8">
        <v>22260</v>
      </c>
      <c r="B216" s="54" t="s">
        <v>174</v>
      </c>
      <c r="C216" s="59">
        <v>0.0459066033</v>
      </c>
      <c r="D216" s="31">
        <v>0.0332946181</v>
      </c>
      <c r="E216" s="31">
        <v>0.0308919549</v>
      </c>
      <c r="F216" s="31">
        <v>0.0424954891</v>
      </c>
      <c r="G216" s="31">
        <v>0.0445327163</v>
      </c>
      <c r="H216" s="31">
        <v>0.028478384</v>
      </c>
      <c r="I216" s="31">
        <v>0.0013967156</v>
      </c>
      <c r="J216" s="31">
        <v>-0.0032496452</v>
      </c>
      <c r="K216" s="31">
        <v>-0.0178425312</v>
      </c>
      <c r="L216" s="31">
        <v>-0.0207284689</v>
      </c>
      <c r="M216" s="31">
        <v>-0.0122568607</v>
      </c>
      <c r="N216" s="31">
        <v>-0.0031565428</v>
      </c>
      <c r="O216" s="31">
        <v>-0.0049513578</v>
      </c>
      <c r="P216" s="31">
        <v>-0.010176897</v>
      </c>
      <c r="Q216" s="31">
        <v>0.0013532043</v>
      </c>
      <c r="R216" s="31">
        <v>0.0194233656</v>
      </c>
      <c r="S216" s="31">
        <v>0.0229599476</v>
      </c>
      <c r="T216" s="31">
        <v>0.0235359669</v>
      </c>
      <c r="U216" s="31">
        <v>0.0136461854</v>
      </c>
      <c r="V216" s="31">
        <v>-0.0030124187</v>
      </c>
      <c r="W216" s="31"/>
      <c r="X216" s="31"/>
      <c r="Y216" s="31">
        <v>0.0246250629</v>
      </c>
      <c r="Z216" s="35">
        <v>0.0335069299</v>
      </c>
    </row>
    <row r="217" spans="1:26" s="1" customFormat="1" ht="12.75">
      <c r="A217" s="8">
        <v>22265</v>
      </c>
      <c r="B217" s="54" t="s">
        <v>175</v>
      </c>
      <c r="C217" s="59"/>
      <c r="D217" s="31"/>
      <c r="E217" s="31"/>
      <c r="F217" s="31"/>
      <c r="G217" s="31"/>
      <c r="H217" s="31"/>
      <c r="I217" s="31"/>
      <c r="J217" s="31"/>
      <c r="K217" s="31"/>
      <c r="L217" s="31"/>
      <c r="M217" s="31"/>
      <c r="N217" s="31"/>
      <c r="O217" s="31"/>
      <c r="P217" s="31"/>
      <c r="Q217" s="31"/>
      <c r="R217" s="31"/>
      <c r="S217" s="31"/>
      <c r="T217" s="31"/>
      <c r="U217" s="31"/>
      <c r="V217" s="31"/>
      <c r="W217" s="31"/>
      <c r="X217" s="31"/>
      <c r="Y217" s="31"/>
      <c r="Z217" s="35"/>
    </row>
    <row r="218" spans="1:26" s="1" customFormat="1" ht="12.75">
      <c r="A218" s="8">
        <v>22270</v>
      </c>
      <c r="B218" s="54" t="s">
        <v>176</v>
      </c>
      <c r="C218" s="59">
        <v>0.0369465351</v>
      </c>
      <c r="D218" s="31">
        <v>0.0247650146</v>
      </c>
      <c r="E218" s="31">
        <v>0.0222431421</v>
      </c>
      <c r="F218" s="31">
        <v>0.0336687565</v>
      </c>
      <c r="G218" s="31">
        <v>0.0362915993</v>
      </c>
      <c r="H218" s="31">
        <v>0.0200024247</v>
      </c>
      <c r="I218" s="31">
        <v>-0.0051288605</v>
      </c>
      <c r="J218" s="31">
        <v>-0.0108340979</v>
      </c>
      <c r="K218" s="31">
        <v>-0.0248935223</v>
      </c>
      <c r="L218" s="31">
        <v>-0.0269657373</v>
      </c>
      <c r="M218" s="31">
        <v>-0.0172963142</v>
      </c>
      <c r="N218" s="31">
        <v>-0.0085338354</v>
      </c>
      <c r="O218" s="31">
        <v>-0.0130417347</v>
      </c>
      <c r="P218" s="31">
        <v>-0.0178256035</v>
      </c>
      <c r="Q218" s="31">
        <v>-0.0063593388</v>
      </c>
      <c r="R218" s="31">
        <v>0.0106917024</v>
      </c>
      <c r="S218" s="31">
        <v>0.0147172213</v>
      </c>
      <c r="T218" s="31">
        <v>0.0163148046</v>
      </c>
      <c r="U218" s="31">
        <v>0.0081865788</v>
      </c>
      <c r="V218" s="31">
        <v>-0.0073417425</v>
      </c>
      <c r="W218" s="31"/>
      <c r="X218" s="31"/>
      <c r="Y218" s="31">
        <v>0.0163353682</v>
      </c>
      <c r="Z218" s="35">
        <v>0.025647819</v>
      </c>
    </row>
    <row r="219" spans="1:26" s="1" customFormat="1" ht="12.75">
      <c r="A219" s="8">
        <v>22275</v>
      </c>
      <c r="B219" s="54" t="s">
        <v>177</v>
      </c>
      <c r="C219" s="59"/>
      <c r="D219" s="31"/>
      <c r="E219" s="31"/>
      <c r="F219" s="31"/>
      <c r="G219" s="31"/>
      <c r="H219" s="31"/>
      <c r="I219" s="31"/>
      <c r="J219" s="31"/>
      <c r="K219" s="31"/>
      <c r="L219" s="31"/>
      <c r="M219" s="31"/>
      <c r="N219" s="31"/>
      <c r="O219" s="31"/>
      <c r="P219" s="31"/>
      <c r="Q219" s="31"/>
      <c r="R219" s="31"/>
      <c r="S219" s="31"/>
      <c r="T219" s="31"/>
      <c r="U219" s="31"/>
      <c r="V219" s="31"/>
      <c r="W219" s="31"/>
      <c r="X219" s="31"/>
      <c r="Y219" s="31"/>
      <c r="Z219" s="35"/>
    </row>
    <row r="220" spans="1:26" s="1" customFormat="1" ht="12.75">
      <c r="A220" s="39">
        <v>22280</v>
      </c>
      <c r="B220" s="55" t="s">
        <v>178</v>
      </c>
      <c r="C220" s="60"/>
      <c r="D220" s="37"/>
      <c r="E220" s="37"/>
      <c r="F220" s="37"/>
      <c r="G220" s="37"/>
      <c r="H220" s="37"/>
      <c r="I220" s="37"/>
      <c r="J220" s="37"/>
      <c r="K220" s="37"/>
      <c r="L220" s="37"/>
      <c r="M220" s="37"/>
      <c r="N220" s="37"/>
      <c r="O220" s="37"/>
      <c r="P220" s="37"/>
      <c r="Q220" s="37"/>
      <c r="R220" s="37"/>
      <c r="S220" s="37"/>
      <c r="T220" s="37"/>
      <c r="U220" s="37"/>
      <c r="V220" s="37"/>
      <c r="W220" s="37"/>
      <c r="X220" s="37"/>
      <c r="Y220" s="37"/>
      <c r="Z220" s="38"/>
    </row>
    <row r="221" spans="1:26" s="1" customFormat="1" ht="12.75">
      <c r="A221" s="8">
        <v>22282</v>
      </c>
      <c r="B221" s="54" t="s">
        <v>179</v>
      </c>
      <c r="C221" s="59"/>
      <c r="D221" s="31"/>
      <c r="E221" s="31"/>
      <c r="F221" s="31"/>
      <c r="G221" s="31"/>
      <c r="H221" s="31"/>
      <c r="I221" s="31"/>
      <c r="J221" s="31"/>
      <c r="K221" s="31"/>
      <c r="L221" s="31"/>
      <c r="M221" s="31"/>
      <c r="N221" s="31"/>
      <c r="O221" s="31"/>
      <c r="P221" s="31"/>
      <c r="Q221" s="31"/>
      <c r="R221" s="31"/>
      <c r="S221" s="31"/>
      <c r="T221" s="31"/>
      <c r="U221" s="31"/>
      <c r="V221" s="31"/>
      <c r="W221" s="31"/>
      <c r="X221" s="31"/>
      <c r="Y221" s="31"/>
      <c r="Z221" s="35"/>
    </row>
    <row r="222" spans="1:26" s="1" customFormat="1" ht="12.75">
      <c r="A222" s="8">
        <v>22283</v>
      </c>
      <c r="B222" s="54" t="s">
        <v>180</v>
      </c>
      <c r="C222" s="59">
        <v>0.0233065486</v>
      </c>
      <c r="D222" s="31">
        <v>0.01599437</v>
      </c>
      <c r="E222" s="31">
        <v>0.0121142268</v>
      </c>
      <c r="F222" s="31">
        <v>0.0196090937</v>
      </c>
      <c r="G222" s="31">
        <v>0.0215726495</v>
      </c>
      <c r="H222" s="31">
        <v>0.0108949542</v>
      </c>
      <c r="I222" s="31">
        <v>-0.004237175</v>
      </c>
      <c r="J222" s="31">
        <v>-0.0131576061</v>
      </c>
      <c r="K222" s="31">
        <v>-0.0189809799</v>
      </c>
      <c r="L222" s="31">
        <v>-0.0190668106</v>
      </c>
      <c r="M222" s="31">
        <v>-0.0129369497</v>
      </c>
      <c r="N222" s="31">
        <v>-0.0084213018</v>
      </c>
      <c r="O222" s="31">
        <v>-0.0105416775</v>
      </c>
      <c r="P222" s="31">
        <v>-0.0130623579</v>
      </c>
      <c r="Q222" s="31">
        <v>-0.0078520775</v>
      </c>
      <c r="R222" s="31">
        <v>0.0038043261</v>
      </c>
      <c r="S222" s="31">
        <v>0.0044260621</v>
      </c>
      <c r="T222" s="31">
        <v>0.0056889653</v>
      </c>
      <c r="U222" s="31">
        <v>0.0009429455</v>
      </c>
      <c r="V222" s="31">
        <v>-0.0066062212</v>
      </c>
      <c r="W222" s="31"/>
      <c r="X222" s="31"/>
      <c r="Y222" s="31">
        <v>0.0057831407</v>
      </c>
      <c r="Z222" s="35">
        <v>0.0127899647</v>
      </c>
    </row>
    <row r="223" spans="1:26" s="1" customFormat="1" ht="12.75">
      <c r="A223" s="8">
        <v>22295</v>
      </c>
      <c r="B223" s="54" t="s">
        <v>181</v>
      </c>
      <c r="C223" s="59">
        <v>0.0087949038</v>
      </c>
      <c r="D223" s="31">
        <v>0.0035464168</v>
      </c>
      <c r="E223" s="31">
        <v>0.0002732873</v>
      </c>
      <c r="F223" s="31">
        <v>0.0075787902</v>
      </c>
      <c r="G223" s="31">
        <v>0.0094652176</v>
      </c>
      <c r="H223" s="31">
        <v>0.0004926324</v>
      </c>
      <c r="I223" s="31">
        <v>-0.0106877089</v>
      </c>
      <c r="J223" s="31">
        <v>-0.0179934502</v>
      </c>
      <c r="K223" s="31">
        <v>-0.0200139284</v>
      </c>
      <c r="L223" s="31">
        <v>-0.0185140371</v>
      </c>
      <c r="M223" s="31">
        <v>-0.0152440071</v>
      </c>
      <c r="N223" s="31">
        <v>-0.0121215582</v>
      </c>
      <c r="O223" s="31">
        <v>-0.0146483183</v>
      </c>
      <c r="P223" s="31">
        <v>-0.0158441067</v>
      </c>
      <c r="Q223" s="31">
        <v>-0.0124007463</v>
      </c>
      <c r="R223" s="31">
        <v>-0.0020625591</v>
      </c>
      <c r="S223" s="31">
        <v>-0.002094388</v>
      </c>
      <c r="T223" s="31">
        <v>-0.0013273954</v>
      </c>
      <c r="U223" s="31">
        <v>-0.0057252645</v>
      </c>
      <c r="V223" s="31">
        <v>-0.0080547333</v>
      </c>
      <c r="W223" s="31"/>
      <c r="X223" s="31"/>
      <c r="Y223" s="31">
        <v>-0.0023545027</v>
      </c>
      <c r="Z223" s="35">
        <v>0.0029222965</v>
      </c>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v>0.0243541598</v>
      </c>
      <c r="D226" s="31">
        <v>0.0163815022</v>
      </c>
      <c r="E226" s="31">
        <v>0.0119638443</v>
      </c>
      <c r="F226" s="31">
        <v>0.0196590424</v>
      </c>
      <c r="G226" s="31">
        <v>0.0214187503</v>
      </c>
      <c r="H226" s="31">
        <v>0.0104375482</v>
      </c>
      <c r="I226" s="31">
        <v>-0.005297184</v>
      </c>
      <c r="J226" s="31">
        <v>-0.0144561529</v>
      </c>
      <c r="K226" s="31">
        <v>-0.0207408667</v>
      </c>
      <c r="L226" s="31">
        <v>-0.020847559</v>
      </c>
      <c r="M226" s="31">
        <v>-0.014305234</v>
      </c>
      <c r="N226" s="31">
        <v>-0.0096219778</v>
      </c>
      <c r="O226" s="31">
        <v>-0.0119502544</v>
      </c>
      <c r="P226" s="31">
        <v>-0.0145339966</v>
      </c>
      <c r="Q226" s="31">
        <v>-0.0089292526</v>
      </c>
      <c r="R226" s="31">
        <v>0.0031191111</v>
      </c>
      <c r="S226" s="31">
        <v>0.0037665963</v>
      </c>
      <c r="T226" s="31">
        <v>0.0051349998</v>
      </c>
      <c r="U226" s="31">
        <v>0.0002539158</v>
      </c>
      <c r="V226" s="31">
        <v>-0.0073348284</v>
      </c>
      <c r="W226" s="31"/>
      <c r="X226" s="31"/>
      <c r="Y226" s="31">
        <v>0.0052714944</v>
      </c>
      <c r="Z226" s="35">
        <v>0.0123108029</v>
      </c>
    </row>
    <row r="227" spans="1:26" s="1" customFormat="1" ht="12.75">
      <c r="A227" s="8">
        <v>22320</v>
      </c>
      <c r="B227" s="54" t="s">
        <v>185</v>
      </c>
      <c r="C227" s="59">
        <v>0.0370781422</v>
      </c>
      <c r="D227" s="31">
        <v>0.0250296593</v>
      </c>
      <c r="E227" s="31">
        <v>0.0219397545</v>
      </c>
      <c r="F227" s="31">
        <v>0.0341088772</v>
      </c>
      <c r="G227" s="31">
        <v>0.0368178487</v>
      </c>
      <c r="H227" s="31">
        <v>0.020775795</v>
      </c>
      <c r="I227" s="31">
        <v>-0.004135251</v>
      </c>
      <c r="J227" s="31">
        <v>-0.0099935532</v>
      </c>
      <c r="K227" s="31">
        <v>-0.0231996775</v>
      </c>
      <c r="L227" s="31">
        <v>-0.0249279737</v>
      </c>
      <c r="M227" s="31">
        <v>-0.0160199404</v>
      </c>
      <c r="N227" s="31">
        <v>-0.0072847605</v>
      </c>
      <c r="O227" s="31">
        <v>-0.0114964247</v>
      </c>
      <c r="P227" s="31">
        <v>-0.0160560608</v>
      </c>
      <c r="Q227" s="31">
        <v>-0.0054719448</v>
      </c>
      <c r="R227" s="31">
        <v>0.0120016336</v>
      </c>
      <c r="S227" s="31">
        <v>0.0157735944</v>
      </c>
      <c r="T227" s="31">
        <v>0.0177724361</v>
      </c>
      <c r="U227" s="31">
        <v>0.0099795461</v>
      </c>
      <c r="V227" s="31">
        <v>-0.0050719976</v>
      </c>
      <c r="W227" s="31"/>
      <c r="X227" s="31"/>
      <c r="Y227" s="31">
        <v>0.0169913769</v>
      </c>
      <c r="Z227" s="35">
        <v>0.0266757011</v>
      </c>
    </row>
    <row r="228" spans="1:26" s="1" customFormat="1" ht="12.75">
      <c r="A228" s="8">
        <v>22335</v>
      </c>
      <c r="B228" s="54" t="s">
        <v>186</v>
      </c>
      <c r="C228" s="59">
        <v>0.0914562941</v>
      </c>
      <c r="D228" s="31">
        <v>0.0792214274</v>
      </c>
      <c r="E228" s="31">
        <v>0.0730496049</v>
      </c>
      <c r="F228" s="31">
        <v>0.0845151544</v>
      </c>
      <c r="G228" s="31">
        <v>0.0874710679</v>
      </c>
      <c r="H228" s="31">
        <v>0.070620358</v>
      </c>
      <c r="I228" s="31">
        <v>0.0422096848</v>
      </c>
      <c r="J228" s="31">
        <v>0.0277158618</v>
      </c>
      <c r="K228" s="31">
        <v>0.018859148</v>
      </c>
      <c r="L228" s="31">
        <v>0.0189951658</v>
      </c>
      <c r="M228" s="31">
        <v>0.027410984</v>
      </c>
      <c r="N228" s="31">
        <v>0.0362445712</v>
      </c>
      <c r="O228" s="31">
        <v>0.0338344574</v>
      </c>
      <c r="P228" s="31">
        <v>0.0274658799</v>
      </c>
      <c r="Q228" s="31">
        <v>0.0423473716</v>
      </c>
      <c r="R228" s="31">
        <v>0.0579499006</v>
      </c>
      <c r="S228" s="31">
        <v>0.0633527637</v>
      </c>
      <c r="T228" s="31">
        <v>0.0609326363</v>
      </c>
      <c r="U228" s="31">
        <v>0.0503844023</v>
      </c>
      <c r="V228" s="31">
        <v>0.0239377022</v>
      </c>
      <c r="W228" s="31"/>
      <c r="X228" s="31"/>
      <c r="Y228" s="31">
        <v>0.0535337329</v>
      </c>
      <c r="Z228" s="35">
        <v>0.0645669699</v>
      </c>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0.046635747</v>
      </c>
      <c r="D231" s="31">
        <v>0.0333713889</v>
      </c>
      <c r="E231" s="31">
        <v>0.0322137475</v>
      </c>
      <c r="F231" s="31">
        <v>0.0440239906</v>
      </c>
      <c r="G231" s="31">
        <v>0.0451558828</v>
      </c>
      <c r="H231" s="31">
        <v>0.0289545655</v>
      </c>
      <c r="I231" s="31">
        <v>-0.0003188848</v>
      </c>
      <c r="J231" s="31">
        <v>-0.0034353733</v>
      </c>
      <c r="K231" s="31">
        <v>-0.0189622641</v>
      </c>
      <c r="L231" s="31">
        <v>-0.0226727724</v>
      </c>
      <c r="M231" s="31">
        <v>-0.0133774281</v>
      </c>
      <c r="N231" s="31">
        <v>-0.0042107105</v>
      </c>
      <c r="O231" s="31">
        <v>-0.0051890612</v>
      </c>
      <c r="P231" s="31">
        <v>-0.010985136</v>
      </c>
      <c r="Q231" s="31">
        <v>0.0011874437</v>
      </c>
      <c r="R231" s="31">
        <v>0.0204841495</v>
      </c>
      <c r="S231" s="31">
        <v>0.024146378</v>
      </c>
      <c r="T231" s="31">
        <v>0.0235815048</v>
      </c>
      <c r="U231" s="31">
        <v>0.0131682754</v>
      </c>
      <c r="V231" s="31">
        <v>-0.0042183399</v>
      </c>
      <c r="W231" s="31"/>
      <c r="X231" s="31"/>
      <c r="Y231" s="31">
        <v>0.0251476765</v>
      </c>
      <c r="Z231" s="35">
        <v>0.0347694159</v>
      </c>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-0.0028700829</v>
      </c>
      <c r="D233" s="31">
        <v>-0.0056343079</v>
      </c>
      <c r="E233" s="31">
        <v>-0.0092586279</v>
      </c>
      <c r="F233" s="31">
        <v>-7.79629E-05</v>
      </c>
      <c r="G233" s="31">
        <v>0.0032727718</v>
      </c>
      <c r="H233" s="31">
        <v>-0.0038563013</v>
      </c>
      <c r="I233" s="31">
        <v>-0.0084022284</v>
      </c>
      <c r="J233" s="31">
        <v>-0.0121306181</v>
      </c>
      <c r="K233" s="31">
        <v>-0.0109610558</v>
      </c>
      <c r="L233" s="31">
        <v>-0.0106436014</v>
      </c>
      <c r="M233" s="31">
        <v>-0.0131523609</v>
      </c>
      <c r="N233" s="31">
        <v>-0.0126571655</v>
      </c>
      <c r="O233" s="31">
        <v>-0.0171560049</v>
      </c>
      <c r="P233" s="31">
        <v>-0.0160931349</v>
      </c>
      <c r="Q233" s="31">
        <v>-0.0151567459</v>
      </c>
      <c r="R233" s="31">
        <v>-0.0030426979</v>
      </c>
      <c r="S233" s="31">
        <v>-0.0026954412</v>
      </c>
      <c r="T233" s="31">
        <v>-7.9751E-05</v>
      </c>
      <c r="U233" s="31">
        <v>-0.0004729033</v>
      </c>
      <c r="V233" s="31">
        <v>0.0078416467</v>
      </c>
      <c r="W233" s="31"/>
      <c r="X233" s="31"/>
      <c r="Y233" s="31">
        <v>0.003488183</v>
      </c>
      <c r="Z233" s="35">
        <v>0.0064915419</v>
      </c>
    </row>
    <row r="234" spans="1:26" s="1" customFormat="1" ht="12.75">
      <c r="A234" s="8">
        <v>22370</v>
      </c>
      <c r="B234" s="54" t="s">
        <v>192</v>
      </c>
      <c r="C234" s="59">
        <v>0.0500574708</v>
      </c>
      <c r="D234" s="31">
        <v>0.0351691842</v>
      </c>
      <c r="E234" s="31">
        <v>0.0271690488</v>
      </c>
      <c r="F234" s="31">
        <v>0.0378485918</v>
      </c>
      <c r="G234" s="31">
        <v>0.0385850668</v>
      </c>
      <c r="H234" s="31">
        <v>0.0234450102</v>
      </c>
      <c r="I234" s="31">
        <v>0.0011492372</v>
      </c>
      <c r="J234" s="31">
        <v>-0.00953722</v>
      </c>
      <c r="K234" s="31">
        <v>-0.0220901966</v>
      </c>
      <c r="L234" s="31">
        <v>-0.0242347717</v>
      </c>
      <c r="M234" s="31">
        <v>-0.0118842125</v>
      </c>
      <c r="N234" s="31">
        <v>-0.004116416</v>
      </c>
      <c r="O234" s="31">
        <v>-0.0082962513</v>
      </c>
      <c r="P234" s="31">
        <v>-0.0126510859</v>
      </c>
      <c r="Q234" s="31">
        <v>-0.0021281242</v>
      </c>
      <c r="R234" s="31">
        <v>0.0144374371</v>
      </c>
      <c r="S234" s="31">
        <v>0.016258359</v>
      </c>
      <c r="T234" s="31">
        <v>0.019918561</v>
      </c>
      <c r="U234" s="31">
        <v>0.0131062269</v>
      </c>
      <c r="V234" s="31">
        <v>0.0001441836</v>
      </c>
      <c r="W234" s="31"/>
      <c r="X234" s="31"/>
      <c r="Y234" s="31">
        <v>0.0195496678</v>
      </c>
      <c r="Z234" s="35">
        <v>0.028011322</v>
      </c>
    </row>
    <row r="235" spans="1:26" s="1" customFormat="1" ht="13.5" thickBot="1">
      <c r="A235" s="40">
        <v>22372</v>
      </c>
      <c r="B235" s="56" t="s">
        <v>193</v>
      </c>
      <c r="C235" s="61">
        <v>0.0077081323</v>
      </c>
      <c r="D235" s="41">
        <v>0.0051321387</v>
      </c>
      <c r="E235" s="41">
        <v>0.0038915873</v>
      </c>
      <c r="F235" s="41">
        <v>0.0063838959</v>
      </c>
      <c r="G235" s="41">
        <v>0.0069342256</v>
      </c>
      <c r="H235" s="41">
        <v>0.003167212</v>
      </c>
      <c r="I235" s="41">
        <v>-0.001683116</v>
      </c>
      <c r="J235" s="41">
        <v>-0.0039666891</v>
      </c>
      <c r="K235" s="41">
        <v>-0.0004768372</v>
      </c>
      <c r="L235" s="41">
        <v>0.0023625493</v>
      </c>
      <c r="M235" s="41">
        <v>0.0027908683</v>
      </c>
      <c r="N235" s="41">
        <v>0.0020372868</v>
      </c>
      <c r="O235" s="41">
        <v>0.001083672</v>
      </c>
      <c r="P235" s="41">
        <v>0.0002211928</v>
      </c>
      <c r="Q235" s="41">
        <v>0.0015612841</v>
      </c>
      <c r="R235" s="41">
        <v>0.002889514</v>
      </c>
      <c r="S235" s="41">
        <v>0.0004388094</v>
      </c>
      <c r="T235" s="41">
        <v>0.0007748604</v>
      </c>
      <c r="U235" s="41">
        <v>0.0001049638</v>
      </c>
      <c r="V235" s="41">
        <v>0.0027839541</v>
      </c>
      <c r="W235" s="41"/>
      <c r="X235" s="41"/>
      <c r="Y235" s="41">
        <v>0.0011540651</v>
      </c>
      <c r="Z235" s="42">
        <v>0.0016685128</v>
      </c>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v>-0.0007765293</v>
      </c>
      <c r="D237" s="31">
        <v>-0.0018798113</v>
      </c>
      <c r="E237" s="31">
        <v>-0.000849247</v>
      </c>
      <c r="F237" s="31">
        <v>-6.6757E-06</v>
      </c>
      <c r="G237" s="31">
        <v>0.0008964539</v>
      </c>
      <c r="H237" s="31">
        <v>-0.002686739</v>
      </c>
      <c r="I237" s="31">
        <v>-0.0078346729</v>
      </c>
      <c r="J237" s="31">
        <v>-0.0110541582</v>
      </c>
      <c r="K237" s="31">
        <v>-0.0085158348</v>
      </c>
      <c r="L237" s="31">
        <v>-0.0059304237</v>
      </c>
      <c r="M237" s="31">
        <v>-0.0029913187</v>
      </c>
      <c r="N237" s="31">
        <v>-0.002237916</v>
      </c>
      <c r="O237" s="31">
        <v>-0.0015842915</v>
      </c>
      <c r="P237" s="31">
        <v>-0.0034894943</v>
      </c>
      <c r="Q237" s="31">
        <v>-0.0036439896</v>
      </c>
      <c r="R237" s="31">
        <v>-0.0023998022</v>
      </c>
      <c r="S237" s="31">
        <v>-0.0046420097</v>
      </c>
      <c r="T237" s="31">
        <v>-0.0052782297</v>
      </c>
      <c r="U237" s="31">
        <v>-0.0086708069</v>
      </c>
      <c r="V237" s="31">
        <v>-0.010569334</v>
      </c>
      <c r="W237" s="31"/>
      <c r="X237" s="31"/>
      <c r="Y237" s="31">
        <v>-0.0117584467</v>
      </c>
      <c r="Z237" s="35">
        <v>-0.0096656084</v>
      </c>
    </row>
    <row r="238" spans="1:26" s="1" customFormat="1" ht="12.75">
      <c r="A238" s="8">
        <v>22390</v>
      </c>
      <c r="B238" s="54" t="s">
        <v>196</v>
      </c>
      <c r="C238" s="59">
        <v>-0.0008730888</v>
      </c>
      <c r="D238" s="31">
        <v>-0.0023345947</v>
      </c>
      <c r="E238" s="31">
        <v>-0.0030658245</v>
      </c>
      <c r="F238" s="31">
        <v>-0.0023276806</v>
      </c>
      <c r="G238" s="31">
        <v>-0.001172781</v>
      </c>
      <c r="H238" s="31">
        <v>-0.0018197298</v>
      </c>
      <c r="I238" s="31">
        <v>-0.0015851259</v>
      </c>
      <c r="J238" s="31">
        <v>-0.0014904737</v>
      </c>
      <c r="K238" s="31">
        <v>0.0001040101</v>
      </c>
      <c r="L238" s="31">
        <v>-0.000138998</v>
      </c>
      <c r="M238" s="31">
        <v>-0.000784874</v>
      </c>
      <c r="N238" s="31">
        <v>-0.0014955997</v>
      </c>
      <c r="O238" s="31">
        <v>-0.0017668009</v>
      </c>
      <c r="P238" s="31">
        <v>-0.0013729334</v>
      </c>
      <c r="Q238" s="31">
        <v>-0.0009769201</v>
      </c>
      <c r="R238" s="31">
        <v>0.0003188848</v>
      </c>
      <c r="S238" s="31">
        <v>-0.0003187656</v>
      </c>
      <c r="T238" s="31">
        <v>4.34518E-05</v>
      </c>
      <c r="U238" s="31">
        <v>-0.0011821985</v>
      </c>
      <c r="V238" s="31">
        <v>8.38041E-05</v>
      </c>
      <c r="W238" s="31"/>
      <c r="X238" s="31"/>
      <c r="Y238" s="31">
        <v>-0.0008130074</v>
      </c>
      <c r="Z238" s="35">
        <v>-0.0009125471</v>
      </c>
    </row>
    <row r="239" spans="1:26" s="1" customFormat="1" ht="12.75">
      <c r="A239" s="8">
        <v>22395</v>
      </c>
      <c r="B239" s="54" t="s">
        <v>197</v>
      </c>
      <c r="C239" s="59">
        <v>0.0507242084</v>
      </c>
      <c r="D239" s="31">
        <v>0.0359448791</v>
      </c>
      <c r="E239" s="31">
        <v>0.028213203</v>
      </c>
      <c r="F239" s="31">
        <v>0.0391877294</v>
      </c>
      <c r="G239" s="31">
        <v>0.0395444632</v>
      </c>
      <c r="H239" s="31">
        <v>0.0240220428</v>
      </c>
      <c r="I239" s="31">
        <v>0.0008620024</v>
      </c>
      <c r="J239" s="31">
        <v>-0.0095909834</v>
      </c>
      <c r="K239" s="31">
        <v>-0.0224434137</v>
      </c>
      <c r="L239" s="31">
        <v>-0.0245753527</v>
      </c>
      <c r="M239" s="31">
        <v>-0.0120351315</v>
      </c>
      <c r="N239" s="31">
        <v>-0.004168272</v>
      </c>
      <c r="O239" s="31">
        <v>-0.0083928108</v>
      </c>
      <c r="P239" s="31">
        <v>-0.0128959417</v>
      </c>
      <c r="Q239" s="31">
        <v>-0.0018149614</v>
      </c>
      <c r="R239" s="31">
        <v>0.0148364305</v>
      </c>
      <c r="S239" s="31">
        <v>0.0169193149</v>
      </c>
      <c r="T239" s="31">
        <v>0.0206980705</v>
      </c>
      <c r="U239" s="31">
        <v>0.0134959817</v>
      </c>
      <c r="V239" s="31">
        <v>0.0002147555</v>
      </c>
      <c r="W239" s="31"/>
      <c r="X239" s="31"/>
      <c r="Y239" s="31">
        <v>0.0199487805</v>
      </c>
      <c r="Z239" s="35">
        <v>0.0286705494</v>
      </c>
    </row>
    <row r="240" spans="1:26" s="1" customFormat="1" ht="12.75">
      <c r="A240" s="8">
        <v>22400</v>
      </c>
      <c r="B240" s="54" t="s">
        <v>198</v>
      </c>
      <c r="C240" s="59">
        <v>0.045961678</v>
      </c>
      <c r="D240" s="31">
        <v>0.0333369374</v>
      </c>
      <c r="E240" s="31">
        <v>0.0309333205</v>
      </c>
      <c r="F240" s="31">
        <v>0.042527914</v>
      </c>
      <c r="G240" s="31">
        <v>0.0445680022</v>
      </c>
      <c r="H240" s="31">
        <v>0.0285364985</v>
      </c>
      <c r="I240" s="31">
        <v>0.001475215</v>
      </c>
      <c r="J240" s="31">
        <v>-0.0031545162</v>
      </c>
      <c r="K240" s="31">
        <v>-0.0177180767</v>
      </c>
      <c r="L240" s="31">
        <v>-0.0205888748</v>
      </c>
      <c r="M240" s="31">
        <v>-0.0121004581</v>
      </c>
      <c r="N240" s="31">
        <v>-0.0029908419</v>
      </c>
      <c r="O240" s="31">
        <v>-0.0047776699</v>
      </c>
      <c r="P240" s="31">
        <v>-0.0100082159</v>
      </c>
      <c r="Q240" s="31">
        <v>0.0014954209</v>
      </c>
      <c r="R240" s="31">
        <v>0.0195627213</v>
      </c>
      <c r="S240" s="31">
        <v>0.0230912566</v>
      </c>
      <c r="T240" s="31">
        <v>0.0236602426</v>
      </c>
      <c r="U240" s="31">
        <v>0.0137729049</v>
      </c>
      <c r="V240" s="31">
        <v>-0.002866745</v>
      </c>
      <c r="W240" s="31"/>
      <c r="X240" s="31"/>
      <c r="Y240" s="31">
        <v>0.0247302055</v>
      </c>
      <c r="Z240" s="35">
        <v>0.033605516</v>
      </c>
    </row>
    <row r="241" spans="1:26" s="1" customFormat="1" ht="12.75">
      <c r="A241" s="39">
        <v>22405</v>
      </c>
      <c r="B241" s="55" t="s">
        <v>439</v>
      </c>
      <c r="C241" s="60">
        <v>0.0057907701</v>
      </c>
      <c r="D241" s="37">
        <v>0.0029450059</v>
      </c>
      <c r="E241" s="37">
        <v>0.0013679266</v>
      </c>
      <c r="F241" s="37">
        <v>0.0042489171</v>
      </c>
      <c r="G241" s="37">
        <v>0.0046474934</v>
      </c>
      <c r="H241" s="37">
        <v>9.20296E-05</v>
      </c>
      <c r="I241" s="37">
        <v>-0.0058761835</v>
      </c>
      <c r="J241" s="37">
        <v>-0.0090825558</v>
      </c>
      <c r="K241" s="37">
        <v>-0.0060415268</v>
      </c>
      <c r="L241" s="37">
        <v>-0.0020781755</v>
      </c>
      <c r="M241" s="37">
        <v>-0.0010962486</v>
      </c>
      <c r="N241" s="37">
        <v>-0.0008991957</v>
      </c>
      <c r="O241" s="37">
        <v>-0.0017392635</v>
      </c>
      <c r="P241" s="37">
        <v>-0.002543807</v>
      </c>
      <c r="Q241" s="37">
        <v>-0.0009528399</v>
      </c>
      <c r="R241" s="37">
        <v>0.0016334057</v>
      </c>
      <c r="S241" s="37">
        <v>-0.0005264282</v>
      </c>
      <c r="T241" s="37">
        <v>-0.0009137392</v>
      </c>
      <c r="U241" s="37">
        <v>-0.0036081076</v>
      </c>
      <c r="V241" s="37">
        <v>-0.0028983355</v>
      </c>
      <c r="W241" s="37"/>
      <c r="X241" s="37"/>
      <c r="Y241" s="37">
        <v>-0.0032405853</v>
      </c>
      <c r="Z241" s="38">
        <v>-0.0012896061</v>
      </c>
    </row>
    <row r="242" spans="1:26" s="1" customFormat="1" ht="12.75">
      <c r="A242" s="8">
        <v>62405</v>
      </c>
      <c r="B242" s="54" t="s">
        <v>440</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0.0120055079</v>
      </c>
      <c r="D243" s="31">
        <v>0.0062612295</v>
      </c>
      <c r="E243" s="31">
        <v>0.0030737519</v>
      </c>
      <c r="F243" s="31">
        <v>0.0102779269</v>
      </c>
      <c r="G243" s="31">
        <v>0.0119527578</v>
      </c>
      <c r="H243" s="31">
        <v>0.0025513172</v>
      </c>
      <c r="I243" s="31">
        <v>-0.0099488497</v>
      </c>
      <c r="J243" s="31">
        <v>-0.0184242725</v>
      </c>
      <c r="K243" s="31">
        <v>-0.0219100714</v>
      </c>
      <c r="L243" s="31">
        <v>-0.0214803219</v>
      </c>
      <c r="M243" s="31">
        <v>-0.017352581</v>
      </c>
      <c r="N243" s="31">
        <v>-0.013718605</v>
      </c>
      <c r="O243" s="31">
        <v>-0.0157392025</v>
      </c>
      <c r="P243" s="31">
        <v>-0.0175789595</v>
      </c>
      <c r="Q243" s="31">
        <v>-0.0136990547</v>
      </c>
      <c r="R243" s="31">
        <v>-0.0032271147</v>
      </c>
      <c r="S243" s="31">
        <v>-0.0026994944</v>
      </c>
      <c r="T243" s="31">
        <v>-0.0018326044</v>
      </c>
      <c r="U243" s="31">
        <v>-0.0064510107</v>
      </c>
      <c r="V243" s="31">
        <v>-0.0113227367</v>
      </c>
      <c r="W243" s="31"/>
      <c r="X243" s="31"/>
      <c r="Y243" s="31">
        <v>-0.0029586554</v>
      </c>
      <c r="Z243" s="35">
        <v>0.0029472113</v>
      </c>
    </row>
    <row r="244" spans="1:26" s="1" customFormat="1" ht="12.75">
      <c r="A244" s="8">
        <v>22415</v>
      </c>
      <c r="B244" s="54" t="s">
        <v>200</v>
      </c>
      <c r="C244" s="59">
        <v>0.0487276912</v>
      </c>
      <c r="D244" s="31">
        <v>0.0352202058</v>
      </c>
      <c r="E244" s="31">
        <v>0.0342725515</v>
      </c>
      <c r="F244" s="31">
        <v>0.0460152626</v>
      </c>
      <c r="G244" s="31">
        <v>0.0470395684</v>
      </c>
      <c r="H244" s="31">
        <v>0.0308378935</v>
      </c>
      <c r="I244" s="31">
        <v>0.0009572506</v>
      </c>
      <c r="J244" s="31">
        <v>-0.0016239882</v>
      </c>
      <c r="K244" s="31">
        <v>-0.0172491074</v>
      </c>
      <c r="L244" s="31">
        <v>-0.021197319</v>
      </c>
      <c r="M244" s="31">
        <v>-0.0118403435</v>
      </c>
      <c r="N244" s="31">
        <v>-0.0026619434</v>
      </c>
      <c r="O244" s="31">
        <v>-0.0031176805</v>
      </c>
      <c r="P244" s="31">
        <v>-0.0091391802</v>
      </c>
      <c r="Q244" s="31">
        <v>0.0031279325</v>
      </c>
      <c r="R244" s="31">
        <v>0.0228537917</v>
      </c>
      <c r="S244" s="31">
        <v>0.0265194178</v>
      </c>
      <c r="T244" s="31">
        <v>0.0254647136</v>
      </c>
      <c r="U244" s="31">
        <v>0.0147334933</v>
      </c>
      <c r="V244" s="31">
        <v>-0.0027924776</v>
      </c>
      <c r="W244" s="31"/>
      <c r="X244" s="31"/>
      <c r="Y244" s="31">
        <v>0.0272529125</v>
      </c>
      <c r="Z244" s="35">
        <v>0.0367944837</v>
      </c>
    </row>
    <row r="245" spans="1:26" s="1" customFormat="1" ht="12.75">
      <c r="A245" s="8">
        <v>23000</v>
      </c>
      <c r="B245" s="54" t="s">
        <v>201</v>
      </c>
      <c r="C245" s="59">
        <v>0.1359595656</v>
      </c>
      <c r="D245" s="31">
        <v>0.11936903</v>
      </c>
      <c r="E245" s="31">
        <v>0.1166785359</v>
      </c>
      <c r="F245" s="31">
        <v>0.1235132217</v>
      </c>
      <c r="G245" s="31">
        <v>0.1251513362</v>
      </c>
      <c r="H245" s="31">
        <v>0.105894208</v>
      </c>
      <c r="I245" s="31">
        <v>0.0522398949</v>
      </c>
      <c r="J245" s="31">
        <v>0.0438472033</v>
      </c>
      <c r="K245" s="31">
        <v>0.0262423754</v>
      </c>
      <c r="L245" s="31">
        <v>0.0142470002</v>
      </c>
      <c r="M245" s="31">
        <v>0.0153333545</v>
      </c>
      <c r="N245" s="31">
        <v>0.0317437649</v>
      </c>
      <c r="O245" s="31">
        <v>0.0339157581</v>
      </c>
      <c r="P245" s="31">
        <v>0.0151596665</v>
      </c>
      <c r="Q245" s="31">
        <v>0.0402052999</v>
      </c>
      <c r="R245" s="31">
        <v>0.0541564822</v>
      </c>
      <c r="S245" s="31">
        <v>0.059545517</v>
      </c>
      <c r="T245" s="31">
        <v>0.0611899495</v>
      </c>
      <c r="U245" s="31">
        <v>0.0448714495</v>
      </c>
      <c r="V245" s="31">
        <v>0.005630374</v>
      </c>
      <c r="W245" s="31"/>
      <c r="X245" s="31"/>
      <c r="Y245" s="31">
        <v>0.0810804367</v>
      </c>
      <c r="Z245" s="35">
        <v>0.0928719044</v>
      </c>
    </row>
    <row r="246" spans="1:26" s="1" customFormat="1" ht="12.75">
      <c r="A246" s="39">
        <v>23005</v>
      </c>
      <c r="B246" s="55" t="s">
        <v>202</v>
      </c>
      <c r="C246" s="60">
        <v>0.146289587</v>
      </c>
      <c r="D246" s="37">
        <v>0.1346697807</v>
      </c>
      <c r="E246" s="37">
        <v>0.127794981</v>
      </c>
      <c r="F246" s="37">
        <v>0.1355952621</v>
      </c>
      <c r="G246" s="37">
        <v>0.1413161755</v>
      </c>
      <c r="H246" s="37">
        <v>0.1210714579</v>
      </c>
      <c r="I246" s="37">
        <v>0.0806917548</v>
      </c>
      <c r="J246" s="37">
        <v>0.0602192879</v>
      </c>
      <c r="K246" s="37">
        <v>0.0497488379</v>
      </c>
      <c r="L246" s="37">
        <v>0.0467128158</v>
      </c>
      <c r="M246" s="37">
        <v>0.0426581502</v>
      </c>
      <c r="N246" s="37">
        <v>0.0559124351</v>
      </c>
      <c r="O246" s="37">
        <v>0.0540728569</v>
      </c>
      <c r="P246" s="37">
        <v>0.0342473388</v>
      </c>
      <c r="Q246" s="37">
        <v>0.0508024096</v>
      </c>
      <c r="R246" s="37">
        <v>0.0659681559</v>
      </c>
      <c r="S246" s="37">
        <v>0.076925993</v>
      </c>
      <c r="T246" s="37">
        <v>0.0830245614</v>
      </c>
      <c r="U246" s="37">
        <v>0.0692227483</v>
      </c>
      <c r="V246" s="37">
        <v>0.0461134315</v>
      </c>
      <c r="W246" s="37"/>
      <c r="X246" s="37"/>
      <c r="Y246" s="37">
        <v>0.1168876886</v>
      </c>
      <c r="Z246" s="38">
        <v>0.1276943088</v>
      </c>
    </row>
    <row r="247" spans="1:26" s="1" customFormat="1" ht="12.75">
      <c r="A247" s="8">
        <v>23010</v>
      </c>
      <c r="B247" s="54" t="s">
        <v>203</v>
      </c>
      <c r="C247" s="59">
        <v>0.1323883533</v>
      </c>
      <c r="D247" s="31">
        <v>0.1171224713</v>
      </c>
      <c r="E247" s="31">
        <v>0.1161624789</v>
      </c>
      <c r="F247" s="31">
        <v>0.1232624054</v>
      </c>
      <c r="G247" s="31">
        <v>0.1235145926</v>
      </c>
      <c r="H247" s="31">
        <v>0.1041881442</v>
      </c>
      <c r="I247" s="31">
        <v>0.0492850542</v>
      </c>
      <c r="J247" s="31">
        <v>0.0414719582</v>
      </c>
      <c r="K247" s="31">
        <v>0.0225625634</v>
      </c>
      <c r="L247" s="31">
        <v>0.0125098228</v>
      </c>
      <c r="M247" s="31">
        <v>0.0133017898</v>
      </c>
      <c r="N247" s="31">
        <v>0.0308127999</v>
      </c>
      <c r="O247" s="31">
        <v>0.031863153</v>
      </c>
      <c r="P247" s="31">
        <v>0.0138123631</v>
      </c>
      <c r="Q247" s="31">
        <v>0.039086163</v>
      </c>
      <c r="R247" s="31">
        <v>0.0520704985</v>
      </c>
      <c r="S247" s="31">
        <v>0.0573738217</v>
      </c>
      <c r="T247" s="31">
        <v>0.0584307909</v>
      </c>
      <c r="U247" s="31">
        <v>0.0420951247</v>
      </c>
      <c r="V247" s="31">
        <v>2.21729E-05</v>
      </c>
      <c r="W247" s="31"/>
      <c r="X247" s="31"/>
      <c r="Y247" s="31">
        <v>0.0801138878</v>
      </c>
      <c r="Z247" s="35">
        <v>0.0941436887</v>
      </c>
    </row>
    <row r="248" spans="1:26" s="1" customFormat="1" ht="12.75">
      <c r="A248" s="8">
        <v>23020</v>
      </c>
      <c r="B248" s="54" t="s">
        <v>204</v>
      </c>
      <c r="C248" s="59">
        <v>0.127286315</v>
      </c>
      <c r="D248" s="31">
        <v>0.1129161716</v>
      </c>
      <c r="E248" s="31">
        <v>0.1110631824</v>
      </c>
      <c r="F248" s="31">
        <v>0.1193837523</v>
      </c>
      <c r="G248" s="31">
        <v>0.1194635034</v>
      </c>
      <c r="H248" s="31">
        <v>0.1003391743</v>
      </c>
      <c r="I248" s="31">
        <v>0.0472691059</v>
      </c>
      <c r="J248" s="31">
        <v>0.0368645787</v>
      </c>
      <c r="K248" s="31">
        <v>0.0186389685</v>
      </c>
      <c r="L248" s="31">
        <v>0.0059844255</v>
      </c>
      <c r="M248" s="31">
        <v>0.0075625181</v>
      </c>
      <c r="N248" s="31">
        <v>0.0239489675</v>
      </c>
      <c r="O248" s="31">
        <v>0.0246958733</v>
      </c>
      <c r="P248" s="31">
        <v>0.0074268579</v>
      </c>
      <c r="Q248" s="31">
        <v>0.0323112607</v>
      </c>
      <c r="R248" s="31">
        <v>0.0472500324</v>
      </c>
      <c r="S248" s="31">
        <v>0.0529000163</v>
      </c>
      <c r="T248" s="31">
        <v>0.0547036529</v>
      </c>
      <c r="U248" s="31">
        <v>0.0374882817</v>
      </c>
      <c r="V248" s="31">
        <v>-0.0043375492</v>
      </c>
      <c r="W248" s="31"/>
      <c r="X248" s="31"/>
      <c r="Y248" s="31">
        <v>0.070112586</v>
      </c>
      <c r="Z248" s="35">
        <v>0.0844762921</v>
      </c>
    </row>
    <row r="249" spans="1:26" s="1" customFormat="1" ht="12.75">
      <c r="A249" s="8">
        <v>23025</v>
      </c>
      <c r="B249" s="54" t="s">
        <v>441</v>
      </c>
      <c r="C249" s="59">
        <v>0.1323853135</v>
      </c>
      <c r="D249" s="31">
        <v>0.1171281934</v>
      </c>
      <c r="E249" s="31">
        <v>0.1161686182</v>
      </c>
      <c r="F249" s="31">
        <v>0.1232663393</v>
      </c>
      <c r="G249" s="31">
        <v>0.1235106587</v>
      </c>
      <c r="H249" s="31">
        <v>0.1041871905</v>
      </c>
      <c r="I249" s="31">
        <v>0.0492566228</v>
      </c>
      <c r="J249" s="31">
        <v>0.0414299965</v>
      </c>
      <c r="K249" s="31">
        <v>0.022536695</v>
      </c>
      <c r="L249" s="31">
        <v>0.0125184059</v>
      </c>
      <c r="M249" s="31">
        <v>0.0133168697</v>
      </c>
      <c r="N249" s="31">
        <v>0.0308178663</v>
      </c>
      <c r="O249" s="31">
        <v>0.0318655968</v>
      </c>
      <c r="P249" s="31">
        <v>0.0138242245</v>
      </c>
      <c r="Q249" s="31">
        <v>0.0390995741</v>
      </c>
      <c r="R249" s="31">
        <v>0.0520703197</v>
      </c>
      <c r="S249" s="31">
        <v>0.0573694706</v>
      </c>
      <c r="T249" s="31">
        <v>0.0584211349</v>
      </c>
      <c r="U249" s="31">
        <v>0.0420969725</v>
      </c>
      <c r="V249" s="31">
        <v>6.9141E-06</v>
      </c>
      <c r="W249" s="31"/>
      <c r="X249" s="31"/>
      <c r="Y249" s="31">
        <v>0.0801381469</v>
      </c>
      <c r="Z249" s="35">
        <v>0.0941941738</v>
      </c>
    </row>
    <row r="250" spans="1:26" s="1" customFormat="1" ht="12.75">
      <c r="A250" s="8">
        <v>23030</v>
      </c>
      <c r="B250" s="54" t="s">
        <v>205</v>
      </c>
      <c r="C250" s="59">
        <v>0.1364176273</v>
      </c>
      <c r="D250" s="31">
        <v>0.1212474704</v>
      </c>
      <c r="E250" s="31">
        <v>0.1193720698</v>
      </c>
      <c r="F250" s="31">
        <v>0.1269780397</v>
      </c>
      <c r="G250" s="31">
        <v>0.127558291</v>
      </c>
      <c r="H250" s="31">
        <v>0.1085384488</v>
      </c>
      <c r="I250" s="31">
        <v>0.0560600162</v>
      </c>
      <c r="J250" s="31">
        <v>0.04833287</v>
      </c>
      <c r="K250" s="31">
        <v>0.0311786532</v>
      </c>
      <c r="L250" s="31">
        <v>0.0151968002</v>
      </c>
      <c r="M250" s="31">
        <v>0.0165810585</v>
      </c>
      <c r="N250" s="31">
        <v>0.0333533287</v>
      </c>
      <c r="O250" s="31">
        <v>0.0346559882</v>
      </c>
      <c r="P250" s="31">
        <v>0.0165757537</v>
      </c>
      <c r="Q250" s="31">
        <v>0.0410336256</v>
      </c>
      <c r="R250" s="31">
        <v>0.0548714995</v>
      </c>
      <c r="S250" s="31">
        <v>0.0604101419</v>
      </c>
      <c r="T250" s="31">
        <v>0.0620012879</v>
      </c>
      <c r="U250" s="31">
        <v>0.045425117</v>
      </c>
      <c r="V250" s="31">
        <v>0.0054744482</v>
      </c>
      <c r="W250" s="31"/>
      <c r="X250" s="31"/>
      <c r="Y250" s="31">
        <v>0.0805344582</v>
      </c>
      <c r="Z250" s="35">
        <v>0.0931773186</v>
      </c>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0.1362231374</v>
      </c>
      <c r="D252" s="31">
        <v>0.1172785163</v>
      </c>
      <c r="E252" s="31">
        <v>0.1137945056</v>
      </c>
      <c r="F252" s="31">
        <v>0.1233519912</v>
      </c>
      <c r="G252" s="31">
        <v>0.1278738379</v>
      </c>
      <c r="H252" s="31">
        <v>0.1089354753</v>
      </c>
      <c r="I252" s="31">
        <v>0.0684546232</v>
      </c>
      <c r="J252" s="31">
        <v>0.0721123219</v>
      </c>
      <c r="K252" s="31">
        <v>0.0558824539</v>
      </c>
      <c r="L252" s="31">
        <v>0.053832531</v>
      </c>
      <c r="M252" s="31">
        <v>0.0502672195</v>
      </c>
      <c r="N252" s="31">
        <v>0.0679495931</v>
      </c>
      <c r="O252" s="31">
        <v>0.0672656894</v>
      </c>
      <c r="P252" s="31">
        <v>0.0505450964</v>
      </c>
      <c r="Q252" s="31">
        <v>0.07225734</v>
      </c>
      <c r="R252" s="31">
        <v>0.0927642584</v>
      </c>
      <c r="S252" s="31">
        <v>0.1005013585</v>
      </c>
      <c r="T252" s="31">
        <v>0.1009178162</v>
      </c>
      <c r="U252" s="31">
        <v>0.0828552842</v>
      </c>
      <c r="V252" s="31">
        <v>0.0550812483</v>
      </c>
      <c r="W252" s="31"/>
      <c r="X252" s="31"/>
      <c r="Y252" s="31">
        <v>0.1185050607</v>
      </c>
      <c r="Z252" s="35">
        <v>0.1106230021</v>
      </c>
    </row>
    <row r="253" spans="1:26" s="1" customFormat="1" ht="12.75">
      <c r="A253" s="8">
        <v>23045</v>
      </c>
      <c r="B253" s="54" t="s">
        <v>208</v>
      </c>
      <c r="C253" s="59">
        <v>0.1330423951</v>
      </c>
      <c r="D253" s="31">
        <v>0.1176614761</v>
      </c>
      <c r="E253" s="31">
        <v>0.1166888475</v>
      </c>
      <c r="F253" s="31">
        <v>0.1237874627</v>
      </c>
      <c r="G253" s="31">
        <v>0.1241051555</v>
      </c>
      <c r="H253" s="31">
        <v>0.1047797799</v>
      </c>
      <c r="I253" s="31">
        <v>0.0503277779</v>
      </c>
      <c r="J253" s="31">
        <v>0.0428484082</v>
      </c>
      <c r="K253" s="31">
        <v>0.0239002705</v>
      </c>
      <c r="L253" s="31">
        <v>0.013715446</v>
      </c>
      <c r="M253" s="31">
        <v>0.0144494772</v>
      </c>
      <c r="N253" s="31">
        <v>0.0320863724</v>
      </c>
      <c r="O253" s="31">
        <v>0.0331382751</v>
      </c>
      <c r="P253" s="31">
        <v>0.0150304437</v>
      </c>
      <c r="Q253" s="31">
        <v>0.0402231216</v>
      </c>
      <c r="R253" s="31">
        <v>0.0532404184</v>
      </c>
      <c r="S253" s="31">
        <v>0.0586002469</v>
      </c>
      <c r="T253" s="31">
        <v>0.0596732497</v>
      </c>
      <c r="U253" s="31">
        <v>0.0432314873</v>
      </c>
      <c r="V253" s="31">
        <v>0.0014415383</v>
      </c>
      <c r="W253" s="31"/>
      <c r="X253" s="31"/>
      <c r="Y253" s="31">
        <v>0.0810087919</v>
      </c>
      <c r="Z253" s="35">
        <v>0.09466362</v>
      </c>
    </row>
    <row r="254" spans="1:26" s="1" customFormat="1" ht="12.75">
      <c r="A254" s="8">
        <v>23050</v>
      </c>
      <c r="B254" s="54" t="s">
        <v>209</v>
      </c>
      <c r="C254" s="59">
        <v>0.1331361532</v>
      </c>
      <c r="D254" s="31">
        <v>0.1179442406</v>
      </c>
      <c r="E254" s="31">
        <v>0.1160606146</v>
      </c>
      <c r="F254" s="31">
        <v>0.123750031</v>
      </c>
      <c r="G254" s="31">
        <v>0.1243230104</v>
      </c>
      <c r="H254" s="31">
        <v>0.1051952243</v>
      </c>
      <c r="I254" s="31">
        <v>0.051728785</v>
      </c>
      <c r="J254" s="31">
        <v>0.0433964133</v>
      </c>
      <c r="K254" s="31">
        <v>0.0257124901</v>
      </c>
      <c r="L254" s="31">
        <v>0.0101743937</v>
      </c>
      <c r="M254" s="31">
        <v>0.0117743611</v>
      </c>
      <c r="N254" s="31">
        <v>0.0286132693</v>
      </c>
      <c r="O254" s="31">
        <v>0.0300965309</v>
      </c>
      <c r="P254" s="31">
        <v>0.0118587017</v>
      </c>
      <c r="Q254" s="31">
        <v>0.0363614559</v>
      </c>
      <c r="R254" s="31">
        <v>0.0506916642</v>
      </c>
      <c r="S254" s="31">
        <v>0.0561488867</v>
      </c>
      <c r="T254" s="31">
        <v>0.0578355193</v>
      </c>
      <c r="U254" s="31">
        <v>0.0410788655</v>
      </c>
      <c r="V254" s="31">
        <v>0.0006712079</v>
      </c>
      <c r="W254" s="31"/>
      <c r="X254" s="31"/>
      <c r="Y254" s="31">
        <v>0.0763366222</v>
      </c>
      <c r="Z254" s="35">
        <v>0.0893703103</v>
      </c>
    </row>
    <row r="255" spans="1:26" s="1" customFormat="1" ht="12.75">
      <c r="A255" s="8">
        <v>23060</v>
      </c>
      <c r="B255" s="54" t="s">
        <v>210</v>
      </c>
      <c r="C255" s="59">
        <v>0.1314247847</v>
      </c>
      <c r="D255" s="31">
        <v>0.1148193479</v>
      </c>
      <c r="E255" s="31">
        <v>0.1128932834</v>
      </c>
      <c r="F255" s="31">
        <v>0.1200854778</v>
      </c>
      <c r="G255" s="31">
        <v>0.1232279539</v>
      </c>
      <c r="H255" s="31">
        <v>0.1026536226</v>
      </c>
      <c r="I255" s="31">
        <v>0.0487964749</v>
      </c>
      <c r="J255" s="31">
        <v>0.0423800945</v>
      </c>
      <c r="K255" s="31">
        <v>0.023188591</v>
      </c>
      <c r="L255" s="31">
        <v>0.0143324137</v>
      </c>
      <c r="M255" s="31">
        <v>0.013741374</v>
      </c>
      <c r="N255" s="31">
        <v>0.032012701</v>
      </c>
      <c r="O255" s="31">
        <v>0.0330650806</v>
      </c>
      <c r="P255" s="31">
        <v>0.0141299367</v>
      </c>
      <c r="Q255" s="31">
        <v>0.0393399596</v>
      </c>
      <c r="R255" s="31">
        <v>0.05248487</v>
      </c>
      <c r="S255" s="31">
        <v>0.0580022931</v>
      </c>
      <c r="T255" s="31">
        <v>0.0585487485</v>
      </c>
      <c r="U255" s="31">
        <v>0.0420227051</v>
      </c>
      <c r="V255" s="31">
        <v>0.0018244982</v>
      </c>
      <c r="W255" s="31"/>
      <c r="X255" s="31"/>
      <c r="Y255" s="31">
        <v>0.0834134221</v>
      </c>
      <c r="Z255" s="35">
        <v>0.0932907462</v>
      </c>
    </row>
    <row r="256" spans="1:26" s="1" customFormat="1" ht="12.75">
      <c r="A256" s="39">
        <v>23065</v>
      </c>
      <c r="B256" s="55" t="s">
        <v>211</v>
      </c>
      <c r="C256" s="60">
        <v>0.1321877837</v>
      </c>
      <c r="D256" s="37">
        <v>0.1169027686</v>
      </c>
      <c r="E256" s="37">
        <v>0.1158720255</v>
      </c>
      <c r="F256" s="37">
        <v>0.1230337024</v>
      </c>
      <c r="G256" s="37">
        <v>0.1233288646</v>
      </c>
      <c r="H256" s="37">
        <v>0.1040022969</v>
      </c>
      <c r="I256" s="37">
        <v>0.0492512584</v>
      </c>
      <c r="J256" s="37">
        <v>0.0412852764</v>
      </c>
      <c r="K256" s="37">
        <v>0.0223522782</v>
      </c>
      <c r="L256" s="37">
        <v>0.0118032098</v>
      </c>
      <c r="M256" s="37">
        <v>0.0126292109</v>
      </c>
      <c r="N256" s="37">
        <v>0.0300611854</v>
      </c>
      <c r="O256" s="37">
        <v>0.0312404037</v>
      </c>
      <c r="P256" s="37">
        <v>0.0130909085</v>
      </c>
      <c r="Q256" s="37">
        <v>0.0383599401</v>
      </c>
      <c r="R256" s="37">
        <v>0.0515172482</v>
      </c>
      <c r="S256" s="37">
        <v>0.0568264127</v>
      </c>
      <c r="T256" s="37">
        <v>0.0579758883</v>
      </c>
      <c r="U256" s="37">
        <v>0.0415623784</v>
      </c>
      <c r="V256" s="37">
        <v>-0.0002753735</v>
      </c>
      <c r="W256" s="37"/>
      <c r="X256" s="37"/>
      <c r="Y256" s="37">
        <v>0.0793474317</v>
      </c>
      <c r="Z256" s="38">
        <v>0.0932614207</v>
      </c>
    </row>
    <row r="257" spans="1:26" s="1" customFormat="1" ht="12.75">
      <c r="A257" s="8">
        <v>23070</v>
      </c>
      <c r="B257" s="54" t="s">
        <v>212</v>
      </c>
      <c r="C257" s="59">
        <v>0.1324899197</v>
      </c>
      <c r="D257" s="31">
        <v>0.1170312166</v>
      </c>
      <c r="E257" s="31">
        <v>0.1152313352</v>
      </c>
      <c r="F257" s="31">
        <v>0.1223122478</v>
      </c>
      <c r="G257" s="31">
        <v>0.1219822764</v>
      </c>
      <c r="H257" s="31">
        <v>0.1044284105</v>
      </c>
      <c r="I257" s="31">
        <v>0.0491480827</v>
      </c>
      <c r="J257" s="31">
        <v>0.040661633</v>
      </c>
      <c r="K257" s="31">
        <v>0.0238598585</v>
      </c>
      <c r="L257" s="31">
        <v>0.0106001496</v>
      </c>
      <c r="M257" s="31">
        <v>0.0135830641</v>
      </c>
      <c r="N257" s="31">
        <v>0.0299811363</v>
      </c>
      <c r="O257" s="31">
        <v>0.0335709453</v>
      </c>
      <c r="P257" s="31">
        <v>0.0138937235</v>
      </c>
      <c r="Q257" s="31">
        <v>0.0399803519</v>
      </c>
      <c r="R257" s="31">
        <v>0.0539540052</v>
      </c>
      <c r="S257" s="31">
        <v>0.057880044</v>
      </c>
      <c r="T257" s="31">
        <v>0.0595103502</v>
      </c>
      <c r="U257" s="31">
        <v>0.0430437326</v>
      </c>
      <c r="V257" s="31">
        <v>0.0045384765</v>
      </c>
      <c r="W257" s="31"/>
      <c r="X257" s="31"/>
      <c r="Y257" s="31">
        <v>0.0790029168</v>
      </c>
      <c r="Z257" s="35">
        <v>0.0912930369</v>
      </c>
    </row>
    <row r="258" spans="1:26" s="1" customFormat="1" ht="12.75">
      <c r="A258" s="8">
        <v>23075</v>
      </c>
      <c r="B258" s="54" t="s">
        <v>213</v>
      </c>
      <c r="C258" s="59">
        <v>0.1195137501</v>
      </c>
      <c r="D258" s="31">
        <v>0.109331429</v>
      </c>
      <c r="E258" s="31">
        <v>0.1046292782</v>
      </c>
      <c r="F258" s="31">
        <v>0.1166875362</v>
      </c>
      <c r="G258" s="31">
        <v>0.1176547408</v>
      </c>
      <c r="H258" s="31">
        <v>0.0986887217</v>
      </c>
      <c r="I258" s="31">
        <v>0.0575156212</v>
      </c>
      <c r="J258" s="31">
        <v>0.0417202711</v>
      </c>
      <c r="K258" s="31">
        <v>0.0256652832</v>
      </c>
      <c r="L258" s="31">
        <v>0.0232598782</v>
      </c>
      <c r="M258" s="31">
        <v>0.0283937454</v>
      </c>
      <c r="N258" s="31">
        <v>0.038736105</v>
      </c>
      <c r="O258" s="31">
        <v>0.0383129716</v>
      </c>
      <c r="P258" s="31">
        <v>0.0252128243</v>
      </c>
      <c r="Q258" s="31">
        <v>0.0432496667</v>
      </c>
      <c r="R258" s="31">
        <v>0.0608097911</v>
      </c>
      <c r="S258" s="31">
        <v>0.0655875206</v>
      </c>
      <c r="T258" s="31">
        <v>0.0659686327</v>
      </c>
      <c r="U258" s="31">
        <v>0.0531896353</v>
      </c>
      <c r="V258" s="31">
        <v>0.0155462623</v>
      </c>
      <c r="W258" s="31"/>
      <c r="X258" s="31"/>
      <c r="Y258" s="31">
        <v>0.0690838099</v>
      </c>
      <c r="Z258" s="35">
        <v>0.0779664516</v>
      </c>
    </row>
    <row r="259" spans="1:26" s="1" customFormat="1" ht="12.75">
      <c r="A259" s="8">
        <v>23080</v>
      </c>
      <c r="B259" s="54" t="s">
        <v>214</v>
      </c>
      <c r="C259" s="59">
        <v>0.1370181441</v>
      </c>
      <c r="D259" s="31">
        <v>0.1168807149</v>
      </c>
      <c r="E259" s="31">
        <v>0.1112743616</v>
      </c>
      <c r="F259" s="31">
        <v>0.1200290918</v>
      </c>
      <c r="G259" s="31">
        <v>0.1283680797</v>
      </c>
      <c r="H259" s="31">
        <v>0.1083429456</v>
      </c>
      <c r="I259" s="31">
        <v>0.0657850504</v>
      </c>
      <c r="J259" s="31">
        <v>0.0631687641</v>
      </c>
      <c r="K259" s="31">
        <v>0.0488924384</v>
      </c>
      <c r="L259" s="31">
        <v>0.0510545373</v>
      </c>
      <c r="M259" s="31">
        <v>0.0372315645</v>
      </c>
      <c r="N259" s="31">
        <v>0.0513572693</v>
      </c>
      <c r="O259" s="31">
        <v>0.0505545139</v>
      </c>
      <c r="P259" s="31">
        <v>0.0331587791</v>
      </c>
      <c r="Q259" s="31">
        <v>0.0558598042</v>
      </c>
      <c r="R259" s="31">
        <v>0.0733417869</v>
      </c>
      <c r="S259" s="31">
        <v>0.0800209045</v>
      </c>
      <c r="T259" s="31">
        <v>0.0818898678</v>
      </c>
      <c r="U259" s="31">
        <v>0.0654321313</v>
      </c>
      <c r="V259" s="31">
        <v>0.0360223055</v>
      </c>
      <c r="W259" s="31"/>
      <c r="X259" s="31"/>
      <c r="Y259" s="31">
        <v>0.1060789824</v>
      </c>
      <c r="Z259" s="35">
        <v>0.107186079</v>
      </c>
    </row>
    <row r="260" spans="1:26" s="1" customFormat="1" ht="12.75">
      <c r="A260" s="8">
        <v>23082</v>
      </c>
      <c r="B260" s="54" t="s">
        <v>215</v>
      </c>
      <c r="C260" s="59">
        <v>0.1370330453</v>
      </c>
      <c r="D260" s="31">
        <v>0.1168574691</v>
      </c>
      <c r="E260" s="31">
        <v>0.1112194657</v>
      </c>
      <c r="F260" s="31">
        <v>0.1199710369</v>
      </c>
      <c r="G260" s="31">
        <v>0.1283113956</v>
      </c>
      <c r="H260" s="31">
        <v>0.1082904339</v>
      </c>
      <c r="I260" s="31">
        <v>0.066064775</v>
      </c>
      <c r="J260" s="31">
        <v>0.0635499358</v>
      </c>
      <c r="K260" s="31">
        <v>0.0494123697</v>
      </c>
      <c r="L260" s="31">
        <v>0.0522993207</v>
      </c>
      <c r="M260" s="31">
        <v>0.0372649431</v>
      </c>
      <c r="N260" s="31">
        <v>0.0512732863</v>
      </c>
      <c r="O260" s="31">
        <v>0.050473094</v>
      </c>
      <c r="P260" s="31">
        <v>0.0330824852</v>
      </c>
      <c r="Q260" s="31">
        <v>0.0557841063</v>
      </c>
      <c r="R260" s="31">
        <v>0.0732724667</v>
      </c>
      <c r="S260" s="31">
        <v>0.0799558759</v>
      </c>
      <c r="T260" s="31">
        <v>0.0818506479</v>
      </c>
      <c r="U260" s="31">
        <v>0.0653882623</v>
      </c>
      <c r="V260" s="31">
        <v>0.0359634161</v>
      </c>
      <c r="W260" s="31"/>
      <c r="X260" s="31"/>
      <c r="Y260" s="31">
        <v>0.1060321927</v>
      </c>
      <c r="Z260" s="35">
        <v>0.1071408987</v>
      </c>
    </row>
    <row r="261" spans="1:26" s="1" customFormat="1" ht="12.75">
      <c r="A261" s="39">
        <v>23085</v>
      </c>
      <c r="B261" s="55" t="s">
        <v>216</v>
      </c>
      <c r="C261" s="60">
        <v>0.1367359757</v>
      </c>
      <c r="D261" s="37">
        <v>0.1173750758</v>
      </c>
      <c r="E261" s="37">
        <v>0.1121306419</v>
      </c>
      <c r="F261" s="37">
        <v>0.1213141084</v>
      </c>
      <c r="G261" s="37">
        <v>0.1284440756</v>
      </c>
      <c r="H261" s="37">
        <v>0.108669579</v>
      </c>
      <c r="I261" s="37">
        <v>0.0660885572</v>
      </c>
      <c r="J261" s="37">
        <v>0.0641433001</v>
      </c>
      <c r="K261" s="37">
        <v>0.0486664772</v>
      </c>
      <c r="L261" s="37">
        <v>0.0482985973</v>
      </c>
      <c r="M261" s="37">
        <v>0.0401187539</v>
      </c>
      <c r="N261" s="37">
        <v>0.054538846</v>
      </c>
      <c r="O261" s="37">
        <v>0.0532162786</v>
      </c>
      <c r="P261" s="37">
        <v>0.0363175273</v>
      </c>
      <c r="Q261" s="37">
        <v>0.0587296486</v>
      </c>
      <c r="R261" s="37">
        <v>0.0771712065</v>
      </c>
      <c r="S261" s="37">
        <v>0.0840113163</v>
      </c>
      <c r="T261" s="37">
        <v>0.0857176781</v>
      </c>
      <c r="U261" s="37">
        <v>0.0691612363</v>
      </c>
      <c r="V261" s="37">
        <v>0.0410576463</v>
      </c>
      <c r="W261" s="37"/>
      <c r="X261" s="37"/>
      <c r="Y261" s="37">
        <v>0.1076759696</v>
      </c>
      <c r="Z261" s="38">
        <v>0.1069806814</v>
      </c>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0.1441754103</v>
      </c>
      <c r="D263" s="31">
        <v>0.1308592558</v>
      </c>
      <c r="E263" s="31">
        <v>0.1225265265</v>
      </c>
      <c r="F263" s="31">
        <v>0.1376872063</v>
      </c>
      <c r="G263" s="31">
        <v>0.1384772658</v>
      </c>
      <c r="H263" s="31">
        <v>0.1178346872</v>
      </c>
      <c r="I263" s="31">
        <v>0.0860719681</v>
      </c>
      <c r="J263" s="31">
        <v>0.075714469</v>
      </c>
      <c r="K263" s="31">
        <v>0.0570154786</v>
      </c>
      <c r="L263" s="31">
        <v>0.0520795584</v>
      </c>
      <c r="M263" s="31">
        <v>0.0670998096</v>
      </c>
      <c r="N263" s="31">
        <v>0.0765811205</v>
      </c>
      <c r="O263" s="31">
        <v>0.0698082447</v>
      </c>
      <c r="P263" s="31">
        <v>0.0483936667</v>
      </c>
      <c r="Q263" s="31">
        <v>0.064340055</v>
      </c>
      <c r="R263" s="31">
        <v>0.0804887414</v>
      </c>
      <c r="S263" s="31">
        <v>0.0873669982</v>
      </c>
      <c r="T263" s="31">
        <v>0.0955438018</v>
      </c>
      <c r="U263" s="31">
        <v>0.0789600015</v>
      </c>
      <c r="V263" s="31">
        <v>0.0420114994</v>
      </c>
      <c r="W263" s="31"/>
      <c r="X263" s="31"/>
      <c r="Y263" s="31">
        <v>0.0991771817</v>
      </c>
      <c r="Z263" s="35">
        <v>0.1055452228</v>
      </c>
    </row>
    <row r="264" spans="1:26" s="1" customFormat="1" ht="12.75">
      <c r="A264" s="8">
        <v>23098</v>
      </c>
      <c r="B264" s="54" t="s">
        <v>442</v>
      </c>
      <c r="C264" s="59">
        <v>0.1289892793</v>
      </c>
      <c r="D264" s="31">
        <v>0.1182798147</v>
      </c>
      <c r="E264" s="31">
        <v>0.113499403</v>
      </c>
      <c r="F264" s="31">
        <v>0.1253502965</v>
      </c>
      <c r="G264" s="31">
        <v>0.1264978051</v>
      </c>
      <c r="H264" s="31">
        <v>0.1079089642</v>
      </c>
      <c r="I264" s="31">
        <v>0.0691373944</v>
      </c>
      <c r="J264" s="31">
        <v>0.0550500751</v>
      </c>
      <c r="K264" s="31">
        <v>0.0396607518</v>
      </c>
      <c r="L264" s="31">
        <v>0.0354267359</v>
      </c>
      <c r="M264" s="31">
        <v>0.0406592488</v>
      </c>
      <c r="N264" s="31">
        <v>0.0509094596</v>
      </c>
      <c r="O264" s="31">
        <v>0.0502708554</v>
      </c>
      <c r="P264" s="31">
        <v>0.0362533331</v>
      </c>
      <c r="Q264" s="31">
        <v>0.0542084575</v>
      </c>
      <c r="R264" s="31">
        <v>0.0706421137</v>
      </c>
      <c r="S264" s="31">
        <v>0.0757747293</v>
      </c>
      <c r="T264" s="31">
        <v>0.0772618055</v>
      </c>
      <c r="U264" s="31">
        <v>0.0640383363</v>
      </c>
      <c r="V264" s="31">
        <v>0.0285634398</v>
      </c>
      <c r="W264" s="31"/>
      <c r="X264" s="31"/>
      <c r="Y264" s="31">
        <v>0.0817815065</v>
      </c>
      <c r="Z264" s="35">
        <v>0.0910004377</v>
      </c>
    </row>
    <row r="265" spans="1:26" s="1" customFormat="1" ht="12.75">
      <c r="A265" s="8">
        <v>23100</v>
      </c>
      <c r="B265" s="54" t="s">
        <v>219</v>
      </c>
      <c r="C265" s="59">
        <v>0.1330561638</v>
      </c>
      <c r="D265" s="31">
        <v>0.1178337932</v>
      </c>
      <c r="E265" s="31">
        <v>0.1159482598</v>
      </c>
      <c r="F265" s="31">
        <v>0.1236217022</v>
      </c>
      <c r="G265" s="31">
        <v>0.1241962314</v>
      </c>
      <c r="H265" s="31">
        <v>0.105075717</v>
      </c>
      <c r="I265" s="31">
        <v>0.0515588522</v>
      </c>
      <c r="J265" s="31">
        <v>0.0432095528</v>
      </c>
      <c r="K265" s="31">
        <v>0.0255354047</v>
      </c>
      <c r="L265" s="31">
        <v>0.0101568103</v>
      </c>
      <c r="M265" s="31">
        <v>0.0117799044</v>
      </c>
      <c r="N265" s="31">
        <v>0.0285909772</v>
      </c>
      <c r="O265" s="31">
        <v>0.0301192403</v>
      </c>
      <c r="P265" s="31">
        <v>0.0118416548</v>
      </c>
      <c r="Q265" s="31">
        <v>0.0364205837</v>
      </c>
      <c r="R265" s="31">
        <v>0.0507243276</v>
      </c>
      <c r="S265" s="31">
        <v>0.0561586618</v>
      </c>
      <c r="T265" s="31">
        <v>0.0578500032</v>
      </c>
      <c r="U265" s="31">
        <v>0.0411008596</v>
      </c>
      <c r="V265" s="31">
        <v>0.0007129312</v>
      </c>
      <c r="W265" s="31"/>
      <c r="X265" s="31"/>
      <c r="Y265" s="31">
        <v>0.076361537</v>
      </c>
      <c r="Z265" s="35">
        <v>0.089394033</v>
      </c>
    </row>
    <row r="266" spans="1:26" s="1" customFormat="1" ht="12.75">
      <c r="A266" s="39">
        <v>23105</v>
      </c>
      <c r="B266" s="55" t="s">
        <v>220</v>
      </c>
      <c r="C266" s="60">
        <v>0.1386791468</v>
      </c>
      <c r="D266" s="37">
        <v>0.1200571656</v>
      </c>
      <c r="E266" s="37">
        <v>0.1121814847</v>
      </c>
      <c r="F266" s="37">
        <v>0.1205941439</v>
      </c>
      <c r="G266" s="37">
        <v>0.1322569847</v>
      </c>
      <c r="H266" s="37">
        <v>0.1127550602</v>
      </c>
      <c r="I266" s="37">
        <v>0.0696745515</v>
      </c>
      <c r="J266" s="37">
        <v>0.0545146465</v>
      </c>
      <c r="K266" s="37">
        <v>0.0425196886</v>
      </c>
      <c r="L266" s="37">
        <v>0.0411527157</v>
      </c>
      <c r="M266" s="37">
        <v>0.0353417397</v>
      </c>
      <c r="N266" s="37">
        <v>0.0484011173</v>
      </c>
      <c r="O266" s="37">
        <v>0.0481162071</v>
      </c>
      <c r="P266" s="37">
        <v>0.0293959975</v>
      </c>
      <c r="Q266" s="37">
        <v>0.0488814116</v>
      </c>
      <c r="R266" s="37">
        <v>0.0632414818</v>
      </c>
      <c r="S266" s="37">
        <v>0.0727072954</v>
      </c>
      <c r="T266" s="37">
        <v>0.0767735839</v>
      </c>
      <c r="U266" s="37">
        <v>0.0616811514</v>
      </c>
      <c r="V266" s="37">
        <v>0.0374228358</v>
      </c>
      <c r="W266" s="37"/>
      <c r="X266" s="37"/>
      <c r="Y266" s="37">
        <v>0.1095091105</v>
      </c>
      <c r="Z266" s="38">
        <v>0.1188874841</v>
      </c>
    </row>
    <row r="267" spans="1:26" s="1" customFormat="1" ht="12.75">
      <c r="A267" s="8">
        <v>23107</v>
      </c>
      <c r="B267" s="54" t="s">
        <v>443</v>
      </c>
      <c r="C267" s="59">
        <v>0.1352663636</v>
      </c>
      <c r="D267" s="31">
        <v>0.1214871407</v>
      </c>
      <c r="E267" s="31">
        <v>0.1165927052</v>
      </c>
      <c r="F267" s="31">
        <v>0.1275609136</v>
      </c>
      <c r="G267" s="31">
        <v>0.1302241087</v>
      </c>
      <c r="H267" s="31">
        <v>0.1113503575</v>
      </c>
      <c r="I267" s="31">
        <v>0.0704199672</v>
      </c>
      <c r="J267" s="31">
        <v>0.0600278378</v>
      </c>
      <c r="K267" s="31">
        <v>0.043582499</v>
      </c>
      <c r="L267" s="31">
        <v>0.040338397</v>
      </c>
      <c r="M267" s="31">
        <v>0.0401078463</v>
      </c>
      <c r="N267" s="31">
        <v>0.0520610213</v>
      </c>
      <c r="O267" s="31">
        <v>0.0500986576</v>
      </c>
      <c r="P267" s="31">
        <v>0.0356447101</v>
      </c>
      <c r="Q267" s="31">
        <v>0.0560649633</v>
      </c>
      <c r="R267" s="31">
        <v>0.0780836344</v>
      </c>
      <c r="S267" s="31">
        <v>0.0845559239</v>
      </c>
      <c r="T267" s="31">
        <v>0.0871757865</v>
      </c>
      <c r="U267" s="31">
        <v>0.0709439516</v>
      </c>
      <c r="V267" s="31">
        <v>0.0394805074</v>
      </c>
      <c r="W267" s="31"/>
      <c r="X267" s="31"/>
      <c r="Y267" s="31">
        <v>0.0982043743</v>
      </c>
      <c r="Z267" s="35">
        <v>0.1015123129</v>
      </c>
    </row>
    <row r="268" spans="1:26" s="1" customFormat="1" ht="12.75">
      <c r="A268" s="8">
        <v>23110</v>
      </c>
      <c r="B268" s="54" t="s">
        <v>444</v>
      </c>
      <c r="C268" s="59">
        <v>0.1347613335</v>
      </c>
      <c r="D268" s="31">
        <v>0.1196843982</v>
      </c>
      <c r="E268" s="31">
        <v>0.1176590323</v>
      </c>
      <c r="F268" s="31">
        <v>0.1253105402</v>
      </c>
      <c r="G268" s="31">
        <v>0.1259202361</v>
      </c>
      <c r="H268" s="31">
        <v>0.1068538427</v>
      </c>
      <c r="I268" s="31">
        <v>0.0536806583</v>
      </c>
      <c r="J268" s="31">
        <v>0.0456941128</v>
      </c>
      <c r="K268" s="31">
        <v>0.0287101865</v>
      </c>
      <c r="L268" s="31">
        <v>0.010666728</v>
      </c>
      <c r="M268" s="31">
        <v>0.0120943189</v>
      </c>
      <c r="N268" s="31">
        <v>0.0288129449</v>
      </c>
      <c r="O268" s="31">
        <v>0.03021276</v>
      </c>
      <c r="P268" s="31">
        <v>0.0120534301</v>
      </c>
      <c r="Q268" s="31">
        <v>0.0368751287</v>
      </c>
      <c r="R268" s="31">
        <v>0.0507009625</v>
      </c>
      <c r="S268" s="31">
        <v>0.0562901497</v>
      </c>
      <c r="T268" s="31">
        <v>0.0578278899</v>
      </c>
      <c r="U268" s="31">
        <v>0.0413933992</v>
      </c>
      <c r="V268" s="31">
        <v>0.0009610057</v>
      </c>
      <c r="W268" s="31"/>
      <c r="X268" s="31"/>
      <c r="Y268" s="31">
        <v>0.0771249533</v>
      </c>
      <c r="Z268" s="35">
        <v>0.0901612043</v>
      </c>
    </row>
    <row r="269" spans="1:26" s="1" customFormat="1" ht="12.75">
      <c r="A269" s="8">
        <v>23115</v>
      </c>
      <c r="B269" s="54" t="s">
        <v>445</v>
      </c>
      <c r="C269" s="59">
        <v>0.1485285759</v>
      </c>
      <c r="D269" s="31">
        <v>0.1296748519</v>
      </c>
      <c r="E269" s="31">
        <v>0.1298742294</v>
      </c>
      <c r="F269" s="31">
        <v>0.135720253</v>
      </c>
      <c r="G269" s="31">
        <v>0.1361908317</v>
      </c>
      <c r="H269" s="31">
        <v>0.116810739</v>
      </c>
      <c r="I269" s="31">
        <v>0.0684874654</v>
      </c>
      <c r="J269" s="31">
        <v>0.0733992457</v>
      </c>
      <c r="K269" s="31">
        <v>0.0522515178</v>
      </c>
      <c r="L269" s="31">
        <v>0.0413597822</v>
      </c>
      <c r="M269" s="31">
        <v>0.0399212241</v>
      </c>
      <c r="N269" s="31">
        <v>0.063129127</v>
      </c>
      <c r="O269" s="31">
        <v>0.0651786327</v>
      </c>
      <c r="P269" s="31">
        <v>0.0447785854</v>
      </c>
      <c r="Q269" s="31">
        <v>0.0690786242</v>
      </c>
      <c r="R269" s="31">
        <v>0.0810481906</v>
      </c>
      <c r="S269" s="31">
        <v>0.0877179503</v>
      </c>
      <c r="T269" s="31">
        <v>0.0883094072</v>
      </c>
      <c r="U269" s="31">
        <v>0.0684995651</v>
      </c>
      <c r="V269" s="31">
        <v>0.030365169</v>
      </c>
      <c r="W269" s="31"/>
      <c r="X269" s="31"/>
      <c r="Y269" s="31">
        <v>0.1053144336</v>
      </c>
      <c r="Z269" s="35">
        <v>0.1110862494</v>
      </c>
    </row>
    <row r="270" spans="1:26" s="1" customFormat="1" ht="12.75">
      <c r="A270" s="8">
        <v>23120</v>
      </c>
      <c r="B270" s="54" t="s">
        <v>446</v>
      </c>
      <c r="C270" s="59">
        <v>0.1438829303</v>
      </c>
      <c r="D270" s="31">
        <v>0.1275018454</v>
      </c>
      <c r="E270" s="31">
        <v>0.124789536</v>
      </c>
      <c r="F270" s="31">
        <v>0.1330335736</v>
      </c>
      <c r="G270" s="31">
        <v>0.1348456144</v>
      </c>
      <c r="H270" s="31">
        <v>0.1149058342</v>
      </c>
      <c r="I270" s="31">
        <v>0.0636922121</v>
      </c>
      <c r="J270" s="31">
        <v>0.0536640286</v>
      </c>
      <c r="K270" s="31">
        <v>0.0369771719</v>
      </c>
      <c r="L270" s="31">
        <v>0.0263652205</v>
      </c>
      <c r="M270" s="31">
        <v>0.0270701647</v>
      </c>
      <c r="N270" s="31">
        <v>0.0446479917</v>
      </c>
      <c r="O270" s="31">
        <v>0.0454288125</v>
      </c>
      <c r="P270" s="31">
        <v>0.0275164843</v>
      </c>
      <c r="Q270" s="31">
        <v>0.051663518</v>
      </c>
      <c r="R270" s="31">
        <v>0.0652348399</v>
      </c>
      <c r="S270" s="31">
        <v>0.0716719627</v>
      </c>
      <c r="T270" s="31">
        <v>0.0739155412</v>
      </c>
      <c r="U270" s="31">
        <v>0.0551887751</v>
      </c>
      <c r="V270" s="31">
        <v>0.0156881809</v>
      </c>
      <c r="W270" s="31"/>
      <c r="X270" s="31"/>
      <c r="Y270" s="31">
        <v>0.0881640911</v>
      </c>
      <c r="Z270" s="35">
        <v>0.1005468369</v>
      </c>
    </row>
    <row r="271" spans="1:26" s="1" customFormat="1" ht="12.75">
      <c r="A271" s="39">
        <v>23125</v>
      </c>
      <c r="B271" s="55" t="s">
        <v>221</v>
      </c>
      <c r="C271" s="60">
        <v>0.1390904784</v>
      </c>
      <c r="D271" s="37">
        <v>0.1221272349</v>
      </c>
      <c r="E271" s="37">
        <v>0.1216390133</v>
      </c>
      <c r="F271" s="37">
        <v>0.1281859875</v>
      </c>
      <c r="G271" s="37">
        <v>0.128727138</v>
      </c>
      <c r="H271" s="37">
        <v>0.1096866131</v>
      </c>
      <c r="I271" s="37">
        <v>0.0577273369</v>
      </c>
      <c r="J271" s="37">
        <v>0.0555050373</v>
      </c>
      <c r="K271" s="37">
        <v>0.0352073908</v>
      </c>
      <c r="L271" s="37">
        <v>0.0246064663</v>
      </c>
      <c r="M271" s="37">
        <v>0.0243086815</v>
      </c>
      <c r="N271" s="37">
        <v>0.0444599986</v>
      </c>
      <c r="O271" s="37">
        <v>0.0457654595</v>
      </c>
      <c r="P271" s="37">
        <v>0.02665627</v>
      </c>
      <c r="Q271" s="37">
        <v>0.0515229106</v>
      </c>
      <c r="R271" s="37">
        <v>0.0642311573</v>
      </c>
      <c r="S271" s="37">
        <v>0.0703422427</v>
      </c>
      <c r="T271" s="37">
        <v>0.0711891651</v>
      </c>
      <c r="U271" s="37">
        <v>0.0532258749</v>
      </c>
      <c r="V271" s="37">
        <v>0.0134496093</v>
      </c>
      <c r="W271" s="37"/>
      <c r="X271" s="37"/>
      <c r="Y271" s="37">
        <v>0.0903129578</v>
      </c>
      <c r="Z271" s="38">
        <v>0.0999661684</v>
      </c>
    </row>
    <row r="272" spans="1:26" s="1" customFormat="1" ht="12.75">
      <c r="A272" s="8">
        <v>23130</v>
      </c>
      <c r="B272" s="54" t="s">
        <v>222</v>
      </c>
      <c r="C272" s="59">
        <v>0.1371346712</v>
      </c>
      <c r="D272" s="31">
        <v>0.1178122759</v>
      </c>
      <c r="E272" s="31">
        <v>0.1125169992</v>
      </c>
      <c r="F272" s="31">
        <v>0.1216906905</v>
      </c>
      <c r="G272" s="31">
        <v>0.1288230419</v>
      </c>
      <c r="H272" s="31">
        <v>0.1089926958</v>
      </c>
      <c r="I272" s="31">
        <v>0.0664449334</v>
      </c>
      <c r="J272" s="31">
        <v>0.0652617216</v>
      </c>
      <c r="K272" s="31">
        <v>0.049647212</v>
      </c>
      <c r="L272" s="31">
        <v>0.0492401719</v>
      </c>
      <c r="M272" s="31">
        <v>0.0409118533</v>
      </c>
      <c r="N272" s="31">
        <v>0.0551997423</v>
      </c>
      <c r="O272" s="31">
        <v>0.0535991788</v>
      </c>
      <c r="P272" s="31">
        <v>0.0367102623</v>
      </c>
      <c r="Q272" s="31">
        <v>0.0590814352</v>
      </c>
      <c r="R272" s="31">
        <v>0.0775380135</v>
      </c>
      <c r="S272" s="31">
        <v>0.0843679905</v>
      </c>
      <c r="T272" s="31">
        <v>0.0860934258</v>
      </c>
      <c r="U272" s="31">
        <v>0.0695871115</v>
      </c>
      <c r="V272" s="31">
        <v>0.0422340631</v>
      </c>
      <c r="W272" s="31"/>
      <c r="X272" s="31"/>
      <c r="Y272" s="31">
        <v>0.1086246371</v>
      </c>
      <c r="Z272" s="35">
        <v>0.1073915958</v>
      </c>
    </row>
    <row r="273" spans="1:26" s="1" customFormat="1" ht="12.75">
      <c r="A273" s="8">
        <v>23131</v>
      </c>
      <c r="B273" s="54" t="s">
        <v>447</v>
      </c>
      <c r="C273" s="59">
        <v>0.1141679287</v>
      </c>
      <c r="D273" s="31">
        <v>0.1024913192</v>
      </c>
      <c r="E273" s="31">
        <v>0.0927881002</v>
      </c>
      <c r="F273" s="31">
        <v>0.1037045121</v>
      </c>
      <c r="G273" s="31">
        <v>0.1055479646</v>
      </c>
      <c r="H273" s="31">
        <v>0.0887367725</v>
      </c>
      <c r="I273" s="31">
        <v>0.0588479638</v>
      </c>
      <c r="J273" s="31">
        <v>0.0425866842</v>
      </c>
      <c r="K273" s="31">
        <v>0.0332884789</v>
      </c>
      <c r="L273" s="31">
        <v>0.0337110162</v>
      </c>
      <c r="M273" s="31">
        <v>0.0420256257</v>
      </c>
      <c r="N273" s="31">
        <v>0.0510952473</v>
      </c>
      <c r="O273" s="31">
        <v>0.0491927266</v>
      </c>
      <c r="P273" s="31">
        <v>0.0383526087</v>
      </c>
      <c r="Q273" s="31">
        <v>0.052778244</v>
      </c>
      <c r="R273" s="31">
        <v>0.0703815222</v>
      </c>
      <c r="S273" s="31">
        <v>0.0745805502</v>
      </c>
      <c r="T273" s="31">
        <v>0.0737885833</v>
      </c>
      <c r="U273" s="31">
        <v>0.0622109175</v>
      </c>
      <c r="V273" s="31">
        <v>0.0300821066</v>
      </c>
      <c r="W273" s="31"/>
      <c r="X273" s="31"/>
      <c r="Y273" s="31">
        <v>0.0683146715</v>
      </c>
      <c r="Z273" s="35">
        <v>0.0782167912</v>
      </c>
    </row>
    <row r="274" spans="1:26" s="1" customFormat="1" ht="12.75">
      <c r="A274" s="8">
        <v>23135</v>
      </c>
      <c r="B274" s="54" t="s">
        <v>223</v>
      </c>
      <c r="C274" s="59">
        <v>0.1342778206</v>
      </c>
      <c r="D274" s="31">
        <v>0.1137957573</v>
      </c>
      <c r="E274" s="31">
        <v>0.1090755463</v>
      </c>
      <c r="F274" s="31">
        <v>0.1162855625</v>
      </c>
      <c r="G274" s="31">
        <v>0.1282555461</v>
      </c>
      <c r="H274" s="31">
        <v>0.1058795452</v>
      </c>
      <c r="I274" s="31">
        <v>0.0533833504</v>
      </c>
      <c r="J274" s="31">
        <v>0.0491681695</v>
      </c>
      <c r="K274" s="31">
        <v>0.0305973291</v>
      </c>
      <c r="L274" s="31">
        <v>0.0260698795</v>
      </c>
      <c r="M274" s="31">
        <v>0.0221661329</v>
      </c>
      <c r="N274" s="31">
        <v>0.0388224125</v>
      </c>
      <c r="O274" s="31">
        <v>0.0395005941</v>
      </c>
      <c r="P274" s="31">
        <v>0.0193454623</v>
      </c>
      <c r="Q274" s="31">
        <v>0.0434596539</v>
      </c>
      <c r="R274" s="31">
        <v>0.0571401715</v>
      </c>
      <c r="S274" s="31">
        <v>0.0628166795</v>
      </c>
      <c r="T274" s="31">
        <v>0.0639691949</v>
      </c>
      <c r="U274" s="31">
        <v>0.0477727056</v>
      </c>
      <c r="V274" s="31">
        <v>0.0137018561</v>
      </c>
      <c r="W274" s="31"/>
      <c r="X274" s="31"/>
      <c r="Y274" s="31">
        <v>0.0968392491</v>
      </c>
      <c r="Z274" s="35">
        <v>0.1001261473</v>
      </c>
    </row>
    <row r="275" spans="1:26" s="1" customFormat="1" ht="12.75">
      <c r="A275" s="8">
        <v>23140</v>
      </c>
      <c r="B275" s="54" t="s">
        <v>224</v>
      </c>
      <c r="C275" s="59">
        <v>0.1422373056</v>
      </c>
      <c r="D275" s="31">
        <v>0.1254808903</v>
      </c>
      <c r="E275" s="31">
        <v>0.1224144101</v>
      </c>
      <c r="F275" s="31">
        <v>0.1307577491</v>
      </c>
      <c r="G275" s="31">
        <v>0.1334657073</v>
      </c>
      <c r="H275" s="31">
        <v>0.1133127213</v>
      </c>
      <c r="I275" s="31">
        <v>0.06176126</v>
      </c>
      <c r="J275" s="31">
        <v>0.0511521101</v>
      </c>
      <c r="K275" s="31">
        <v>0.0346348286</v>
      </c>
      <c r="L275" s="31">
        <v>0.0244984627</v>
      </c>
      <c r="M275" s="31">
        <v>0.0247655511</v>
      </c>
      <c r="N275" s="31">
        <v>0.0422822833</v>
      </c>
      <c r="O275" s="31">
        <v>0.0429946184</v>
      </c>
      <c r="P275" s="31">
        <v>0.0249243975</v>
      </c>
      <c r="Q275" s="31">
        <v>0.049369216</v>
      </c>
      <c r="R275" s="31">
        <v>0.0628906488</v>
      </c>
      <c r="S275" s="31">
        <v>0.0697822571</v>
      </c>
      <c r="T275" s="31">
        <v>0.0724794865</v>
      </c>
      <c r="U275" s="31">
        <v>0.0530552864</v>
      </c>
      <c r="V275" s="31">
        <v>0.0140004158</v>
      </c>
      <c r="W275" s="31"/>
      <c r="X275" s="31"/>
      <c r="Y275" s="31">
        <v>0.0868479013</v>
      </c>
      <c r="Z275" s="35">
        <v>0.0992721915</v>
      </c>
    </row>
    <row r="276" spans="1:26" s="1" customFormat="1" ht="12.75">
      <c r="A276" s="39">
        <v>23142</v>
      </c>
      <c r="B276" s="55" t="s">
        <v>448</v>
      </c>
      <c r="C276" s="60">
        <v>0.1051203012</v>
      </c>
      <c r="D276" s="37">
        <v>0.0934314728</v>
      </c>
      <c r="E276" s="37">
        <v>0.0862432718</v>
      </c>
      <c r="F276" s="37">
        <v>0.0971969962</v>
      </c>
      <c r="G276" s="37">
        <v>0.0994024277</v>
      </c>
      <c r="H276" s="37">
        <v>0.0823863149</v>
      </c>
      <c r="I276" s="37">
        <v>0.0519894958</v>
      </c>
      <c r="J276" s="37">
        <v>0.0356795788</v>
      </c>
      <c r="K276" s="37">
        <v>0.0253233314</v>
      </c>
      <c r="L276" s="37">
        <v>0.0238096118</v>
      </c>
      <c r="M276" s="37">
        <v>0.0323381424</v>
      </c>
      <c r="N276" s="37">
        <v>0.0412483215</v>
      </c>
      <c r="O276" s="37">
        <v>0.0400995016</v>
      </c>
      <c r="P276" s="37">
        <v>0.0308481455</v>
      </c>
      <c r="Q276" s="37">
        <v>0.0455643535</v>
      </c>
      <c r="R276" s="37">
        <v>0.0623478293</v>
      </c>
      <c r="S276" s="37">
        <v>0.0665770173</v>
      </c>
      <c r="T276" s="37">
        <v>0.0661789775</v>
      </c>
      <c r="U276" s="37">
        <v>0.0542170405</v>
      </c>
      <c r="V276" s="37">
        <v>0.0226572752</v>
      </c>
      <c r="W276" s="37"/>
      <c r="X276" s="37"/>
      <c r="Y276" s="37">
        <v>0.0612387061</v>
      </c>
      <c r="Z276" s="38">
        <v>0.0716784596</v>
      </c>
    </row>
    <row r="277" spans="1:26" s="1" customFormat="1" ht="12.75">
      <c r="A277" s="8">
        <v>23145</v>
      </c>
      <c r="B277" s="54" t="s">
        <v>225</v>
      </c>
      <c r="C277" s="59">
        <v>0.1344813704</v>
      </c>
      <c r="D277" s="31">
        <v>0.1188863516</v>
      </c>
      <c r="E277" s="31">
        <v>0.1176677942</v>
      </c>
      <c r="F277" s="31">
        <v>0.1249442101</v>
      </c>
      <c r="G277" s="31">
        <v>0.1254754663</v>
      </c>
      <c r="H277" s="31">
        <v>0.1060349941</v>
      </c>
      <c r="I277" s="31">
        <v>0.0527006984</v>
      </c>
      <c r="J277" s="31">
        <v>0.0453583598</v>
      </c>
      <c r="K277" s="31">
        <v>0.0265499353</v>
      </c>
      <c r="L277" s="31">
        <v>0.0149927139</v>
      </c>
      <c r="M277" s="31">
        <v>0.0157498717</v>
      </c>
      <c r="N277" s="31">
        <v>0.0332543254</v>
      </c>
      <c r="O277" s="31">
        <v>0.0344687104</v>
      </c>
      <c r="P277" s="31">
        <v>0.0162636042</v>
      </c>
      <c r="Q277" s="31">
        <v>0.0413234234</v>
      </c>
      <c r="R277" s="31">
        <v>0.0546133518</v>
      </c>
      <c r="S277" s="31">
        <v>0.0601281524</v>
      </c>
      <c r="T277" s="31">
        <v>0.0614768863</v>
      </c>
      <c r="U277" s="31">
        <v>0.0448370576</v>
      </c>
      <c r="V277" s="31">
        <v>0.0038915873</v>
      </c>
      <c r="W277" s="31"/>
      <c r="X277" s="31"/>
      <c r="Y277" s="31">
        <v>0.0815851092</v>
      </c>
      <c r="Z277" s="35">
        <v>0.0944946408</v>
      </c>
    </row>
    <row r="278" spans="1:26" s="1" customFormat="1" ht="12.75">
      <c r="A278" s="8">
        <v>23150</v>
      </c>
      <c r="B278" s="54" t="s">
        <v>226</v>
      </c>
      <c r="C278" s="59">
        <v>0.1321079135</v>
      </c>
      <c r="D278" s="31">
        <v>0.1168436408</v>
      </c>
      <c r="E278" s="31">
        <v>0.1158754826</v>
      </c>
      <c r="F278" s="31">
        <v>0.1229997277</v>
      </c>
      <c r="G278" s="31">
        <v>0.1232708097</v>
      </c>
      <c r="H278" s="31">
        <v>0.1039270163</v>
      </c>
      <c r="I278" s="31">
        <v>0.0490269065</v>
      </c>
      <c r="J278" s="31">
        <v>0.0411335826</v>
      </c>
      <c r="K278" s="31">
        <v>0.0221361518</v>
      </c>
      <c r="L278" s="31">
        <v>0.0118693709</v>
      </c>
      <c r="M278" s="31">
        <v>0.0126549602</v>
      </c>
      <c r="N278" s="31">
        <v>0.0301667452</v>
      </c>
      <c r="O278" s="31">
        <v>0.0312473774</v>
      </c>
      <c r="P278" s="31">
        <v>0.0131440163</v>
      </c>
      <c r="Q278" s="31">
        <v>0.0384429693</v>
      </c>
      <c r="R278" s="31">
        <v>0.051502049</v>
      </c>
      <c r="S278" s="31">
        <v>0.0568268895</v>
      </c>
      <c r="T278" s="31">
        <v>0.0579245687</v>
      </c>
      <c r="U278" s="31">
        <v>0.0415428877</v>
      </c>
      <c r="V278" s="31">
        <v>-0.0005091429</v>
      </c>
      <c r="W278" s="31"/>
      <c r="X278" s="31"/>
      <c r="Y278" s="31">
        <v>0.0795153975</v>
      </c>
      <c r="Z278" s="35">
        <v>0.0935252905</v>
      </c>
    </row>
    <row r="279" spans="1:26" s="1" customFormat="1" ht="12.75">
      <c r="A279" s="8">
        <v>23155</v>
      </c>
      <c r="B279" s="54" t="s">
        <v>227</v>
      </c>
      <c r="C279" s="59">
        <v>0.1389281154</v>
      </c>
      <c r="D279" s="31">
        <v>0.1183627844</v>
      </c>
      <c r="E279" s="31">
        <v>0.1101282239</v>
      </c>
      <c r="F279" s="31">
        <v>0.1183887124</v>
      </c>
      <c r="G279" s="31">
        <v>0.1320479512</v>
      </c>
      <c r="H279" s="31">
        <v>0.1123476624</v>
      </c>
      <c r="I279" s="31">
        <v>0.0687739253</v>
      </c>
      <c r="J279" s="31">
        <v>0.0550091267</v>
      </c>
      <c r="K279" s="31">
        <v>0.042307198</v>
      </c>
      <c r="L279" s="31">
        <v>0.0411169529</v>
      </c>
      <c r="M279" s="31">
        <v>0.0345131159</v>
      </c>
      <c r="N279" s="31">
        <v>0.0470650196</v>
      </c>
      <c r="O279" s="31">
        <v>0.0469498634</v>
      </c>
      <c r="P279" s="31">
        <v>0.0281352401</v>
      </c>
      <c r="Q279" s="31">
        <v>0.048560679</v>
      </c>
      <c r="R279" s="31">
        <v>0.0629098415</v>
      </c>
      <c r="S279" s="31">
        <v>0.0717664957</v>
      </c>
      <c r="T279" s="31">
        <v>0.0753954053</v>
      </c>
      <c r="U279" s="31">
        <v>0.0601451993</v>
      </c>
      <c r="V279" s="31">
        <v>0.0358717442</v>
      </c>
      <c r="W279" s="31"/>
      <c r="X279" s="31"/>
      <c r="Y279" s="31">
        <v>0.1088577509</v>
      </c>
      <c r="Z279" s="35">
        <v>0.1178424358</v>
      </c>
    </row>
    <row r="280" spans="1:26" s="1" customFormat="1" ht="12.75">
      <c r="A280" s="8">
        <v>23160</v>
      </c>
      <c r="B280" s="54" t="s">
        <v>228</v>
      </c>
      <c r="C280" s="59">
        <v>0.1363495588</v>
      </c>
      <c r="D280" s="31">
        <v>0.1250077486</v>
      </c>
      <c r="E280" s="31">
        <v>0.1193083525</v>
      </c>
      <c r="F280" s="31">
        <v>0.1272845268</v>
      </c>
      <c r="G280" s="31">
        <v>0.132204473</v>
      </c>
      <c r="H280" s="31">
        <v>0.1127685308</v>
      </c>
      <c r="I280" s="31">
        <v>0.0727049708</v>
      </c>
      <c r="J280" s="31">
        <v>0.0527991652</v>
      </c>
      <c r="K280" s="31">
        <v>0.043040216</v>
      </c>
      <c r="L280" s="31">
        <v>0.0411887169</v>
      </c>
      <c r="M280" s="31">
        <v>0.0379573107</v>
      </c>
      <c r="N280" s="31">
        <v>0.0528341532</v>
      </c>
      <c r="O280" s="31">
        <v>0.0514661074</v>
      </c>
      <c r="P280" s="31">
        <v>0.0322905779</v>
      </c>
      <c r="Q280" s="31">
        <v>0.047866106</v>
      </c>
      <c r="R280" s="31">
        <v>0.0632112622</v>
      </c>
      <c r="S280" s="31">
        <v>0.0723384619</v>
      </c>
      <c r="T280" s="31">
        <v>0.0774166584</v>
      </c>
      <c r="U280" s="31">
        <v>0.0632016659</v>
      </c>
      <c r="V280" s="31">
        <v>0.039098084</v>
      </c>
      <c r="W280" s="31"/>
      <c r="X280" s="31"/>
      <c r="Y280" s="31">
        <v>0.1102775335</v>
      </c>
      <c r="Z280" s="35">
        <v>0.1216371655</v>
      </c>
    </row>
    <row r="281" spans="1:26" s="1" customFormat="1" ht="12.75">
      <c r="A281" s="39">
        <v>23172</v>
      </c>
      <c r="B281" s="55" t="s">
        <v>449</v>
      </c>
      <c r="C281" s="60">
        <v>0.1456586123</v>
      </c>
      <c r="D281" s="37">
        <v>0.1299871206</v>
      </c>
      <c r="E281" s="37">
        <v>0.1279441714</v>
      </c>
      <c r="F281" s="37">
        <v>0.1358126998</v>
      </c>
      <c r="G281" s="37">
        <v>0.1361878514</v>
      </c>
      <c r="H281" s="37">
        <v>0.1165955067</v>
      </c>
      <c r="I281" s="37">
        <v>0.0659814477</v>
      </c>
      <c r="J281" s="37">
        <v>0.0569359064</v>
      </c>
      <c r="K281" s="37">
        <v>0.0395169854</v>
      </c>
      <c r="L281" s="37">
        <v>0.02772367</v>
      </c>
      <c r="M281" s="37">
        <v>0.0288869143</v>
      </c>
      <c r="N281" s="37">
        <v>0.0457497835</v>
      </c>
      <c r="O281" s="37">
        <v>0.0466021299</v>
      </c>
      <c r="P281" s="37">
        <v>0.0289987922</v>
      </c>
      <c r="Q281" s="37">
        <v>0.0525985956</v>
      </c>
      <c r="R281" s="37">
        <v>0.066188693</v>
      </c>
      <c r="S281" s="37">
        <v>0.0718222857</v>
      </c>
      <c r="T281" s="37">
        <v>0.0735217929</v>
      </c>
      <c r="U281" s="37">
        <v>0.0568189025</v>
      </c>
      <c r="V281" s="37">
        <v>0.0171439648</v>
      </c>
      <c r="W281" s="37"/>
      <c r="X281" s="37"/>
      <c r="Y281" s="37">
        <v>0.0890848041</v>
      </c>
      <c r="Z281" s="38">
        <v>0.1014895439</v>
      </c>
    </row>
    <row r="282" spans="1:26" s="1" customFormat="1" ht="12.75">
      <c r="A282" s="8">
        <v>23175</v>
      </c>
      <c r="B282" s="54" t="s">
        <v>229</v>
      </c>
      <c r="C282" s="59">
        <v>0.1218297482</v>
      </c>
      <c r="D282" s="31">
        <v>0.1119309664</v>
      </c>
      <c r="E282" s="31">
        <v>0.1069506407</v>
      </c>
      <c r="F282" s="31">
        <v>0.1188849211</v>
      </c>
      <c r="G282" s="31">
        <v>0.1202501655</v>
      </c>
      <c r="H282" s="31">
        <v>0.1016420722</v>
      </c>
      <c r="I282" s="31">
        <v>0.0630989671</v>
      </c>
      <c r="J282" s="31">
        <v>0.0478428006</v>
      </c>
      <c r="K282" s="31">
        <v>0.032651484</v>
      </c>
      <c r="L282" s="31">
        <v>0.0294098854</v>
      </c>
      <c r="M282" s="31">
        <v>0.0346539617</v>
      </c>
      <c r="N282" s="31">
        <v>0.0440020561</v>
      </c>
      <c r="O282" s="31">
        <v>0.0438671112</v>
      </c>
      <c r="P282" s="31">
        <v>0.0304569006</v>
      </c>
      <c r="Q282" s="31">
        <v>0.0478802919</v>
      </c>
      <c r="R282" s="31">
        <v>0.0647307634</v>
      </c>
      <c r="S282" s="31">
        <v>0.0696266294</v>
      </c>
      <c r="T282" s="31">
        <v>0.0711198449</v>
      </c>
      <c r="U282" s="31">
        <v>0.0583824515</v>
      </c>
      <c r="V282" s="31">
        <v>0.0223846436</v>
      </c>
      <c r="W282" s="31"/>
      <c r="X282" s="31"/>
      <c r="Y282" s="31">
        <v>0.0738131404</v>
      </c>
      <c r="Z282" s="35">
        <v>0.0825898051</v>
      </c>
    </row>
    <row r="283" spans="1:26" s="1" customFormat="1" ht="12.75">
      <c r="A283" s="8">
        <v>23176</v>
      </c>
      <c r="B283" s="54" t="s">
        <v>450</v>
      </c>
      <c r="C283" s="59">
        <v>0.1223027706</v>
      </c>
      <c r="D283" s="31">
        <v>0.1122342348</v>
      </c>
      <c r="E283" s="31">
        <v>0.1072677374</v>
      </c>
      <c r="F283" s="31">
        <v>0.1190533638</v>
      </c>
      <c r="G283" s="31">
        <v>0.1204767823</v>
      </c>
      <c r="H283" s="31">
        <v>0.1019231677</v>
      </c>
      <c r="I283" s="31">
        <v>0.0634382367</v>
      </c>
      <c r="J283" s="31">
        <v>0.0482363701</v>
      </c>
      <c r="K283" s="31">
        <v>0.0331320763</v>
      </c>
      <c r="L283" s="31">
        <v>0.0295705199</v>
      </c>
      <c r="M283" s="31">
        <v>0.0345910788</v>
      </c>
      <c r="N283" s="31">
        <v>0.0442178249</v>
      </c>
      <c r="O283" s="31">
        <v>0.0419465899</v>
      </c>
      <c r="P283" s="31">
        <v>0.0288538337</v>
      </c>
      <c r="Q283" s="31">
        <v>0.0479346514</v>
      </c>
      <c r="R283" s="31">
        <v>0.0660052299</v>
      </c>
      <c r="S283" s="31">
        <v>0.0709149837</v>
      </c>
      <c r="T283" s="31">
        <v>0.0724724531</v>
      </c>
      <c r="U283" s="31">
        <v>0.0584759712</v>
      </c>
      <c r="V283" s="31">
        <v>0.0237207413</v>
      </c>
      <c r="W283" s="31"/>
      <c r="X283" s="31"/>
      <c r="Y283" s="31">
        <v>0.0766806602</v>
      </c>
      <c r="Z283" s="35">
        <v>0.0859171748</v>
      </c>
    </row>
    <row r="284" spans="1:26" s="1" customFormat="1" ht="12.75">
      <c r="A284" s="8">
        <v>23180</v>
      </c>
      <c r="B284" s="54" t="s">
        <v>230</v>
      </c>
      <c r="C284" s="59">
        <v>0.1373328567</v>
      </c>
      <c r="D284" s="31">
        <v>0.1212773919</v>
      </c>
      <c r="E284" s="31">
        <v>0.1139729023</v>
      </c>
      <c r="F284" s="31">
        <v>0.1225212216</v>
      </c>
      <c r="G284" s="31">
        <v>0.1314795613</v>
      </c>
      <c r="H284" s="31">
        <v>0.1121783853</v>
      </c>
      <c r="I284" s="31">
        <v>0.0697373748</v>
      </c>
      <c r="J284" s="31">
        <v>0.0524967313</v>
      </c>
      <c r="K284" s="31">
        <v>0.0415606499</v>
      </c>
      <c r="L284" s="31">
        <v>0.0399471521</v>
      </c>
      <c r="M284" s="31">
        <v>0.0352726579</v>
      </c>
      <c r="N284" s="31">
        <v>0.0490624905</v>
      </c>
      <c r="O284" s="31">
        <v>0.0485346913</v>
      </c>
      <c r="P284" s="31">
        <v>0.0299153328</v>
      </c>
      <c r="Q284" s="31">
        <v>0.0481172204</v>
      </c>
      <c r="R284" s="31">
        <v>0.0624940395</v>
      </c>
      <c r="S284" s="31">
        <v>0.0727922916</v>
      </c>
      <c r="T284" s="31">
        <v>0.0774832964</v>
      </c>
      <c r="U284" s="31">
        <v>0.0626821518</v>
      </c>
      <c r="V284" s="31">
        <v>0.038406074</v>
      </c>
      <c r="W284" s="31"/>
      <c r="X284" s="31"/>
      <c r="Y284" s="31">
        <v>0.1093853712</v>
      </c>
      <c r="Z284" s="35">
        <v>0.1193727255</v>
      </c>
    </row>
    <row r="285" spans="1:26" s="1" customFormat="1" ht="12.75">
      <c r="A285" s="8">
        <v>23185</v>
      </c>
      <c r="B285" s="54" t="s">
        <v>231</v>
      </c>
      <c r="C285" s="59">
        <v>0.1371942759</v>
      </c>
      <c r="D285" s="31">
        <v>0.1211344004</v>
      </c>
      <c r="E285" s="31">
        <v>0.1138229966</v>
      </c>
      <c r="F285" s="31">
        <v>0.1223831177</v>
      </c>
      <c r="G285" s="31">
        <v>0.1313465238</v>
      </c>
      <c r="H285" s="31">
        <v>0.1120352149</v>
      </c>
      <c r="I285" s="31">
        <v>0.0695576072</v>
      </c>
      <c r="J285" s="31">
        <v>0.0523040891</v>
      </c>
      <c r="K285" s="31">
        <v>0.0413603783</v>
      </c>
      <c r="L285" s="31">
        <v>0.0397515297</v>
      </c>
      <c r="M285" s="31">
        <v>0.035105288</v>
      </c>
      <c r="N285" s="31">
        <v>0.0489410758</v>
      </c>
      <c r="O285" s="31">
        <v>0.0484137535</v>
      </c>
      <c r="P285" s="31">
        <v>0.0297868252</v>
      </c>
      <c r="Q285" s="31">
        <v>0.0479992032</v>
      </c>
      <c r="R285" s="31">
        <v>0.0623657107</v>
      </c>
      <c r="S285" s="31">
        <v>0.0726655722</v>
      </c>
      <c r="T285" s="31">
        <v>0.0773512125</v>
      </c>
      <c r="U285" s="31">
        <v>0.06254673</v>
      </c>
      <c r="V285" s="31">
        <v>0.038253963</v>
      </c>
      <c r="W285" s="31"/>
      <c r="X285" s="31"/>
      <c r="Y285" s="31">
        <v>0.1092833877</v>
      </c>
      <c r="Z285" s="35">
        <v>0.119297266</v>
      </c>
    </row>
    <row r="286" spans="1:26" s="1" customFormat="1" ht="12.75">
      <c r="A286" s="39">
        <v>23190</v>
      </c>
      <c r="B286" s="55" t="s">
        <v>232</v>
      </c>
      <c r="C286" s="60">
        <v>0.1396729946</v>
      </c>
      <c r="D286" s="37">
        <v>0.1108085513</v>
      </c>
      <c r="E286" s="37">
        <v>0.0999708772</v>
      </c>
      <c r="F286" s="37">
        <v>0.107819438</v>
      </c>
      <c r="G286" s="37">
        <v>0.1315643191</v>
      </c>
      <c r="H286" s="37">
        <v>0.1113315821</v>
      </c>
      <c r="I286" s="37">
        <v>0.0636287332</v>
      </c>
      <c r="J286" s="37">
        <v>0.0541408658</v>
      </c>
      <c r="K286" s="37">
        <v>0.0386357307</v>
      </c>
      <c r="L286" s="37">
        <v>0.0336860418</v>
      </c>
      <c r="M286" s="37">
        <v>0.0288494229</v>
      </c>
      <c r="N286" s="37">
        <v>0.0435249209</v>
      </c>
      <c r="O286" s="37">
        <v>0.043866992</v>
      </c>
      <c r="P286" s="37">
        <v>0.0247994065</v>
      </c>
      <c r="Q286" s="37">
        <v>0.0477799177</v>
      </c>
      <c r="R286" s="37">
        <v>0.0620968342</v>
      </c>
      <c r="S286" s="37">
        <v>0.0692908168</v>
      </c>
      <c r="T286" s="37">
        <v>0.071742177</v>
      </c>
      <c r="U286" s="37">
        <v>0.0560601354</v>
      </c>
      <c r="V286" s="37">
        <v>0.0261164904</v>
      </c>
      <c r="W286" s="37"/>
      <c r="X286" s="37"/>
      <c r="Y286" s="37">
        <v>0.1002566814</v>
      </c>
      <c r="Z286" s="38">
        <v>0.108412981</v>
      </c>
    </row>
    <row r="287" spans="1:26" s="1" customFormat="1" ht="12.75">
      <c r="A287" s="8">
        <v>23200</v>
      </c>
      <c r="B287" s="54" t="s">
        <v>233</v>
      </c>
      <c r="C287" s="59">
        <v>0.1396824121</v>
      </c>
      <c r="D287" s="31">
        <v>0.1138643622</v>
      </c>
      <c r="E287" s="31">
        <v>0.1046328545</v>
      </c>
      <c r="F287" s="31">
        <v>0.1124997139</v>
      </c>
      <c r="G287" s="31">
        <v>0.1315734982</v>
      </c>
      <c r="H287" s="31">
        <v>0.1113408804</v>
      </c>
      <c r="I287" s="31">
        <v>0.0636386275</v>
      </c>
      <c r="J287" s="31">
        <v>0.054150939</v>
      </c>
      <c r="K287" s="31">
        <v>0.0386462212</v>
      </c>
      <c r="L287" s="31">
        <v>0.0336965322</v>
      </c>
      <c r="M287" s="31">
        <v>0.0288596749</v>
      </c>
      <c r="N287" s="31">
        <v>0.0435350537</v>
      </c>
      <c r="O287" s="31">
        <v>0.043877244</v>
      </c>
      <c r="P287" s="31">
        <v>0.0248099566</v>
      </c>
      <c r="Q287" s="31">
        <v>0.0477904081</v>
      </c>
      <c r="R287" s="31">
        <v>0.0621066689</v>
      </c>
      <c r="S287" s="31">
        <v>0.06930089</v>
      </c>
      <c r="T287" s="31">
        <v>0.0717522502</v>
      </c>
      <c r="U287" s="31">
        <v>0.0560700893</v>
      </c>
      <c r="V287" s="31">
        <v>0.0261267424</v>
      </c>
      <c r="W287" s="31"/>
      <c r="X287" s="31"/>
      <c r="Y287" s="31">
        <v>0.1002662182</v>
      </c>
      <c r="Z287" s="35">
        <v>0.108422637</v>
      </c>
    </row>
    <row r="288" spans="1:26" s="1" customFormat="1" ht="12.75">
      <c r="A288" s="8">
        <v>23205</v>
      </c>
      <c r="B288" s="54" t="s">
        <v>234</v>
      </c>
      <c r="C288" s="59">
        <v>0.1356060505</v>
      </c>
      <c r="D288" s="31">
        <v>0.1194403172</v>
      </c>
      <c r="E288" s="31">
        <v>0.1186382174</v>
      </c>
      <c r="F288" s="31">
        <v>0.1255663633</v>
      </c>
      <c r="G288" s="31">
        <v>0.1261152625</v>
      </c>
      <c r="H288" s="31">
        <v>0.1069292426</v>
      </c>
      <c r="I288" s="31">
        <v>0.0540636182</v>
      </c>
      <c r="J288" s="31">
        <v>0.0489962697</v>
      </c>
      <c r="K288" s="31">
        <v>0.0291580558</v>
      </c>
      <c r="L288" s="31">
        <v>0.0186731219</v>
      </c>
      <c r="M288" s="31">
        <v>0.018769145</v>
      </c>
      <c r="N288" s="31">
        <v>0.0377909541</v>
      </c>
      <c r="O288" s="31">
        <v>0.0387493968</v>
      </c>
      <c r="P288" s="31">
        <v>0.0201413035</v>
      </c>
      <c r="Q288" s="31">
        <v>0.0452002883</v>
      </c>
      <c r="R288" s="31">
        <v>0.0582234859</v>
      </c>
      <c r="S288" s="31">
        <v>0.0639668107</v>
      </c>
      <c r="T288" s="31">
        <v>0.0649688244</v>
      </c>
      <c r="U288" s="31">
        <v>0.0478404164</v>
      </c>
      <c r="V288" s="31">
        <v>0.0070413351</v>
      </c>
      <c r="W288" s="31"/>
      <c r="X288" s="31"/>
      <c r="Y288" s="31">
        <v>0.084846139</v>
      </c>
      <c r="Z288" s="35">
        <v>0.096342504</v>
      </c>
    </row>
    <row r="289" spans="1:26" s="1" customFormat="1" ht="12.75">
      <c r="A289" s="8">
        <v>23210</v>
      </c>
      <c r="B289" s="54" t="s">
        <v>235</v>
      </c>
      <c r="C289" s="59">
        <v>0.1212111115</v>
      </c>
      <c r="D289" s="31">
        <v>0.1105848551</v>
      </c>
      <c r="E289" s="31">
        <v>0.1057965755</v>
      </c>
      <c r="F289" s="31">
        <v>0.1171719432</v>
      </c>
      <c r="G289" s="31">
        <v>0.118812263</v>
      </c>
      <c r="H289" s="31">
        <v>0.1003577113</v>
      </c>
      <c r="I289" s="31">
        <v>0.0619874597</v>
      </c>
      <c r="J289" s="31">
        <v>0.0468579531</v>
      </c>
      <c r="K289" s="31">
        <v>0.0318931341</v>
      </c>
      <c r="L289" s="31">
        <v>0.0271832347</v>
      </c>
      <c r="M289" s="31">
        <v>0.0320467949</v>
      </c>
      <c r="N289" s="31">
        <v>0.0418733358</v>
      </c>
      <c r="O289" s="31">
        <v>0.0408668518</v>
      </c>
      <c r="P289" s="31">
        <v>0.0278295279</v>
      </c>
      <c r="Q289" s="31">
        <v>0.046173811</v>
      </c>
      <c r="R289" s="31">
        <v>0.0639252663</v>
      </c>
      <c r="S289" s="31">
        <v>0.0689535141</v>
      </c>
      <c r="T289" s="31">
        <v>0.0704507232</v>
      </c>
      <c r="U289" s="31">
        <v>0.0566743612</v>
      </c>
      <c r="V289" s="31">
        <v>0.021517694</v>
      </c>
      <c r="W289" s="31"/>
      <c r="X289" s="31"/>
      <c r="Y289" s="31">
        <v>0.0741071105</v>
      </c>
      <c r="Z289" s="35">
        <v>0.0834342241</v>
      </c>
    </row>
    <row r="290" spans="1:26" s="1" customFormat="1" ht="12.75">
      <c r="A290" s="8">
        <v>23215</v>
      </c>
      <c r="B290" s="54" t="s">
        <v>236</v>
      </c>
      <c r="C290" s="59">
        <v>0.1315691471</v>
      </c>
      <c r="D290" s="31">
        <v>0.1170945168</v>
      </c>
      <c r="E290" s="31">
        <v>0.1151493788</v>
      </c>
      <c r="F290" s="31">
        <v>0.1234956384</v>
      </c>
      <c r="G290" s="31">
        <v>0.1236353517</v>
      </c>
      <c r="H290" s="31">
        <v>0.1044430733</v>
      </c>
      <c r="I290" s="31">
        <v>0.0520230532</v>
      </c>
      <c r="J290" s="31">
        <v>0.041839242</v>
      </c>
      <c r="K290" s="31">
        <v>0.0238461494</v>
      </c>
      <c r="L290" s="31">
        <v>0.0111926198</v>
      </c>
      <c r="M290" s="31">
        <v>0.0126853585</v>
      </c>
      <c r="N290" s="31">
        <v>0.0290299058</v>
      </c>
      <c r="O290" s="31">
        <v>0.0297207236</v>
      </c>
      <c r="P290" s="31">
        <v>0.0125350356</v>
      </c>
      <c r="Q290" s="31">
        <v>0.0370850563</v>
      </c>
      <c r="R290" s="31">
        <v>0.0516486168</v>
      </c>
      <c r="S290" s="31">
        <v>0.0575158</v>
      </c>
      <c r="T290" s="31">
        <v>0.0593346953</v>
      </c>
      <c r="U290" s="31">
        <v>0.0423706174</v>
      </c>
      <c r="V290" s="31">
        <v>0.0009368658</v>
      </c>
      <c r="W290" s="31"/>
      <c r="X290" s="31"/>
      <c r="Y290" s="31">
        <v>0.0746732354</v>
      </c>
      <c r="Z290" s="35">
        <v>0.0886624455</v>
      </c>
    </row>
    <row r="291" spans="1:26" s="1" customFormat="1" ht="12.75">
      <c r="A291" s="39">
        <v>23220</v>
      </c>
      <c r="B291" s="55" t="s">
        <v>237</v>
      </c>
      <c r="C291" s="60">
        <v>0.1410900354</v>
      </c>
      <c r="D291" s="37">
        <v>0.1246560812</v>
      </c>
      <c r="E291" s="37">
        <v>0.1227585077</v>
      </c>
      <c r="F291" s="37">
        <v>0.1300238967</v>
      </c>
      <c r="G291" s="37">
        <v>0.1315250397</v>
      </c>
      <c r="H291" s="37">
        <v>0.1119546294</v>
      </c>
      <c r="I291" s="37">
        <v>0.061209023</v>
      </c>
      <c r="J291" s="37">
        <v>0.0547089577</v>
      </c>
      <c r="K291" s="37">
        <v>0.0365889072</v>
      </c>
      <c r="L291" s="37">
        <v>0.0255095959</v>
      </c>
      <c r="M291" s="37">
        <v>0.0258641243</v>
      </c>
      <c r="N291" s="37">
        <v>0.0430092216</v>
      </c>
      <c r="O291" s="37">
        <v>0.0440893769</v>
      </c>
      <c r="P291" s="37">
        <v>0.0259618163</v>
      </c>
      <c r="Q291" s="37">
        <v>0.0500848293</v>
      </c>
      <c r="R291" s="37">
        <v>0.0636309981</v>
      </c>
      <c r="S291" s="37">
        <v>0.0691888928</v>
      </c>
      <c r="T291" s="37">
        <v>0.0706996918</v>
      </c>
      <c r="U291" s="37">
        <v>0.0539807677</v>
      </c>
      <c r="V291" s="37">
        <v>0.0151354671</v>
      </c>
      <c r="W291" s="37"/>
      <c r="X291" s="37"/>
      <c r="Y291" s="37">
        <v>0.0897530913</v>
      </c>
      <c r="Z291" s="38">
        <v>0.1008977294</v>
      </c>
    </row>
    <row r="292" spans="1:26" s="1" customFormat="1" ht="12.75">
      <c r="A292" s="8">
        <v>23225</v>
      </c>
      <c r="B292" s="54" t="s">
        <v>238</v>
      </c>
      <c r="C292" s="59">
        <v>0.1378417611</v>
      </c>
      <c r="D292" s="31">
        <v>0.1163952351</v>
      </c>
      <c r="E292" s="31">
        <v>0.1104442477</v>
      </c>
      <c r="F292" s="31">
        <v>0.118098259</v>
      </c>
      <c r="G292" s="31">
        <v>0.1296687722</v>
      </c>
      <c r="H292" s="31">
        <v>0.1088950634</v>
      </c>
      <c r="I292" s="31">
        <v>0.0596856475</v>
      </c>
      <c r="J292" s="31">
        <v>0.0531218648</v>
      </c>
      <c r="K292" s="31">
        <v>0.036313653</v>
      </c>
      <c r="L292" s="31">
        <v>0.030864954</v>
      </c>
      <c r="M292" s="31">
        <v>0.0265325904</v>
      </c>
      <c r="N292" s="31">
        <v>0.0421695113</v>
      </c>
      <c r="O292" s="31">
        <v>0.0426824093</v>
      </c>
      <c r="P292" s="31">
        <v>0.0237341523</v>
      </c>
      <c r="Q292" s="31">
        <v>0.0473352671</v>
      </c>
      <c r="R292" s="31">
        <v>0.0618903041</v>
      </c>
      <c r="S292" s="31">
        <v>0.0682234168</v>
      </c>
      <c r="T292" s="31">
        <v>0.0700411797</v>
      </c>
      <c r="U292" s="31">
        <v>0.0538716316</v>
      </c>
      <c r="V292" s="31">
        <v>0.0209984183</v>
      </c>
      <c r="W292" s="31"/>
      <c r="X292" s="31"/>
      <c r="Y292" s="31">
        <v>0.0970442891</v>
      </c>
      <c r="Z292" s="35">
        <v>0.103328526</v>
      </c>
    </row>
    <row r="293" spans="1:26" s="1" customFormat="1" ht="12.75">
      <c r="A293" s="8">
        <v>23240</v>
      </c>
      <c r="B293" s="54" t="s">
        <v>239</v>
      </c>
      <c r="C293" s="59">
        <v>0.1465630531</v>
      </c>
      <c r="D293" s="31">
        <v>0.1349641085</v>
      </c>
      <c r="E293" s="31">
        <v>0.1280384064</v>
      </c>
      <c r="F293" s="31">
        <v>0.1358395815</v>
      </c>
      <c r="G293" s="31">
        <v>0.1416137218</v>
      </c>
      <c r="H293" s="31">
        <v>0.1213528514</v>
      </c>
      <c r="I293" s="31">
        <v>0.0811135769</v>
      </c>
      <c r="J293" s="31">
        <v>0.0605840683</v>
      </c>
      <c r="K293" s="31">
        <v>0.0501857996</v>
      </c>
      <c r="L293" s="31">
        <v>0.0472329855</v>
      </c>
      <c r="M293" s="31">
        <v>0.0431318283</v>
      </c>
      <c r="N293" s="31">
        <v>0.0563693643</v>
      </c>
      <c r="O293" s="31">
        <v>0.0544999838</v>
      </c>
      <c r="P293" s="31">
        <v>0.034650147</v>
      </c>
      <c r="Q293" s="31">
        <v>0.0511095524</v>
      </c>
      <c r="R293" s="31">
        <v>0.0662639737</v>
      </c>
      <c r="S293" s="31">
        <v>0.0772771239</v>
      </c>
      <c r="T293" s="31">
        <v>0.0834209919</v>
      </c>
      <c r="U293" s="31">
        <v>0.0696718693</v>
      </c>
      <c r="V293" s="31">
        <v>0.0467578173</v>
      </c>
      <c r="W293" s="31"/>
      <c r="X293" s="31"/>
      <c r="Y293" s="31">
        <v>0.117459476</v>
      </c>
      <c r="Z293" s="35">
        <v>0.1282038093</v>
      </c>
    </row>
    <row r="294" spans="1:26" s="1" customFormat="1" ht="12.75">
      <c r="A294" s="8">
        <v>23245</v>
      </c>
      <c r="B294" s="54" t="s">
        <v>240</v>
      </c>
      <c r="C294" s="59">
        <v>0.1344869137</v>
      </c>
      <c r="D294" s="31">
        <v>0.1187122464</v>
      </c>
      <c r="E294" s="31">
        <v>0.1167217493</v>
      </c>
      <c r="F294" s="31">
        <v>0.1239973903</v>
      </c>
      <c r="G294" s="31">
        <v>0.1247420907</v>
      </c>
      <c r="H294" s="31">
        <v>0.1060383916</v>
      </c>
      <c r="I294" s="31">
        <v>0.0522999763</v>
      </c>
      <c r="J294" s="31">
        <v>0.0439837575</v>
      </c>
      <c r="K294" s="31">
        <v>0.0265111923</v>
      </c>
      <c r="L294" s="31">
        <v>0.0140246749</v>
      </c>
      <c r="M294" s="31">
        <v>0.0156607628</v>
      </c>
      <c r="N294" s="31">
        <v>0.032063961</v>
      </c>
      <c r="O294" s="31">
        <v>0.0342229605</v>
      </c>
      <c r="P294" s="31">
        <v>0.0155215859</v>
      </c>
      <c r="Q294" s="31">
        <v>0.0405234694</v>
      </c>
      <c r="R294" s="31">
        <v>0.0544378161</v>
      </c>
      <c r="S294" s="31">
        <v>0.0594590902</v>
      </c>
      <c r="T294" s="31">
        <v>0.0611456037</v>
      </c>
      <c r="U294" s="31">
        <v>0.0447924733</v>
      </c>
      <c r="V294" s="31">
        <v>0.0057106018</v>
      </c>
      <c r="W294" s="31"/>
      <c r="X294" s="31"/>
      <c r="Y294" s="31">
        <v>0.0806987286</v>
      </c>
      <c r="Z294" s="35">
        <v>0.0931156874</v>
      </c>
    </row>
    <row r="295" spans="1:26" s="1" customFormat="1" ht="12.75">
      <c r="A295" s="8">
        <v>23250</v>
      </c>
      <c r="B295" s="54" t="s">
        <v>241</v>
      </c>
      <c r="C295" s="59">
        <v>0.1343734264</v>
      </c>
      <c r="D295" s="31">
        <v>0.1188656092</v>
      </c>
      <c r="E295" s="31">
        <v>0.1175612807</v>
      </c>
      <c r="F295" s="31">
        <v>0.1248418689</v>
      </c>
      <c r="G295" s="31">
        <v>0.1253954172</v>
      </c>
      <c r="H295" s="31">
        <v>0.1060472727</v>
      </c>
      <c r="I295" s="31">
        <v>0.0525640845</v>
      </c>
      <c r="J295" s="31">
        <v>0.0450179577</v>
      </c>
      <c r="K295" s="31">
        <v>0.0266157389</v>
      </c>
      <c r="L295" s="31">
        <v>0.0150581598</v>
      </c>
      <c r="M295" s="31">
        <v>0.0159027576</v>
      </c>
      <c r="N295" s="31">
        <v>0.0331869125</v>
      </c>
      <c r="O295" s="31">
        <v>0.0343593955</v>
      </c>
      <c r="P295" s="31">
        <v>0.0162140727</v>
      </c>
      <c r="Q295" s="31">
        <v>0.0410929322</v>
      </c>
      <c r="R295" s="31">
        <v>0.0544604659</v>
      </c>
      <c r="S295" s="31">
        <v>0.059868753</v>
      </c>
      <c r="T295" s="31">
        <v>0.0612454414</v>
      </c>
      <c r="U295" s="31">
        <v>0.0447183251</v>
      </c>
      <c r="V295" s="31">
        <v>0.0039342046</v>
      </c>
      <c r="W295" s="31"/>
      <c r="X295" s="31"/>
      <c r="Y295" s="31">
        <v>0.0815125108</v>
      </c>
      <c r="Z295" s="35">
        <v>0.0945584178</v>
      </c>
    </row>
    <row r="296" spans="1:26" s="1" customFormat="1" ht="12.75">
      <c r="A296" s="39">
        <v>23260</v>
      </c>
      <c r="B296" s="55" t="s">
        <v>393</v>
      </c>
      <c r="C296" s="60">
        <v>0.1321717501</v>
      </c>
      <c r="D296" s="37">
        <v>0.1168792844</v>
      </c>
      <c r="E296" s="37">
        <v>0.1159122586</v>
      </c>
      <c r="F296" s="37">
        <v>0.1230329275</v>
      </c>
      <c r="G296" s="37">
        <v>0.1233140826</v>
      </c>
      <c r="H296" s="37">
        <v>0.103969574</v>
      </c>
      <c r="I296" s="37">
        <v>0.0491027832</v>
      </c>
      <c r="J296" s="37">
        <v>0.0412657261</v>
      </c>
      <c r="K296" s="37">
        <v>0.0222651362</v>
      </c>
      <c r="L296" s="37">
        <v>0.0119754076</v>
      </c>
      <c r="M296" s="37">
        <v>0.0127488971</v>
      </c>
      <c r="N296" s="37">
        <v>0.0302932858</v>
      </c>
      <c r="O296" s="37">
        <v>0.0313652158</v>
      </c>
      <c r="P296" s="37">
        <v>0.013251543</v>
      </c>
      <c r="Q296" s="37">
        <v>0.038549304</v>
      </c>
      <c r="R296" s="37">
        <v>0.0516142845</v>
      </c>
      <c r="S296" s="37">
        <v>0.0569477677</v>
      </c>
      <c r="T296" s="37">
        <v>0.0580489635</v>
      </c>
      <c r="U296" s="37">
        <v>0.0416514277</v>
      </c>
      <c r="V296" s="37">
        <v>-0.0003849268</v>
      </c>
      <c r="W296" s="37"/>
      <c r="X296" s="37"/>
      <c r="Y296" s="37">
        <v>0.0795871615</v>
      </c>
      <c r="Z296" s="38">
        <v>0.0935406089</v>
      </c>
    </row>
    <row r="297" spans="1:26" s="1" customFormat="1" ht="12.75">
      <c r="A297" s="8">
        <v>23265</v>
      </c>
      <c r="B297" s="54" t="s">
        <v>394</v>
      </c>
      <c r="C297" s="59">
        <v>0.1349163651</v>
      </c>
      <c r="D297" s="31">
        <v>0.119833529</v>
      </c>
      <c r="E297" s="31">
        <v>0.1178658605</v>
      </c>
      <c r="F297" s="31">
        <v>0.1255093813</v>
      </c>
      <c r="G297" s="31">
        <v>0.1261175275</v>
      </c>
      <c r="H297" s="31">
        <v>0.1070607901</v>
      </c>
      <c r="I297" s="31">
        <v>0.0540876985</v>
      </c>
      <c r="J297" s="31">
        <v>0.0460751057</v>
      </c>
      <c r="K297" s="31">
        <v>0.0290116072</v>
      </c>
      <c r="L297" s="31">
        <v>0.0122038722</v>
      </c>
      <c r="M297" s="31">
        <v>0.0136027336</v>
      </c>
      <c r="N297" s="31">
        <v>0.0302690268</v>
      </c>
      <c r="O297" s="31">
        <v>0.0316536427</v>
      </c>
      <c r="P297" s="31">
        <v>0.0135431886</v>
      </c>
      <c r="Q297" s="31">
        <v>0.0382220745</v>
      </c>
      <c r="R297" s="31">
        <v>0.0521036386</v>
      </c>
      <c r="S297" s="31">
        <v>0.0576582551</v>
      </c>
      <c r="T297" s="31">
        <v>0.0592381358</v>
      </c>
      <c r="U297" s="31">
        <v>0.0427559018</v>
      </c>
      <c r="V297" s="31">
        <v>0.0025359392</v>
      </c>
      <c r="W297" s="31"/>
      <c r="X297" s="31"/>
      <c r="Y297" s="31">
        <v>0.0781888962</v>
      </c>
      <c r="Z297" s="35">
        <v>0.0911459923</v>
      </c>
    </row>
    <row r="298" spans="1:26" s="1" customFormat="1" ht="12.75">
      <c r="A298" s="8">
        <v>23270</v>
      </c>
      <c r="B298" s="54" t="s">
        <v>242</v>
      </c>
      <c r="C298" s="59">
        <v>0.134583056</v>
      </c>
      <c r="D298" s="31">
        <v>0.1194372773</v>
      </c>
      <c r="E298" s="31">
        <v>0.1175742149</v>
      </c>
      <c r="F298" s="31">
        <v>0.125154376</v>
      </c>
      <c r="G298" s="31">
        <v>0.1257207394</v>
      </c>
      <c r="H298" s="31">
        <v>0.1065496206</v>
      </c>
      <c r="I298" s="31">
        <v>0.0533258319</v>
      </c>
      <c r="J298" s="31">
        <v>0.0455218554</v>
      </c>
      <c r="K298" s="31">
        <v>0.0282648802</v>
      </c>
      <c r="L298" s="31">
        <v>0.0111917853</v>
      </c>
      <c r="M298" s="31">
        <v>0.0125710964</v>
      </c>
      <c r="N298" s="31">
        <v>0.0294770598</v>
      </c>
      <c r="O298" s="31">
        <v>0.0307852626</v>
      </c>
      <c r="P298" s="31">
        <v>0.0126237273</v>
      </c>
      <c r="Q298" s="31">
        <v>0.0375328064</v>
      </c>
      <c r="R298" s="31">
        <v>0.0511884689</v>
      </c>
      <c r="S298" s="31">
        <v>0.0567813516</v>
      </c>
      <c r="T298" s="31">
        <v>0.0583095551</v>
      </c>
      <c r="U298" s="31">
        <v>0.0418211818</v>
      </c>
      <c r="V298" s="31">
        <v>0.0012473464</v>
      </c>
      <c r="W298" s="31"/>
      <c r="X298" s="31"/>
      <c r="Y298" s="31">
        <v>0.0776087642</v>
      </c>
      <c r="Z298" s="35">
        <v>0.0905957818</v>
      </c>
    </row>
    <row r="299" spans="1:26" s="1" customFormat="1" ht="12.75">
      <c r="A299" s="8">
        <v>23275</v>
      </c>
      <c r="B299" s="54" t="s">
        <v>243</v>
      </c>
      <c r="C299" s="59">
        <v>0.1331371069</v>
      </c>
      <c r="D299" s="31">
        <v>0.1163383722</v>
      </c>
      <c r="E299" s="31">
        <v>0.1160708666</v>
      </c>
      <c r="F299" s="31">
        <v>0.1228212714</v>
      </c>
      <c r="G299" s="31">
        <v>0.1232712269</v>
      </c>
      <c r="H299" s="31">
        <v>0.1055148244</v>
      </c>
      <c r="I299" s="31">
        <v>0.050244987</v>
      </c>
      <c r="J299" s="31">
        <v>0.0473982096</v>
      </c>
      <c r="K299" s="31">
        <v>0.0267906785</v>
      </c>
      <c r="L299" s="31">
        <v>0.0154223442</v>
      </c>
      <c r="M299" s="31">
        <v>0.0146391392</v>
      </c>
      <c r="N299" s="31">
        <v>0.0357608199</v>
      </c>
      <c r="O299" s="31">
        <v>0.035982728</v>
      </c>
      <c r="P299" s="31">
        <v>0.016823411</v>
      </c>
      <c r="Q299" s="31">
        <v>0.0423508286</v>
      </c>
      <c r="R299" s="31">
        <v>0.0552986264</v>
      </c>
      <c r="S299" s="31">
        <v>0.0610774755</v>
      </c>
      <c r="T299" s="31">
        <v>0.0618618727</v>
      </c>
      <c r="U299" s="31">
        <v>0.0448101759</v>
      </c>
      <c r="V299" s="31">
        <v>0.0028767586</v>
      </c>
      <c r="W299" s="31"/>
      <c r="X299" s="31"/>
      <c r="Y299" s="31">
        <v>0.0822225213</v>
      </c>
      <c r="Z299" s="35">
        <v>0.0926194787</v>
      </c>
    </row>
    <row r="300" spans="1:26" s="1" customFormat="1" ht="12.75">
      <c r="A300" s="8">
        <v>23280</v>
      </c>
      <c r="B300" s="54" t="s">
        <v>244</v>
      </c>
      <c r="C300" s="59">
        <v>0.1336180568</v>
      </c>
      <c r="D300" s="31">
        <v>0.1178085804</v>
      </c>
      <c r="E300" s="31">
        <v>0.1159559488</v>
      </c>
      <c r="F300" s="31">
        <v>0.1232069135</v>
      </c>
      <c r="G300" s="31">
        <v>0.123937726</v>
      </c>
      <c r="H300" s="31">
        <v>0.105062604</v>
      </c>
      <c r="I300" s="31">
        <v>0.0508496165</v>
      </c>
      <c r="J300" s="31">
        <v>0.0423195958</v>
      </c>
      <c r="K300" s="31">
        <v>0.0245024562</v>
      </c>
      <c r="L300" s="31">
        <v>0.0121126771</v>
      </c>
      <c r="M300" s="31">
        <v>0.0137485266</v>
      </c>
      <c r="N300" s="31">
        <v>0.0301395059</v>
      </c>
      <c r="O300" s="31">
        <v>0.0322360396</v>
      </c>
      <c r="P300" s="31">
        <v>0.0135771632</v>
      </c>
      <c r="Q300" s="31">
        <v>0.0388268232</v>
      </c>
      <c r="R300" s="31">
        <v>0.0526984334</v>
      </c>
      <c r="S300" s="31">
        <v>0.0578097701</v>
      </c>
      <c r="T300" s="31">
        <v>0.0594738722</v>
      </c>
      <c r="U300" s="31">
        <v>0.0431141853</v>
      </c>
      <c r="V300" s="31">
        <v>0.0035749674</v>
      </c>
      <c r="W300" s="31"/>
      <c r="X300" s="31"/>
      <c r="Y300" s="31">
        <v>0.0791607499</v>
      </c>
      <c r="Z300" s="35">
        <v>0.0918105245</v>
      </c>
    </row>
    <row r="301" spans="1:26" s="1" customFormat="1" ht="12.75">
      <c r="A301" s="39">
        <v>23282</v>
      </c>
      <c r="B301" s="55" t="s">
        <v>245</v>
      </c>
      <c r="C301" s="60">
        <v>0.1324683428</v>
      </c>
      <c r="D301" s="37">
        <v>0.1168778539</v>
      </c>
      <c r="E301" s="37">
        <v>0.1159949303</v>
      </c>
      <c r="F301" s="37">
        <v>0.1230741143</v>
      </c>
      <c r="G301" s="37">
        <v>0.1234766841</v>
      </c>
      <c r="H301" s="37">
        <v>0.1041202545</v>
      </c>
      <c r="I301" s="37">
        <v>0.0496051908</v>
      </c>
      <c r="J301" s="37">
        <v>0.0423415899</v>
      </c>
      <c r="K301" s="37">
        <v>0.0229343772</v>
      </c>
      <c r="L301" s="37">
        <v>0.01241678</v>
      </c>
      <c r="M301" s="37">
        <v>0.0129947662</v>
      </c>
      <c r="N301" s="37">
        <v>0.0309180617</v>
      </c>
      <c r="O301" s="37">
        <v>0.0319371819</v>
      </c>
      <c r="P301" s="37">
        <v>0.0136704445</v>
      </c>
      <c r="Q301" s="37">
        <v>0.0390057564</v>
      </c>
      <c r="R301" s="37">
        <v>0.0522223711</v>
      </c>
      <c r="S301" s="37">
        <v>0.0576695204</v>
      </c>
      <c r="T301" s="37">
        <v>0.0588171482</v>
      </c>
      <c r="U301" s="37">
        <v>0.0422284603</v>
      </c>
      <c r="V301" s="37">
        <v>0.0003005266</v>
      </c>
      <c r="W301" s="37"/>
      <c r="X301" s="37"/>
      <c r="Y301" s="37">
        <v>0.0798718929</v>
      </c>
      <c r="Z301" s="38">
        <v>0.0932205915</v>
      </c>
    </row>
    <row r="302" spans="1:26" s="1" customFormat="1" ht="12.75">
      <c r="A302" s="8">
        <v>23285</v>
      </c>
      <c r="B302" s="54" t="s">
        <v>246</v>
      </c>
      <c r="C302" s="59">
        <v>0.1339529157</v>
      </c>
      <c r="D302" s="31">
        <v>0.1182589531</v>
      </c>
      <c r="E302" s="31">
        <v>0.1163563132</v>
      </c>
      <c r="F302" s="31">
        <v>0.1236925721</v>
      </c>
      <c r="G302" s="31">
        <v>0.12438941</v>
      </c>
      <c r="H302" s="31">
        <v>0.1055260301</v>
      </c>
      <c r="I302" s="31">
        <v>0.0516604781</v>
      </c>
      <c r="J302" s="31">
        <v>0.0432586074</v>
      </c>
      <c r="K302" s="31">
        <v>0.0255821347</v>
      </c>
      <c r="L302" s="31">
        <v>0.012363255</v>
      </c>
      <c r="M302" s="31">
        <v>0.0139487982</v>
      </c>
      <c r="N302" s="31">
        <v>0.0304163098</v>
      </c>
      <c r="O302" s="31">
        <v>0.0324294567</v>
      </c>
      <c r="P302" s="31">
        <v>0.0138172507</v>
      </c>
      <c r="Q302" s="31">
        <v>0.0389124751</v>
      </c>
      <c r="R302" s="31">
        <v>0.0528264046</v>
      </c>
      <c r="S302" s="31">
        <v>0.057993114</v>
      </c>
      <c r="T302" s="31">
        <v>0.0596490502</v>
      </c>
      <c r="U302" s="31">
        <v>0.0432955623</v>
      </c>
      <c r="V302" s="31">
        <v>0.0037118793</v>
      </c>
      <c r="W302" s="31"/>
      <c r="X302" s="31"/>
      <c r="Y302" s="31">
        <v>0.0791844726</v>
      </c>
      <c r="Z302" s="35">
        <v>0.0918412805</v>
      </c>
    </row>
    <row r="303" spans="1:26" s="1" customFormat="1" ht="12.75">
      <c r="A303" s="8">
        <v>23290</v>
      </c>
      <c r="B303" s="54" t="s">
        <v>247</v>
      </c>
      <c r="C303" s="59">
        <v>0.1349990368</v>
      </c>
      <c r="D303" s="31">
        <v>0.1170806289</v>
      </c>
      <c r="E303" s="31">
        <v>0.1126200557</v>
      </c>
      <c r="F303" s="31">
        <v>0.1227350831</v>
      </c>
      <c r="G303" s="31">
        <v>0.1271344423</v>
      </c>
      <c r="H303" s="31">
        <v>0.1081576943</v>
      </c>
      <c r="I303" s="31">
        <v>0.0674005151</v>
      </c>
      <c r="J303" s="31">
        <v>0.064584434</v>
      </c>
      <c r="K303" s="31">
        <v>0.0488784909</v>
      </c>
      <c r="L303" s="31">
        <v>0.0476862192</v>
      </c>
      <c r="M303" s="31">
        <v>0.0440991521</v>
      </c>
      <c r="N303" s="31">
        <v>0.0590033531</v>
      </c>
      <c r="O303" s="31">
        <v>0.0576891899</v>
      </c>
      <c r="P303" s="31">
        <v>0.0418285728</v>
      </c>
      <c r="Q303" s="31">
        <v>0.0638784766</v>
      </c>
      <c r="R303" s="31">
        <v>0.0844261646</v>
      </c>
      <c r="S303" s="31">
        <v>0.0916420221</v>
      </c>
      <c r="T303" s="31">
        <v>0.0930661559</v>
      </c>
      <c r="U303" s="31">
        <v>0.076048553</v>
      </c>
      <c r="V303" s="31">
        <v>0.047559917</v>
      </c>
      <c r="W303" s="31"/>
      <c r="X303" s="31"/>
      <c r="Y303" s="31">
        <v>0.1091162562</v>
      </c>
      <c r="Z303" s="35">
        <v>0.1065798402</v>
      </c>
    </row>
    <row r="304" spans="1:26" s="1" customFormat="1" ht="12.75">
      <c r="A304" s="8">
        <v>23295</v>
      </c>
      <c r="B304" s="54" t="s">
        <v>248</v>
      </c>
      <c r="C304" s="59">
        <v>0.1362210512</v>
      </c>
      <c r="D304" s="31">
        <v>0.1202769876</v>
      </c>
      <c r="E304" s="31">
        <v>0.1193304062</v>
      </c>
      <c r="F304" s="31">
        <v>0.1263606548</v>
      </c>
      <c r="G304" s="31">
        <v>0.1269621253</v>
      </c>
      <c r="H304" s="31">
        <v>0.1076714993</v>
      </c>
      <c r="I304" s="31">
        <v>0.0553395152</v>
      </c>
      <c r="J304" s="31">
        <v>0.0495860577</v>
      </c>
      <c r="K304" s="31">
        <v>0.0302459598</v>
      </c>
      <c r="L304" s="31">
        <v>0.0197876096</v>
      </c>
      <c r="M304" s="31">
        <v>0.0201573372</v>
      </c>
      <c r="N304" s="31">
        <v>0.0385646224</v>
      </c>
      <c r="O304" s="31">
        <v>0.0395514965</v>
      </c>
      <c r="P304" s="31">
        <v>0.021150291</v>
      </c>
      <c r="Q304" s="31">
        <v>0.0460259318</v>
      </c>
      <c r="R304" s="31">
        <v>0.059132874</v>
      </c>
      <c r="S304" s="31">
        <v>0.0647695065</v>
      </c>
      <c r="T304" s="31">
        <v>0.0658342242</v>
      </c>
      <c r="U304" s="31">
        <v>0.0488666296</v>
      </c>
      <c r="V304" s="31">
        <v>0.0082202554</v>
      </c>
      <c r="W304" s="31"/>
      <c r="X304" s="31"/>
      <c r="Y304" s="31">
        <v>0.0856849551</v>
      </c>
      <c r="Z304" s="35">
        <v>0.0975109935</v>
      </c>
    </row>
    <row r="305" spans="1:26" s="1" customFormat="1" ht="12.75">
      <c r="A305" s="8">
        <v>23300</v>
      </c>
      <c r="B305" s="54" t="s">
        <v>249</v>
      </c>
      <c r="C305" s="59">
        <v>0.1287365556</v>
      </c>
      <c r="D305" s="31">
        <v>0.110912323</v>
      </c>
      <c r="E305" s="31">
        <v>0.1078312397</v>
      </c>
      <c r="F305" s="31">
        <v>0.1151406765</v>
      </c>
      <c r="G305" s="31">
        <v>0.121739924</v>
      </c>
      <c r="H305" s="31">
        <v>0.0999293327</v>
      </c>
      <c r="I305" s="31">
        <v>0.0455320477</v>
      </c>
      <c r="J305" s="31">
        <v>0.0392087102</v>
      </c>
      <c r="K305" s="31">
        <v>0.020447135</v>
      </c>
      <c r="L305" s="31">
        <v>0.0136530399</v>
      </c>
      <c r="M305" s="31">
        <v>0.0118589401</v>
      </c>
      <c r="N305" s="31">
        <v>0.0295823812</v>
      </c>
      <c r="O305" s="31">
        <v>0.0306181312</v>
      </c>
      <c r="P305" s="31">
        <v>0.010812521</v>
      </c>
      <c r="Q305" s="31">
        <v>0.0361419916</v>
      </c>
      <c r="R305" s="31">
        <v>0.0494107604</v>
      </c>
      <c r="S305" s="31">
        <v>0.0549098849</v>
      </c>
      <c r="T305" s="31">
        <v>0.0550939441</v>
      </c>
      <c r="U305" s="31">
        <v>0.0389681458</v>
      </c>
      <c r="V305" s="31">
        <v>0.0003495216</v>
      </c>
      <c r="W305" s="31"/>
      <c r="X305" s="31"/>
      <c r="Y305" s="31">
        <v>0.0852379799</v>
      </c>
      <c r="Z305" s="35">
        <v>0.0922272801</v>
      </c>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v>0.1342644095</v>
      </c>
      <c r="D307" s="31">
        <v>0.1137818694</v>
      </c>
      <c r="E307" s="31">
        <v>0.1090615988</v>
      </c>
      <c r="F307" s="31">
        <v>0.1162717938</v>
      </c>
      <c r="G307" s="31">
        <v>0.1297164559</v>
      </c>
      <c r="H307" s="31">
        <v>0.1065713763</v>
      </c>
      <c r="I307" s="31">
        <v>0.0540210009</v>
      </c>
      <c r="J307" s="31">
        <v>0.050788641</v>
      </c>
      <c r="K307" s="31">
        <v>0.03058213</v>
      </c>
      <c r="L307" s="31">
        <v>0.0260543227</v>
      </c>
      <c r="M307" s="31">
        <v>0.0221512914</v>
      </c>
      <c r="N307" s="31">
        <v>0.0388073921</v>
      </c>
      <c r="O307" s="31">
        <v>0.0394854546</v>
      </c>
      <c r="P307" s="31">
        <v>0.0193303227</v>
      </c>
      <c r="Q307" s="31">
        <v>0.0434453487</v>
      </c>
      <c r="R307" s="31">
        <v>0.0571255684</v>
      </c>
      <c r="S307" s="31">
        <v>0.06280303</v>
      </c>
      <c r="T307" s="31">
        <v>0.0639544725</v>
      </c>
      <c r="U307" s="31">
        <v>0.0477579236</v>
      </c>
      <c r="V307" s="31">
        <v>0.0136865377</v>
      </c>
      <c r="W307" s="31"/>
      <c r="X307" s="31"/>
      <c r="Y307" s="31">
        <v>0.0968250036</v>
      </c>
      <c r="Z307" s="35">
        <v>0.1001120806</v>
      </c>
    </row>
    <row r="308" spans="1:26" s="1" customFormat="1" ht="12.75">
      <c r="A308" s="8">
        <v>23325</v>
      </c>
      <c r="B308" s="54" t="s">
        <v>451</v>
      </c>
      <c r="C308" s="59">
        <v>0.1277775168</v>
      </c>
      <c r="D308" s="31">
        <v>0.1135033369</v>
      </c>
      <c r="E308" s="31">
        <v>0.1116079092</v>
      </c>
      <c r="F308" s="31">
        <v>0.1200160384</v>
      </c>
      <c r="G308" s="31">
        <v>0.1200932264</v>
      </c>
      <c r="H308" s="31">
        <v>0.1009681225</v>
      </c>
      <c r="I308" s="31">
        <v>0.0480940938</v>
      </c>
      <c r="J308" s="31">
        <v>0.0375912786</v>
      </c>
      <c r="K308" s="31">
        <v>0.0194394588</v>
      </c>
      <c r="L308" s="31">
        <v>0.0067535639</v>
      </c>
      <c r="M308" s="31">
        <v>0.0083460808</v>
      </c>
      <c r="N308" s="31">
        <v>0.0246392488</v>
      </c>
      <c r="O308" s="31">
        <v>0.0253077745</v>
      </c>
      <c r="P308" s="31">
        <v>0.0081527233</v>
      </c>
      <c r="Q308" s="31">
        <v>0.0329726934</v>
      </c>
      <c r="R308" s="31">
        <v>0.047936976</v>
      </c>
      <c r="S308" s="31">
        <v>0.0536265969</v>
      </c>
      <c r="T308" s="31">
        <v>0.0554451942</v>
      </c>
      <c r="U308" s="31">
        <v>0.0382374525</v>
      </c>
      <c r="V308" s="31">
        <v>-0.0035873652</v>
      </c>
      <c r="W308" s="31"/>
      <c r="X308" s="31"/>
      <c r="Y308" s="31">
        <v>0.0705863237</v>
      </c>
      <c r="Z308" s="35">
        <v>0.0849614739</v>
      </c>
    </row>
    <row r="309" spans="1:26" s="1" customFormat="1" ht="12.75">
      <c r="A309" s="8">
        <v>23330</v>
      </c>
      <c r="B309" s="54" t="s">
        <v>452</v>
      </c>
      <c r="C309" s="59">
        <v>0.1261044741</v>
      </c>
      <c r="D309" s="31">
        <v>0.1121133566</v>
      </c>
      <c r="E309" s="31">
        <v>0.1101799011</v>
      </c>
      <c r="F309" s="31">
        <v>0.1187664866</v>
      </c>
      <c r="G309" s="31">
        <v>0.118788898</v>
      </c>
      <c r="H309" s="31">
        <v>0.0997203588</v>
      </c>
      <c r="I309" s="31">
        <v>0.0469594598</v>
      </c>
      <c r="J309" s="31">
        <v>0.036072731</v>
      </c>
      <c r="K309" s="31">
        <v>0.0179074407</v>
      </c>
      <c r="L309" s="31">
        <v>0.0054714084</v>
      </c>
      <c r="M309" s="31">
        <v>0.0071470141</v>
      </c>
      <c r="N309" s="31">
        <v>0.0232194066</v>
      </c>
      <c r="O309" s="31">
        <v>0.0237586498</v>
      </c>
      <c r="P309" s="31">
        <v>0.0068004727</v>
      </c>
      <c r="Q309" s="31">
        <v>0.0316313505</v>
      </c>
      <c r="R309" s="31">
        <v>0.0469008088</v>
      </c>
      <c r="S309" s="31">
        <v>0.052541852</v>
      </c>
      <c r="T309" s="31">
        <v>0.0544108152</v>
      </c>
      <c r="U309" s="31">
        <v>0.0371389389</v>
      </c>
      <c r="V309" s="31">
        <v>-0.0048519373</v>
      </c>
      <c r="W309" s="31"/>
      <c r="X309" s="31"/>
      <c r="Y309" s="31">
        <v>0.068982482</v>
      </c>
      <c r="Z309" s="35">
        <v>0.0836082101</v>
      </c>
    </row>
    <row r="310" spans="1:26" s="1" customFormat="1" ht="12.75">
      <c r="A310" s="8">
        <v>23340</v>
      </c>
      <c r="B310" s="54" t="s">
        <v>252</v>
      </c>
      <c r="C310" s="59">
        <v>0.1344107389</v>
      </c>
      <c r="D310" s="31">
        <v>0.1186261773</v>
      </c>
      <c r="E310" s="31">
        <v>0.1166431904</v>
      </c>
      <c r="F310" s="31">
        <v>0.1239308715</v>
      </c>
      <c r="G310" s="31">
        <v>0.1246652603</v>
      </c>
      <c r="H310" s="31">
        <v>0.1059315205</v>
      </c>
      <c r="I310" s="31">
        <v>0.0521488786</v>
      </c>
      <c r="J310" s="31">
        <v>0.0438221693</v>
      </c>
      <c r="K310" s="31">
        <v>0.0262703896</v>
      </c>
      <c r="L310" s="31">
        <v>0.013685286</v>
      </c>
      <c r="M310" s="31">
        <v>0.0153151751</v>
      </c>
      <c r="N310" s="31">
        <v>0.0317237973</v>
      </c>
      <c r="O310" s="31">
        <v>0.0338631868</v>
      </c>
      <c r="P310" s="31">
        <v>0.0151843429</v>
      </c>
      <c r="Q310" s="31">
        <v>0.040205121</v>
      </c>
      <c r="R310" s="31">
        <v>0.0541182756</v>
      </c>
      <c r="S310" s="31">
        <v>0.0591650009</v>
      </c>
      <c r="T310" s="31">
        <v>0.0608446002</v>
      </c>
      <c r="U310" s="31">
        <v>0.0444886088</v>
      </c>
      <c r="V310" s="31">
        <v>0.0053114891</v>
      </c>
      <c r="W310" s="31"/>
      <c r="X310" s="31"/>
      <c r="Y310" s="31">
        <v>0.0803886652</v>
      </c>
      <c r="Z310" s="35">
        <v>0.0928667188</v>
      </c>
    </row>
    <row r="311" spans="1:26" s="1" customFormat="1" ht="13.5" thickBot="1">
      <c r="A311" s="40">
        <v>23345</v>
      </c>
      <c r="B311" s="56" t="s">
        <v>253</v>
      </c>
      <c r="C311" s="61">
        <v>0.1367422342</v>
      </c>
      <c r="D311" s="41">
        <v>0.117403388</v>
      </c>
      <c r="E311" s="41">
        <v>0.1121662855</v>
      </c>
      <c r="F311" s="41">
        <v>0.1213597059</v>
      </c>
      <c r="G311" s="41">
        <v>0.1284559369</v>
      </c>
      <c r="H311" s="41">
        <v>0.1086882949</v>
      </c>
      <c r="I311" s="41">
        <v>0.0661218762</v>
      </c>
      <c r="J311" s="41">
        <v>0.0641976595</v>
      </c>
      <c r="K311" s="41">
        <v>0.0487102866</v>
      </c>
      <c r="L311" s="41">
        <v>0.0483227372</v>
      </c>
      <c r="M311" s="41">
        <v>0.0401906371</v>
      </c>
      <c r="N311" s="41">
        <v>0.054613173</v>
      </c>
      <c r="O311" s="41">
        <v>0.0532785058</v>
      </c>
      <c r="P311" s="41">
        <v>0.0363907814</v>
      </c>
      <c r="Q311" s="41">
        <v>0.0587994456</v>
      </c>
      <c r="R311" s="41">
        <v>0.0772665739</v>
      </c>
      <c r="S311" s="41">
        <v>0.0841119289</v>
      </c>
      <c r="T311" s="41">
        <v>0.0858162642</v>
      </c>
      <c r="U311" s="41">
        <v>0.0692545772</v>
      </c>
      <c r="V311" s="41">
        <v>0.0411730409</v>
      </c>
      <c r="W311" s="41"/>
      <c r="X311" s="41"/>
      <c r="Y311" s="41">
        <v>0.1077305079</v>
      </c>
      <c r="Z311" s="42">
        <v>0.106993854</v>
      </c>
    </row>
    <row r="312" spans="1:26" s="1" customFormat="1" ht="13.5" thickTop="1">
      <c r="A312" s="6">
        <v>23357</v>
      </c>
      <c r="B312" s="53" t="s">
        <v>254</v>
      </c>
      <c r="C312" s="58">
        <v>0.1369945407</v>
      </c>
      <c r="D312" s="33">
        <v>0.1169757247</v>
      </c>
      <c r="E312" s="33">
        <v>0.1114678383</v>
      </c>
      <c r="F312" s="33">
        <v>0.1202312708</v>
      </c>
      <c r="G312" s="33">
        <v>0.1285667419</v>
      </c>
      <c r="H312" s="33">
        <v>0.1085290313</v>
      </c>
      <c r="I312" s="33">
        <v>0.064940691</v>
      </c>
      <c r="J312" s="33">
        <v>0.0620078444</v>
      </c>
      <c r="K312" s="33">
        <v>0.0468521714</v>
      </c>
      <c r="L312" s="33">
        <v>0.0468146801</v>
      </c>
      <c r="M312" s="33">
        <v>0.0367824435</v>
      </c>
      <c r="N312" s="33">
        <v>0.0512522459</v>
      </c>
      <c r="O312" s="33">
        <v>0.0504276156</v>
      </c>
      <c r="P312" s="33">
        <v>0.0330085754</v>
      </c>
      <c r="Q312" s="33">
        <v>0.0557165742</v>
      </c>
      <c r="R312" s="33">
        <v>0.073158145</v>
      </c>
      <c r="S312" s="33">
        <v>0.0798507333</v>
      </c>
      <c r="T312" s="33">
        <v>0.0816450119</v>
      </c>
      <c r="U312" s="33">
        <v>0.0651937127</v>
      </c>
      <c r="V312" s="33">
        <v>0.0358219147</v>
      </c>
      <c r="W312" s="33"/>
      <c r="X312" s="33"/>
      <c r="Y312" s="33">
        <v>0.1053245664</v>
      </c>
      <c r="Z312" s="34">
        <v>0.1064711213</v>
      </c>
    </row>
    <row r="313" spans="1:26" s="1" customFormat="1" ht="12.75">
      <c r="A313" s="8">
        <v>23363</v>
      </c>
      <c r="B313" s="54" t="s">
        <v>453</v>
      </c>
      <c r="C313" s="59">
        <v>0.1321528554</v>
      </c>
      <c r="D313" s="31">
        <v>0.1168729663</v>
      </c>
      <c r="E313" s="31">
        <v>0.1159033179</v>
      </c>
      <c r="F313" s="31">
        <v>0.1230254173</v>
      </c>
      <c r="G313" s="31">
        <v>0.1233005524</v>
      </c>
      <c r="H313" s="31">
        <v>0.1039574742</v>
      </c>
      <c r="I313" s="31">
        <v>0.0490791798</v>
      </c>
      <c r="J313" s="31">
        <v>0.041217804</v>
      </c>
      <c r="K313" s="31">
        <v>0.0222303271</v>
      </c>
      <c r="L313" s="31">
        <v>0.0119497776</v>
      </c>
      <c r="M313" s="31">
        <v>0.0127322078</v>
      </c>
      <c r="N313" s="31">
        <v>0.0302596688</v>
      </c>
      <c r="O313" s="31">
        <v>0.0313359499</v>
      </c>
      <c r="P313" s="31">
        <v>0.0132260919</v>
      </c>
      <c r="Q313" s="31">
        <v>0.0385234952</v>
      </c>
      <c r="R313" s="31">
        <v>0.0515844226</v>
      </c>
      <c r="S313" s="31">
        <v>0.0569124222</v>
      </c>
      <c r="T313" s="31">
        <v>0.0580128431</v>
      </c>
      <c r="U313" s="31">
        <v>0.04162395</v>
      </c>
      <c r="V313" s="31">
        <v>-0.0004141331</v>
      </c>
      <c r="W313" s="31"/>
      <c r="X313" s="31"/>
      <c r="Y313" s="31">
        <v>0.0795738101</v>
      </c>
      <c r="Z313" s="35">
        <v>0.0935482383</v>
      </c>
    </row>
    <row r="314" spans="1:26" s="1" customFormat="1" ht="12.75">
      <c r="A314" s="8">
        <v>23385</v>
      </c>
      <c r="B314" s="54" t="s">
        <v>255</v>
      </c>
      <c r="C314" s="59">
        <v>0.1320830584</v>
      </c>
      <c r="D314" s="31">
        <v>0.1168106198</v>
      </c>
      <c r="E314" s="31">
        <v>0.115816772</v>
      </c>
      <c r="F314" s="31">
        <v>0.122960031</v>
      </c>
      <c r="G314" s="31">
        <v>0.123242259</v>
      </c>
      <c r="H314" s="31">
        <v>0.1038994789</v>
      </c>
      <c r="I314" s="31">
        <v>0.0490490794</v>
      </c>
      <c r="J314" s="31">
        <v>0.0410992503</v>
      </c>
      <c r="K314" s="31">
        <v>0.022102654</v>
      </c>
      <c r="L314" s="31">
        <v>0.0116924644</v>
      </c>
      <c r="M314" s="31">
        <v>0.012488842</v>
      </c>
      <c r="N314" s="31">
        <v>0.0299620032</v>
      </c>
      <c r="O314" s="31">
        <v>0.0310885906</v>
      </c>
      <c r="P314" s="31">
        <v>0.0129609108</v>
      </c>
      <c r="Q314" s="31">
        <v>0.0382573605</v>
      </c>
      <c r="R314" s="31">
        <v>0.0513681769</v>
      </c>
      <c r="S314" s="31">
        <v>0.0566875935</v>
      </c>
      <c r="T314" s="31">
        <v>0.0578112602</v>
      </c>
      <c r="U314" s="31">
        <v>0.0414159298</v>
      </c>
      <c r="V314" s="31">
        <v>-0.0005581379</v>
      </c>
      <c r="W314" s="31"/>
      <c r="X314" s="31"/>
      <c r="Y314" s="31">
        <v>0.0793337822</v>
      </c>
      <c r="Z314" s="35">
        <v>0.0933178067</v>
      </c>
    </row>
    <row r="315" spans="1:26" s="1" customFormat="1" ht="12.75">
      <c r="A315" s="8">
        <v>23390</v>
      </c>
      <c r="B315" s="54" t="s">
        <v>256</v>
      </c>
      <c r="C315" s="59">
        <v>0.1461782455</v>
      </c>
      <c r="D315" s="31">
        <v>0.1281325221</v>
      </c>
      <c r="E315" s="31">
        <v>0.1279832721</v>
      </c>
      <c r="F315" s="31">
        <v>0.1341466308</v>
      </c>
      <c r="G315" s="31">
        <v>0.1347293258</v>
      </c>
      <c r="H315" s="31">
        <v>0.1161083579</v>
      </c>
      <c r="I315" s="31">
        <v>0.0664243102</v>
      </c>
      <c r="J315" s="31">
        <v>0.06839329</v>
      </c>
      <c r="K315" s="31">
        <v>0.0483243465</v>
      </c>
      <c r="L315" s="31">
        <v>0.0374472141</v>
      </c>
      <c r="M315" s="31">
        <v>0.0367384553</v>
      </c>
      <c r="N315" s="31">
        <v>0.0581855178</v>
      </c>
      <c r="O315" s="31">
        <v>0.0598210692</v>
      </c>
      <c r="P315" s="31">
        <v>0.0400424004</v>
      </c>
      <c r="Q315" s="31">
        <v>0.0644565225</v>
      </c>
      <c r="R315" s="31">
        <v>0.0767481923</v>
      </c>
      <c r="S315" s="31">
        <v>0.0830204487</v>
      </c>
      <c r="T315" s="31">
        <v>0.0838140845</v>
      </c>
      <c r="U315" s="31">
        <v>0.064953208</v>
      </c>
      <c r="V315" s="31">
        <v>0.0269832015</v>
      </c>
      <c r="W315" s="31"/>
      <c r="X315" s="31"/>
      <c r="Y315" s="31">
        <v>0.1014842391</v>
      </c>
      <c r="Z315" s="35">
        <v>0.1084520817</v>
      </c>
    </row>
    <row r="316" spans="1:26" s="1" customFormat="1" ht="12.75">
      <c r="A316" s="8">
        <v>23395</v>
      </c>
      <c r="B316" s="54" t="s">
        <v>257</v>
      </c>
      <c r="C316" s="59">
        <v>0.1269621849</v>
      </c>
      <c r="D316" s="31">
        <v>0.1152118444</v>
      </c>
      <c r="E316" s="31">
        <v>0.1104614139</v>
      </c>
      <c r="F316" s="31">
        <v>0.1218024492</v>
      </c>
      <c r="G316" s="31">
        <v>0.1236028671</v>
      </c>
      <c r="H316" s="31">
        <v>0.1049080491</v>
      </c>
      <c r="I316" s="31">
        <v>0.0649992824</v>
      </c>
      <c r="J316" s="31">
        <v>0.0517274737</v>
      </c>
      <c r="K316" s="31">
        <v>0.0359269977</v>
      </c>
      <c r="L316" s="31">
        <v>0.0316239595</v>
      </c>
      <c r="M316" s="31">
        <v>0.0350283384</v>
      </c>
      <c r="N316" s="31">
        <v>0.0459106565</v>
      </c>
      <c r="O316" s="31">
        <v>0.0446161032</v>
      </c>
      <c r="P316" s="31">
        <v>0.0306209326</v>
      </c>
      <c r="Q316" s="31">
        <v>0.0497501493</v>
      </c>
      <c r="R316" s="31">
        <v>0.068659842</v>
      </c>
      <c r="S316" s="31">
        <v>0.07424891</v>
      </c>
      <c r="T316" s="31">
        <v>0.0761576891</v>
      </c>
      <c r="U316" s="31">
        <v>0.0613973737</v>
      </c>
      <c r="V316" s="31">
        <v>0.026992023</v>
      </c>
      <c r="W316" s="31"/>
      <c r="X316" s="31"/>
      <c r="Y316" s="31">
        <v>0.0824987888</v>
      </c>
      <c r="Z316" s="35">
        <v>0.090084374</v>
      </c>
    </row>
    <row r="317" spans="1:26" s="1" customFormat="1" ht="12.75">
      <c r="A317" s="39">
        <v>24000</v>
      </c>
      <c r="B317" s="55" t="s">
        <v>258</v>
      </c>
      <c r="C317" s="60">
        <v>-0.0063310862</v>
      </c>
      <c r="D317" s="37">
        <v>-0.0113711357</v>
      </c>
      <c r="E317" s="37">
        <v>-0.0075801611</v>
      </c>
      <c r="F317" s="37">
        <v>0.0013947487</v>
      </c>
      <c r="G317" s="37">
        <v>0.0062479973</v>
      </c>
      <c r="H317" s="37">
        <v>-0.009090066</v>
      </c>
      <c r="I317" s="37">
        <v>-0.0357840061</v>
      </c>
      <c r="J317" s="37">
        <v>-0.0597832203</v>
      </c>
      <c r="K317" s="37">
        <v>-0.0792415142</v>
      </c>
      <c r="L317" s="37">
        <v>-0.0804897547</v>
      </c>
      <c r="M317" s="37">
        <v>-0.0511243343</v>
      </c>
      <c r="N317" s="37">
        <v>-0.042689085</v>
      </c>
      <c r="O317" s="37">
        <v>-0.0364127159</v>
      </c>
      <c r="P317" s="37">
        <v>-0.0392380953</v>
      </c>
      <c r="Q317" s="37">
        <v>-0.0306334496</v>
      </c>
      <c r="R317" s="37">
        <v>-0.0139983892</v>
      </c>
      <c r="S317" s="37">
        <v>-0.0169299841</v>
      </c>
      <c r="T317" s="37">
        <v>-0.0184864998</v>
      </c>
      <c r="U317" s="37">
        <v>-0.0330240726</v>
      </c>
      <c r="V317" s="37">
        <v>-0.0654891729</v>
      </c>
      <c r="W317" s="37"/>
      <c r="X317" s="37"/>
      <c r="Y317" s="37">
        <v>-0.0467272997</v>
      </c>
      <c r="Z317" s="38">
        <v>-0.0305930376</v>
      </c>
    </row>
    <row r="318" spans="1:26" s="1" customFormat="1" ht="12.75">
      <c r="A318" s="8">
        <v>24002</v>
      </c>
      <c r="B318" s="54" t="s">
        <v>454</v>
      </c>
      <c r="C318" s="59">
        <v>0.0061883926</v>
      </c>
      <c r="D318" s="31">
        <v>0.0009093881</v>
      </c>
      <c r="E318" s="31">
        <v>0.00261724</v>
      </c>
      <c r="F318" s="31">
        <v>0.0102981329</v>
      </c>
      <c r="G318" s="31">
        <v>0.0147405863</v>
      </c>
      <c r="H318" s="31">
        <v>-0.0006788969</v>
      </c>
      <c r="I318" s="31">
        <v>-0.0268714428</v>
      </c>
      <c r="J318" s="31">
        <v>-0.0459406376</v>
      </c>
      <c r="K318" s="31">
        <v>-0.0585075617</v>
      </c>
      <c r="L318" s="31">
        <v>-0.0612802505</v>
      </c>
      <c r="M318" s="31">
        <v>-0.0433843136</v>
      </c>
      <c r="N318" s="31">
        <v>-0.0357289314</v>
      </c>
      <c r="O318" s="31">
        <v>-0.0323034525</v>
      </c>
      <c r="P318" s="31">
        <v>-0.0363135338</v>
      </c>
      <c r="Q318" s="31">
        <v>-0.0279985666</v>
      </c>
      <c r="R318" s="31">
        <v>-0.0114927292</v>
      </c>
      <c r="S318" s="31">
        <v>-0.0111150742</v>
      </c>
      <c r="T318" s="31">
        <v>-0.0112025738</v>
      </c>
      <c r="U318" s="31">
        <v>-0.0225766897</v>
      </c>
      <c r="V318" s="31">
        <v>-0.0487667322</v>
      </c>
      <c r="W318" s="31"/>
      <c r="X318" s="31"/>
      <c r="Y318" s="31">
        <v>-0.0275546312</v>
      </c>
      <c r="Z318" s="35">
        <v>-0.0168838501</v>
      </c>
    </row>
    <row r="319" spans="1:26" s="1" customFormat="1" ht="12.75">
      <c r="A319" s="8">
        <v>24003</v>
      </c>
      <c r="B319" s="54" t="s">
        <v>259</v>
      </c>
      <c r="C319" s="59">
        <v>-0.0311931372</v>
      </c>
      <c r="D319" s="31">
        <v>-0.0394715071</v>
      </c>
      <c r="E319" s="31">
        <v>-0.0313237906</v>
      </c>
      <c r="F319" s="31">
        <v>-0.0192275047</v>
      </c>
      <c r="G319" s="31">
        <v>-0.0130215883</v>
      </c>
      <c r="H319" s="31">
        <v>-0.0258672237</v>
      </c>
      <c r="I319" s="31">
        <v>-0.0484279394</v>
      </c>
      <c r="J319" s="31">
        <v>-0.0759439468</v>
      </c>
      <c r="K319" s="31">
        <v>-0.0836353302</v>
      </c>
      <c r="L319" s="31">
        <v>-0.0831409693</v>
      </c>
      <c r="M319" s="31">
        <v>-0.0386984348</v>
      </c>
      <c r="N319" s="31">
        <v>-0.027384758</v>
      </c>
      <c r="O319" s="31">
        <v>-0.0177390575</v>
      </c>
      <c r="P319" s="31">
        <v>-0.0182614326</v>
      </c>
      <c r="Q319" s="31">
        <v>-0.0110199451</v>
      </c>
      <c r="R319" s="31">
        <v>0.0043029785</v>
      </c>
      <c r="S319" s="31">
        <v>-0.0060330629</v>
      </c>
      <c r="T319" s="31">
        <v>-0.0092960596</v>
      </c>
      <c r="U319" s="31">
        <v>-0.0286304951</v>
      </c>
      <c r="V319" s="31">
        <v>-0.0695123672</v>
      </c>
      <c r="W319" s="31"/>
      <c r="X319" s="31"/>
      <c r="Y319" s="31">
        <v>-0.0605158806</v>
      </c>
      <c r="Z319" s="35">
        <v>-0.04304111</v>
      </c>
    </row>
    <row r="320" spans="1:26" s="1" customFormat="1" ht="12.75">
      <c r="A320" s="8">
        <v>24005</v>
      </c>
      <c r="B320" s="54" t="s">
        <v>260</v>
      </c>
      <c r="C320" s="59">
        <v>0.0466902256</v>
      </c>
      <c r="D320" s="31">
        <v>0.0406528711</v>
      </c>
      <c r="E320" s="31">
        <v>0.0425683856</v>
      </c>
      <c r="F320" s="31">
        <v>0.0528585911</v>
      </c>
      <c r="G320" s="31">
        <v>0.0557901859</v>
      </c>
      <c r="H320" s="31">
        <v>0.038176775</v>
      </c>
      <c r="I320" s="31">
        <v>0.0087417364</v>
      </c>
      <c r="J320" s="31">
        <v>-0.0162960291</v>
      </c>
      <c r="K320" s="31">
        <v>-0.0302405357</v>
      </c>
      <c r="L320" s="31">
        <v>-0.0432291031</v>
      </c>
      <c r="M320" s="31">
        <v>-0.031722784</v>
      </c>
      <c r="N320" s="31">
        <v>-0.0243544579</v>
      </c>
      <c r="O320" s="31">
        <v>-0.0204247236</v>
      </c>
      <c r="P320" s="31">
        <v>-0.0274376869</v>
      </c>
      <c r="Q320" s="31">
        <v>-0.0096201897</v>
      </c>
      <c r="R320" s="31">
        <v>0.0087711215</v>
      </c>
      <c r="S320" s="31">
        <v>0.0108192563</v>
      </c>
      <c r="T320" s="31">
        <v>0.0115112662</v>
      </c>
      <c r="U320" s="31">
        <v>-0.0067974329</v>
      </c>
      <c r="V320" s="31">
        <v>-0.0474476814</v>
      </c>
      <c r="W320" s="31"/>
      <c r="X320" s="31"/>
      <c r="Y320" s="31">
        <v>-0.000748992</v>
      </c>
      <c r="Z320" s="35">
        <v>0.0198156238</v>
      </c>
    </row>
    <row r="321" spans="1:26" s="1" customFormat="1" ht="12.75">
      <c r="A321" s="8">
        <v>24010</v>
      </c>
      <c r="B321" s="54" t="s">
        <v>261</v>
      </c>
      <c r="C321" s="59">
        <v>-0.0033477545</v>
      </c>
      <c r="D321" s="31">
        <v>-0.0092507601</v>
      </c>
      <c r="E321" s="31">
        <v>-0.0048214197</v>
      </c>
      <c r="F321" s="31">
        <v>0.0035531521</v>
      </c>
      <c r="G321" s="31">
        <v>0.009155333</v>
      </c>
      <c r="H321" s="31">
        <v>-0.0025736094</v>
      </c>
      <c r="I321" s="31">
        <v>-0.0190118551</v>
      </c>
      <c r="J321" s="31">
        <v>-0.041318059</v>
      </c>
      <c r="K321" s="31">
        <v>-0.0448194742</v>
      </c>
      <c r="L321" s="31">
        <v>-0.0437034369</v>
      </c>
      <c r="M321" s="31">
        <v>-0.0158469677</v>
      </c>
      <c r="N321" s="31">
        <v>-0.0078943968</v>
      </c>
      <c r="O321" s="31">
        <v>-0.001255393</v>
      </c>
      <c r="P321" s="31">
        <v>-0.0048332214</v>
      </c>
      <c r="Q321" s="31">
        <v>0.0011223555</v>
      </c>
      <c r="R321" s="31">
        <v>0.0157856941</v>
      </c>
      <c r="S321" s="31">
        <v>0.0107047558</v>
      </c>
      <c r="T321" s="31">
        <v>0.0089412332</v>
      </c>
      <c r="U321" s="31">
        <v>-0.0053654909</v>
      </c>
      <c r="V321" s="31">
        <v>-0.0333423615</v>
      </c>
      <c r="W321" s="31"/>
      <c r="X321" s="31"/>
      <c r="Y321" s="31">
        <v>-0.0257403851</v>
      </c>
      <c r="Z321" s="35">
        <v>-0.0133943558</v>
      </c>
    </row>
    <row r="322" spans="1:26" s="1" customFormat="1" ht="12.75">
      <c r="A322" s="39">
        <v>24013</v>
      </c>
      <c r="B322" s="55" t="s">
        <v>262</v>
      </c>
      <c r="C322" s="60">
        <v>-0.0056247711</v>
      </c>
      <c r="D322" s="37">
        <v>-0.010654211</v>
      </c>
      <c r="E322" s="37">
        <v>-0.0070003271</v>
      </c>
      <c r="F322" s="37">
        <v>0.001870811</v>
      </c>
      <c r="G322" s="37">
        <v>0.0066481233</v>
      </c>
      <c r="H322" s="37">
        <v>-0.0086876154</v>
      </c>
      <c r="I322" s="37">
        <v>-0.0354574919</v>
      </c>
      <c r="J322" s="37">
        <v>-0.0593465567</v>
      </c>
      <c r="K322" s="37">
        <v>-0.0703443289</v>
      </c>
      <c r="L322" s="37">
        <v>-0.0726881027</v>
      </c>
      <c r="M322" s="37">
        <v>-0.051707983</v>
      </c>
      <c r="N322" s="37">
        <v>-0.0436475277</v>
      </c>
      <c r="O322" s="37">
        <v>-0.0390604734</v>
      </c>
      <c r="P322" s="37">
        <v>-0.0434310436</v>
      </c>
      <c r="Q322" s="37">
        <v>-0.0362267494</v>
      </c>
      <c r="R322" s="37">
        <v>-0.0180478096</v>
      </c>
      <c r="S322" s="37">
        <v>-0.0183107853</v>
      </c>
      <c r="T322" s="37">
        <v>-0.0188674927</v>
      </c>
      <c r="U322" s="37">
        <v>-0.0327390432</v>
      </c>
      <c r="V322" s="37">
        <v>-0.064658165</v>
      </c>
      <c r="W322" s="37"/>
      <c r="X322" s="37"/>
      <c r="Y322" s="37">
        <v>-0.0455214977</v>
      </c>
      <c r="Z322" s="38">
        <v>-0.029707551</v>
      </c>
    </row>
    <row r="323" spans="1:26" s="1" customFormat="1" ht="12.75">
      <c r="A323" s="8">
        <v>24014</v>
      </c>
      <c r="B323" s="54" t="s">
        <v>455</v>
      </c>
      <c r="C323" s="59">
        <v>0.0026426315</v>
      </c>
      <c r="D323" s="31">
        <v>-0.0022562742</v>
      </c>
      <c r="E323" s="31">
        <v>0.000192225</v>
      </c>
      <c r="F323" s="31">
        <v>0.0084796548</v>
      </c>
      <c r="G323" s="31">
        <v>0.0133913755</v>
      </c>
      <c r="H323" s="31">
        <v>-0.0022130013</v>
      </c>
      <c r="I323" s="31">
        <v>-0.0291521549</v>
      </c>
      <c r="J323" s="31">
        <v>-0.0506817102</v>
      </c>
      <c r="K323" s="31">
        <v>-0.0651592016</v>
      </c>
      <c r="L323" s="31">
        <v>-0.0677473545</v>
      </c>
      <c r="M323" s="31">
        <v>-0.0467764139</v>
      </c>
      <c r="N323" s="31">
        <v>-0.0389701128</v>
      </c>
      <c r="O323" s="31">
        <v>-0.0345692635</v>
      </c>
      <c r="P323" s="31">
        <v>-0.0383242369</v>
      </c>
      <c r="Q323" s="31">
        <v>-0.0297027826</v>
      </c>
      <c r="R323" s="31">
        <v>-0.0129500628</v>
      </c>
      <c r="S323" s="31">
        <v>-0.0132145882</v>
      </c>
      <c r="T323" s="31">
        <v>-0.013691783</v>
      </c>
      <c r="U323" s="31">
        <v>-0.0261946917</v>
      </c>
      <c r="V323" s="31">
        <v>-0.0551050901</v>
      </c>
      <c r="W323" s="31"/>
      <c r="X323" s="31"/>
      <c r="Y323" s="31">
        <v>-0.0335838795</v>
      </c>
      <c r="Z323" s="35">
        <v>-0.0206799507</v>
      </c>
    </row>
    <row r="324" spans="1:26" s="1" customFormat="1" ht="12.75">
      <c r="A324" s="8">
        <v>24015</v>
      </c>
      <c r="B324" s="54" t="s">
        <v>263</v>
      </c>
      <c r="C324" s="59"/>
      <c r="D324" s="31"/>
      <c r="E324" s="31"/>
      <c r="F324" s="31"/>
      <c r="G324" s="31"/>
      <c r="H324" s="31"/>
      <c r="I324" s="31"/>
      <c r="J324" s="31"/>
      <c r="K324" s="31"/>
      <c r="L324" s="31"/>
      <c r="M324" s="31"/>
      <c r="N324" s="31"/>
      <c r="O324" s="31"/>
      <c r="P324" s="31"/>
      <c r="Q324" s="31"/>
      <c r="R324" s="31"/>
      <c r="S324" s="31"/>
      <c r="T324" s="31"/>
      <c r="U324" s="31"/>
      <c r="V324" s="31"/>
      <c r="W324" s="31"/>
      <c r="X324" s="31"/>
      <c r="Y324" s="31"/>
      <c r="Z324" s="35"/>
    </row>
    <row r="325" spans="1:26" s="1" customFormat="1" ht="12.75">
      <c r="A325" s="8">
        <v>24017</v>
      </c>
      <c r="B325" s="54" t="s">
        <v>456</v>
      </c>
      <c r="C325" s="59">
        <v>0.0040435791</v>
      </c>
      <c r="D325" s="31">
        <v>-0.0011076927</v>
      </c>
      <c r="E325" s="31">
        <v>0.0007929802</v>
      </c>
      <c r="F325" s="31">
        <v>0.0084801912</v>
      </c>
      <c r="G325" s="31">
        <v>0.0129709244</v>
      </c>
      <c r="H325" s="31">
        <v>-0.002650857</v>
      </c>
      <c r="I325" s="31">
        <v>-0.0293445587</v>
      </c>
      <c r="J325" s="31">
        <v>-0.0488841534</v>
      </c>
      <c r="K325" s="31">
        <v>-0.0617053509</v>
      </c>
      <c r="L325" s="31">
        <v>-0.0644695759</v>
      </c>
      <c r="M325" s="31">
        <v>-0.0461313725</v>
      </c>
      <c r="N325" s="31">
        <v>-0.0385403633</v>
      </c>
      <c r="O325" s="31">
        <v>-0.0350118876</v>
      </c>
      <c r="P325" s="31">
        <v>-0.0391060114</v>
      </c>
      <c r="Q325" s="31">
        <v>-0.0307335854</v>
      </c>
      <c r="R325" s="31">
        <v>-0.0140640736</v>
      </c>
      <c r="S325" s="31">
        <v>-0.0136708021</v>
      </c>
      <c r="T325" s="31">
        <v>-0.013728261</v>
      </c>
      <c r="U325" s="31">
        <v>-0.0249749422</v>
      </c>
      <c r="V325" s="31">
        <v>-0.0516425371</v>
      </c>
      <c r="W325" s="31"/>
      <c r="X325" s="31"/>
      <c r="Y325" s="31">
        <v>-0.0302462578</v>
      </c>
      <c r="Z325" s="35">
        <v>-0.019217968</v>
      </c>
    </row>
    <row r="326" spans="1:26" s="1" customFormat="1" ht="12.75">
      <c r="A326" s="8">
        <v>24020</v>
      </c>
      <c r="B326" s="54" t="s">
        <v>264</v>
      </c>
      <c r="C326" s="59">
        <v>0.0341984034</v>
      </c>
      <c r="D326" s="31">
        <v>0.028054297</v>
      </c>
      <c r="E326" s="31">
        <v>0.030856967</v>
      </c>
      <c r="F326" s="31">
        <v>0.04102844</v>
      </c>
      <c r="G326" s="31">
        <v>0.0445584655</v>
      </c>
      <c r="H326" s="31">
        <v>0.0272200108</v>
      </c>
      <c r="I326" s="31">
        <v>-0.0018408298</v>
      </c>
      <c r="J326" s="31">
        <v>-0.0300815105</v>
      </c>
      <c r="K326" s="31">
        <v>-0.0447173119</v>
      </c>
      <c r="L326" s="31">
        <v>-0.05714643</v>
      </c>
      <c r="M326" s="31">
        <v>-0.0429173708</v>
      </c>
      <c r="N326" s="31">
        <v>-0.0355564356</v>
      </c>
      <c r="O326" s="31">
        <v>-0.0310026407</v>
      </c>
      <c r="P326" s="31">
        <v>-0.0372784138</v>
      </c>
      <c r="Q326" s="31">
        <v>-0.0197159052</v>
      </c>
      <c r="R326" s="31">
        <v>-0.001853466</v>
      </c>
      <c r="S326" s="31">
        <v>-3.44515E-05</v>
      </c>
      <c r="T326" s="31">
        <v>0.0006304383</v>
      </c>
      <c r="U326" s="31">
        <v>-0.0184137821</v>
      </c>
      <c r="V326" s="31">
        <v>-0.0604499578</v>
      </c>
      <c r="W326" s="31"/>
      <c r="X326" s="31"/>
      <c r="Y326" s="31">
        <v>-0.0162770748</v>
      </c>
      <c r="Z326" s="35">
        <v>0.0054584146</v>
      </c>
    </row>
    <row r="327" spans="1:26" s="1" customFormat="1" ht="12.75">
      <c r="A327" s="39">
        <v>24023</v>
      </c>
      <c r="B327" s="55" t="s">
        <v>457</v>
      </c>
      <c r="C327" s="60">
        <v>-0.0022113323</v>
      </c>
      <c r="D327" s="37">
        <v>-0.0076394081</v>
      </c>
      <c r="E327" s="37">
        <v>-0.0047279596</v>
      </c>
      <c r="F327" s="37">
        <v>0.0036478639</v>
      </c>
      <c r="G327" s="37">
        <v>0.0080965161</v>
      </c>
      <c r="H327" s="37">
        <v>-0.0071816444</v>
      </c>
      <c r="I327" s="37">
        <v>-0.0337148905</v>
      </c>
      <c r="J327" s="37">
        <v>-0.0561835766</v>
      </c>
      <c r="K327" s="37">
        <v>-0.0695058107</v>
      </c>
      <c r="L327" s="37">
        <v>-0.0720640421</v>
      </c>
      <c r="M327" s="37">
        <v>-0.053178668</v>
      </c>
      <c r="N327" s="37">
        <v>-0.0451449156</v>
      </c>
      <c r="O327" s="37">
        <v>-0.0406343937</v>
      </c>
      <c r="P327" s="37">
        <v>-0.044718504</v>
      </c>
      <c r="Q327" s="37">
        <v>-0.0362548828</v>
      </c>
      <c r="R327" s="37">
        <v>-0.018959403</v>
      </c>
      <c r="S327" s="37">
        <v>-0.0190045834</v>
      </c>
      <c r="T327" s="37">
        <v>-0.0193836689</v>
      </c>
      <c r="U327" s="37">
        <v>-0.0316674709</v>
      </c>
      <c r="V327" s="37">
        <v>-0.0607521534</v>
      </c>
      <c r="W327" s="37"/>
      <c r="X327" s="37"/>
      <c r="Y327" s="37">
        <v>-0.0401226282</v>
      </c>
      <c r="Z327" s="38">
        <v>-0.026486516</v>
      </c>
    </row>
    <row r="328" spans="1:26" s="1" customFormat="1" ht="12.75">
      <c r="A328" s="8">
        <v>24024</v>
      </c>
      <c r="B328" s="54" t="s">
        <v>458</v>
      </c>
      <c r="C328" s="59">
        <v>-0.001016736</v>
      </c>
      <c r="D328" s="31">
        <v>-0.0069345236</v>
      </c>
      <c r="E328" s="31">
        <v>-0.0040462017</v>
      </c>
      <c r="F328" s="31">
        <v>0.0043827891</v>
      </c>
      <c r="G328" s="31">
        <v>0.0088313222</v>
      </c>
      <c r="H328" s="31">
        <v>-0.0063239336</v>
      </c>
      <c r="I328" s="31">
        <v>-0.0324540138</v>
      </c>
      <c r="J328" s="31">
        <v>-0.0544737577</v>
      </c>
      <c r="K328" s="31">
        <v>-0.0673611164</v>
      </c>
      <c r="L328" s="31">
        <v>-0.0698792934</v>
      </c>
      <c r="M328" s="31">
        <v>-0.0510376692</v>
      </c>
      <c r="N328" s="31">
        <v>-0.043006897</v>
      </c>
      <c r="O328" s="31">
        <v>-0.0384948254</v>
      </c>
      <c r="P328" s="31">
        <v>-0.0425670147</v>
      </c>
      <c r="Q328" s="31">
        <v>-0.0341440439</v>
      </c>
      <c r="R328" s="31">
        <v>-0.0169559717</v>
      </c>
      <c r="S328" s="31">
        <v>-0.0171425343</v>
      </c>
      <c r="T328" s="31">
        <v>-0.0175091028</v>
      </c>
      <c r="U328" s="31">
        <v>-0.0297554731</v>
      </c>
      <c r="V328" s="31">
        <v>-0.0585612059</v>
      </c>
      <c r="W328" s="31"/>
      <c r="X328" s="31"/>
      <c r="Y328" s="31">
        <v>-0.0383328199</v>
      </c>
      <c r="Z328" s="35">
        <v>-0.0252326727</v>
      </c>
    </row>
    <row r="329" spans="1:26" s="1" customFormat="1" ht="12.75">
      <c r="A329" s="8">
        <v>24025</v>
      </c>
      <c r="B329" s="54" t="s">
        <v>265</v>
      </c>
      <c r="C329" s="59">
        <v>0.0001786351</v>
      </c>
      <c r="D329" s="31">
        <v>-0.004517436</v>
      </c>
      <c r="E329" s="31">
        <v>-0.0024759769</v>
      </c>
      <c r="F329" s="31">
        <v>0.0058435202</v>
      </c>
      <c r="G329" s="31">
        <v>0.014388442</v>
      </c>
      <c r="H329" s="31">
        <v>-0.0011539459</v>
      </c>
      <c r="I329" s="31">
        <v>-0.027323246</v>
      </c>
      <c r="J329" s="31">
        <v>-0.0457894802</v>
      </c>
      <c r="K329" s="31">
        <v>-0.0596381426</v>
      </c>
      <c r="L329" s="31">
        <v>-0.0622118711</v>
      </c>
      <c r="M329" s="31">
        <v>-0.0437089205</v>
      </c>
      <c r="N329" s="31">
        <v>-0.0357240438</v>
      </c>
      <c r="O329" s="31">
        <v>-0.0316108465</v>
      </c>
      <c r="P329" s="31">
        <v>-0.0359017849</v>
      </c>
      <c r="Q329" s="31">
        <v>-0.0269683599</v>
      </c>
      <c r="R329" s="31">
        <v>-0.0104030371</v>
      </c>
      <c r="S329" s="31">
        <v>-0.0100886822</v>
      </c>
      <c r="T329" s="31">
        <v>-0.0101588964</v>
      </c>
      <c r="U329" s="31">
        <v>-0.0225374699</v>
      </c>
      <c r="V329" s="31">
        <v>-0.0521495342</v>
      </c>
      <c r="W329" s="31"/>
      <c r="X329" s="31"/>
      <c r="Y329" s="31">
        <v>-0.0276739597</v>
      </c>
      <c r="Z329" s="35">
        <v>-0.0186018944</v>
      </c>
    </row>
    <row r="330" spans="1:26" s="1" customFormat="1" ht="12.75">
      <c r="A330" s="8">
        <v>24031</v>
      </c>
      <c r="B330" s="54" t="s">
        <v>459</v>
      </c>
      <c r="C330" s="59">
        <v>-0.0031201839</v>
      </c>
      <c r="D330" s="31">
        <v>-0.0082706213</v>
      </c>
      <c r="E330" s="31">
        <v>-0.0051754713</v>
      </c>
      <c r="F330" s="31">
        <v>0.0032488108</v>
      </c>
      <c r="G330" s="31">
        <v>0.0078127384</v>
      </c>
      <c r="H330" s="31">
        <v>-0.0076937675</v>
      </c>
      <c r="I330" s="31">
        <v>-0.0350767374</v>
      </c>
      <c r="J330" s="31">
        <v>-0.056764245</v>
      </c>
      <c r="K330" s="31">
        <v>-0.0703071356</v>
      </c>
      <c r="L330" s="31">
        <v>-0.0732290745</v>
      </c>
      <c r="M330" s="31">
        <v>-0.0530712605</v>
      </c>
      <c r="N330" s="31">
        <v>-0.0451712608</v>
      </c>
      <c r="O330" s="31">
        <v>-0.0407098532</v>
      </c>
      <c r="P330" s="31">
        <v>-0.0445975065</v>
      </c>
      <c r="Q330" s="31">
        <v>-0.0363886356</v>
      </c>
      <c r="R330" s="31">
        <v>-0.0189630985</v>
      </c>
      <c r="S330" s="31">
        <v>-0.0189285278</v>
      </c>
      <c r="T330" s="31">
        <v>-0.0192865133</v>
      </c>
      <c r="U330" s="31">
        <v>-0.0314950943</v>
      </c>
      <c r="V330" s="31">
        <v>-0.060436368</v>
      </c>
      <c r="W330" s="31"/>
      <c r="X330" s="31"/>
      <c r="Y330" s="31">
        <v>-0.0392377377</v>
      </c>
      <c r="Z330" s="35">
        <v>-0.0259789228</v>
      </c>
    </row>
    <row r="331" spans="1:26" s="1" customFormat="1" ht="12.75">
      <c r="A331" s="8">
        <v>24033</v>
      </c>
      <c r="B331" s="54" t="s">
        <v>460</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-0.0162136555</v>
      </c>
      <c r="D332" s="37">
        <v>-0.0199277401</v>
      </c>
      <c r="E332" s="37">
        <v>-0.0145101547</v>
      </c>
      <c r="F332" s="37">
        <v>-0.0057075024</v>
      </c>
      <c r="G332" s="37">
        <v>-6.90222E-05</v>
      </c>
      <c r="H332" s="37">
        <v>-0.0109144449</v>
      </c>
      <c r="I332" s="37">
        <v>-0.0249661207</v>
      </c>
      <c r="J332" s="37">
        <v>-0.0459120274</v>
      </c>
      <c r="K332" s="37">
        <v>-0.0472793579</v>
      </c>
      <c r="L332" s="37">
        <v>-0.0475282669</v>
      </c>
      <c r="M332" s="37">
        <v>-0.0230441093</v>
      </c>
      <c r="N332" s="37">
        <v>-0.0164129734</v>
      </c>
      <c r="O332" s="37">
        <v>-0.0108654499</v>
      </c>
      <c r="P332" s="37">
        <v>-0.014452219</v>
      </c>
      <c r="Q332" s="37">
        <v>-0.0103087425</v>
      </c>
      <c r="R332" s="37">
        <v>0.003084898</v>
      </c>
      <c r="S332" s="37">
        <v>-0.0014187098</v>
      </c>
      <c r="T332" s="37">
        <v>-0.0033093691</v>
      </c>
      <c r="U332" s="37">
        <v>-0.0154858828</v>
      </c>
      <c r="V332" s="37">
        <v>-0.0383255482</v>
      </c>
      <c r="W332" s="37"/>
      <c r="X332" s="37"/>
      <c r="Y332" s="37">
        <v>-0.0341243744</v>
      </c>
      <c r="Z332" s="38">
        <v>-0.0233356953</v>
      </c>
    </row>
    <row r="333" spans="1:26" s="1" customFormat="1" ht="12.75">
      <c r="A333" s="8">
        <v>24037</v>
      </c>
      <c r="B333" s="54" t="s">
        <v>461</v>
      </c>
      <c r="C333" s="59">
        <v>-0.0021799803</v>
      </c>
      <c r="D333" s="31">
        <v>-0.0072498322</v>
      </c>
      <c r="E333" s="31">
        <v>-0.0042614937</v>
      </c>
      <c r="F333" s="31">
        <v>0.0041278005</v>
      </c>
      <c r="G333" s="31">
        <v>0.0087783933</v>
      </c>
      <c r="H333" s="31">
        <v>-0.006870985</v>
      </c>
      <c r="I333" s="31">
        <v>-0.0344903469</v>
      </c>
      <c r="J333" s="31">
        <v>-0.0564105511</v>
      </c>
      <c r="K333" s="31">
        <v>-0.0701470375</v>
      </c>
      <c r="L333" s="31">
        <v>-0.0733786821</v>
      </c>
      <c r="M333" s="31">
        <v>-0.0535217524</v>
      </c>
      <c r="N333" s="31">
        <v>-0.0457090139</v>
      </c>
      <c r="O333" s="31">
        <v>-0.0412567854</v>
      </c>
      <c r="P333" s="31">
        <v>-0.0452637672</v>
      </c>
      <c r="Q333" s="31">
        <v>-0.0368561745</v>
      </c>
      <c r="R333" s="31">
        <v>-0.0194368362</v>
      </c>
      <c r="S333" s="31">
        <v>-0.0191781521</v>
      </c>
      <c r="T333" s="31">
        <v>-0.0194548368</v>
      </c>
      <c r="U333" s="31">
        <v>-0.0315190554</v>
      </c>
      <c r="V333" s="31">
        <v>-0.0603678226</v>
      </c>
      <c r="W333" s="31"/>
      <c r="X333" s="31"/>
      <c r="Y333" s="31">
        <v>-0.0385955572</v>
      </c>
      <c r="Z333" s="35">
        <v>-0.0253919363</v>
      </c>
    </row>
    <row r="334" spans="1:26" s="1" customFormat="1" ht="12.75">
      <c r="A334" s="8">
        <v>24042</v>
      </c>
      <c r="B334" s="54" t="s">
        <v>462</v>
      </c>
      <c r="C334" s="59">
        <v>-0.0012420416</v>
      </c>
      <c r="D334" s="31">
        <v>-0.0063185692</v>
      </c>
      <c r="E334" s="31">
        <v>-0.0034533739</v>
      </c>
      <c r="F334" s="31">
        <v>0.004922092</v>
      </c>
      <c r="G334" s="31">
        <v>0.0096228123</v>
      </c>
      <c r="H334" s="31">
        <v>-0.0060385466</v>
      </c>
      <c r="I334" s="31">
        <v>-0.0335482359</v>
      </c>
      <c r="J334" s="31">
        <v>-0.0553450584</v>
      </c>
      <c r="K334" s="31">
        <v>-0.0690391064</v>
      </c>
      <c r="L334" s="31">
        <v>-0.0722520351</v>
      </c>
      <c r="M334" s="31">
        <v>-0.0524528027</v>
      </c>
      <c r="N334" s="31">
        <v>-0.0446702242</v>
      </c>
      <c r="O334" s="31">
        <v>-0.040268898</v>
      </c>
      <c r="P334" s="31">
        <v>-0.044293046</v>
      </c>
      <c r="Q334" s="31">
        <v>-0.0358793736</v>
      </c>
      <c r="R334" s="31">
        <v>-0.0185074806</v>
      </c>
      <c r="S334" s="31">
        <v>-0.0182322264</v>
      </c>
      <c r="T334" s="31">
        <v>-0.0185111761</v>
      </c>
      <c r="U334" s="31">
        <v>-0.0305738449</v>
      </c>
      <c r="V334" s="31">
        <v>-0.0593034029</v>
      </c>
      <c r="W334" s="31"/>
      <c r="X334" s="31"/>
      <c r="Y334" s="31">
        <v>-0.0375185013</v>
      </c>
      <c r="Z334" s="35">
        <v>-0.0244554281</v>
      </c>
    </row>
    <row r="335" spans="1:26" s="1" customFormat="1" ht="12.75">
      <c r="A335" s="8">
        <v>24045</v>
      </c>
      <c r="B335" s="54" t="s">
        <v>267</v>
      </c>
      <c r="C335" s="59">
        <v>0.0486091375</v>
      </c>
      <c r="D335" s="31">
        <v>0.0424590707</v>
      </c>
      <c r="E335" s="31">
        <v>0.044288218</v>
      </c>
      <c r="F335" s="31">
        <v>0.0545415878</v>
      </c>
      <c r="G335" s="31">
        <v>0.0574247837</v>
      </c>
      <c r="H335" s="31">
        <v>0.0398490429</v>
      </c>
      <c r="I335" s="31">
        <v>0.0106834173</v>
      </c>
      <c r="J335" s="31">
        <v>-0.0141652822</v>
      </c>
      <c r="K335" s="31">
        <v>-0.0278923512</v>
      </c>
      <c r="L335" s="31">
        <v>-0.040722847</v>
      </c>
      <c r="M335" s="31">
        <v>-0.0291240215</v>
      </c>
      <c r="N335" s="31">
        <v>-0.0217604637</v>
      </c>
      <c r="O335" s="31">
        <v>-0.0179576874</v>
      </c>
      <c r="P335" s="31">
        <v>-0.0250877142</v>
      </c>
      <c r="Q335" s="31">
        <v>-0.0074788332</v>
      </c>
      <c r="R335" s="31">
        <v>0.0107070804</v>
      </c>
      <c r="S335" s="31">
        <v>0.0127213001</v>
      </c>
      <c r="T335" s="31">
        <v>0.0133966804</v>
      </c>
      <c r="U335" s="31">
        <v>-0.0047762394</v>
      </c>
      <c r="V335" s="31">
        <v>-0.0449700356</v>
      </c>
      <c r="W335" s="31"/>
      <c r="X335" s="31"/>
      <c r="Y335" s="31">
        <v>0.0014138222</v>
      </c>
      <c r="Z335" s="35">
        <v>0.0217562318</v>
      </c>
    </row>
    <row r="336" spans="1:26" s="1" customFormat="1" ht="12.75">
      <c r="A336" s="8">
        <v>24050</v>
      </c>
      <c r="B336" s="54" t="s">
        <v>268</v>
      </c>
      <c r="C336" s="59">
        <v>-0.000356555</v>
      </c>
      <c r="D336" s="31">
        <v>-0.0054520369</v>
      </c>
      <c r="E336" s="31">
        <v>-0.0026788712</v>
      </c>
      <c r="F336" s="31">
        <v>0.0056827068</v>
      </c>
      <c r="G336" s="31">
        <v>0.0104002953</v>
      </c>
      <c r="H336" s="31">
        <v>-0.0052433014</v>
      </c>
      <c r="I336" s="31">
        <v>-0.0326222181</v>
      </c>
      <c r="J336" s="31">
        <v>-0.0542547703</v>
      </c>
      <c r="K336" s="31">
        <v>-0.0678645372</v>
      </c>
      <c r="L336" s="31">
        <v>-0.0710095167</v>
      </c>
      <c r="M336" s="31">
        <v>-0.0512810946</v>
      </c>
      <c r="N336" s="31">
        <v>-0.0435079336</v>
      </c>
      <c r="O336" s="31">
        <v>-0.0391589403</v>
      </c>
      <c r="P336" s="31">
        <v>-0.0432014465</v>
      </c>
      <c r="Q336" s="31">
        <v>-0.0347685814</v>
      </c>
      <c r="R336" s="31">
        <v>-0.0174765587</v>
      </c>
      <c r="S336" s="31">
        <v>-0.0172086954</v>
      </c>
      <c r="T336" s="31">
        <v>-0.0174914598</v>
      </c>
      <c r="U336" s="31">
        <v>-0.0295561552</v>
      </c>
      <c r="V336" s="31">
        <v>-0.0581723452</v>
      </c>
      <c r="W336" s="31"/>
      <c r="X336" s="31"/>
      <c r="Y336" s="31">
        <v>-0.0364155769</v>
      </c>
      <c r="Z336" s="35">
        <v>-0.023501873</v>
      </c>
    </row>
    <row r="337" spans="1:26" s="1" customFormat="1" ht="12.75">
      <c r="A337" s="39">
        <v>24055</v>
      </c>
      <c r="B337" s="55" t="s">
        <v>367</v>
      </c>
      <c r="C337" s="60">
        <v>0.0737716556</v>
      </c>
      <c r="D337" s="37">
        <v>0.0666376948</v>
      </c>
      <c r="E337" s="37">
        <v>0.0670176148</v>
      </c>
      <c r="F337" s="37">
        <v>0.0773053169</v>
      </c>
      <c r="G337" s="37">
        <v>0.0787095428</v>
      </c>
      <c r="H337" s="37">
        <v>0.0612193346</v>
      </c>
      <c r="I337" s="37">
        <v>0.0276507139</v>
      </c>
      <c r="J337" s="37">
        <v>0.0039200783</v>
      </c>
      <c r="K337" s="37">
        <v>-0.0092031956</v>
      </c>
      <c r="L337" s="37">
        <v>-0.020234108</v>
      </c>
      <c r="M337" s="37">
        <v>-0.0132539272</v>
      </c>
      <c r="N337" s="37">
        <v>-0.0046312809</v>
      </c>
      <c r="O337" s="37">
        <v>-0.0028425455</v>
      </c>
      <c r="P337" s="37">
        <v>-0.0122087002</v>
      </c>
      <c r="Q337" s="37">
        <v>0.0063644052</v>
      </c>
      <c r="R337" s="37">
        <v>0.0246372223</v>
      </c>
      <c r="S337" s="37">
        <v>0.0268153548</v>
      </c>
      <c r="T337" s="37">
        <v>0.0282443166</v>
      </c>
      <c r="U337" s="37">
        <v>0.0107300878</v>
      </c>
      <c r="V337" s="37">
        <v>-0.0336146355</v>
      </c>
      <c r="W337" s="37"/>
      <c r="X337" s="37"/>
      <c r="Y337" s="37">
        <v>0.025957346</v>
      </c>
      <c r="Z337" s="38">
        <v>0.0458977818</v>
      </c>
    </row>
    <row r="338" spans="1:26" s="1" customFormat="1" ht="12.75">
      <c r="A338" s="8">
        <v>24060</v>
      </c>
      <c r="B338" s="54" t="s">
        <v>269</v>
      </c>
      <c r="C338" s="59">
        <v>-0.0046085119</v>
      </c>
      <c r="D338" s="31">
        <v>-0.0102289915</v>
      </c>
      <c r="E338" s="31">
        <v>-0.0058237314</v>
      </c>
      <c r="F338" s="31">
        <v>0.0025418997</v>
      </c>
      <c r="G338" s="31">
        <v>0.0080211759</v>
      </c>
      <c r="H338" s="31">
        <v>-0.0039526224</v>
      </c>
      <c r="I338" s="31">
        <v>-0.0210568905</v>
      </c>
      <c r="J338" s="31">
        <v>-0.0432878733</v>
      </c>
      <c r="K338" s="31">
        <v>-0.0471073389</v>
      </c>
      <c r="L338" s="31">
        <v>-0.0458862782</v>
      </c>
      <c r="M338" s="31">
        <v>-0.0184984207</v>
      </c>
      <c r="N338" s="31">
        <v>-0.0106220245</v>
      </c>
      <c r="O338" s="31">
        <v>-0.0042054653</v>
      </c>
      <c r="P338" s="31">
        <v>-0.0078424215</v>
      </c>
      <c r="Q338" s="31">
        <v>-0.0017160177</v>
      </c>
      <c r="R338" s="31">
        <v>0.0129191875</v>
      </c>
      <c r="S338" s="31">
        <v>0.0081165433</v>
      </c>
      <c r="T338" s="31">
        <v>0.0063921809</v>
      </c>
      <c r="U338" s="31">
        <v>-0.0080184937</v>
      </c>
      <c r="V338" s="31">
        <v>-0.0362998247</v>
      </c>
      <c r="W338" s="31"/>
      <c r="X338" s="31"/>
      <c r="Y338" s="31">
        <v>-0.0282348394</v>
      </c>
      <c r="Z338" s="35">
        <v>-0.0158325434</v>
      </c>
    </row>
    <row r="339" spans="1:26" s="1" customFormat="1" ht="12.75">
      <c r="A339" s="8">
        <v>24065</v>
      </c>
      <c r="B339" s="54" t="s">
        <v>270</v>
      </c>
      <c r="C339" s="59">
        <v>0.0647642016</v>
      </c>
      <c r="D339" s="31">
        <v>0.0579535961</v>
      </c>
      <c r="E339" s="31">
        <v>0.0588793755</v>
      </c>
      <c r="F339" s="31">
        <v>0.0691640377</v>
      </c>
      <c r="G339" s="31">
        <v>0.0712333322</v>
      </c>
      <c r="H339" s="31">
        <v>0.053678453</v>
      </c>
      <c r="I339" s="31">
        <v>0.021510601</v>
      </c>
      <c r="J339" s="31">
        <v>-0.0024236441</v>
      </c>
      <c r="K339" s="31">
        <v>-0.0156859159</v>
      </c>
      <c r="L339" s="31">
        <v>-0.0271837711</v>
      </c>
      <c r="M339" s="31">
        <v>-0.0189985037</v>
      </c>
      <c r="N339" s="31">
        <v>-0.0107718706</v>
      </c>
      <c r="O339" s="31">
        <v>-0.0084469318</v>
      </c>
      <c r="P339" s="31">
        <v>-0.0171873569</v>
      </c>
      <c r="Q339" s="31">
        <v>0.001418829</v>
      </c>
      <c r="R339" s="31">
        <v>0.0197261572</v>
      </c>
      <c r="S339" s="31">
        <v>0.0223178864</v>
      </c>
      <c r="T339" s="31">
        <v>0.0233163834</v>
      </c>
      <c r="U339" s="31">
        <v>0.0055946708</v>
      </c>
      <c r="V339" s="31">
        <v>-0.0370160341</v>
      </c>
      <c r="W339" s="31"/>
      <c r="X339" s="31"/>
      <c r="Y339" s="31">
        <v>0.0179350376</v>
      </c>
      <c r="Z339" s="35">
        <v>0.0381443501</v>
      </c>
    </row>
    <row r="340" spans="1:26" s="1" customFormat="1" ht="12.75">
      <c r="A340" s="8">
        <v>24067</v>
      </c>
      <c r="B340" s="54" t="s">
        <v>271</v>
      </c>
      <c r="C340" s="59">
        <v>-0.021744132</v>
      </c>
      <c r="D340" s="31">
        <v>-0.0292391777</v>
      </c>
      <c r="E340" s="31">
        <v>-0.0223950148</v>
      </c>
      <c r="F340" s="31">
        <v>-0.0112551451</v>
      </c>
      <c r="G340" s="31">
        <v>-0.005628705</v>
      </c>
      <c r="H340" s="31">
        <v>-0.0192073584</v>
      </c>
      <c r="I340" s="31">
        <v>-0.0432041883</v>
      </c>
      <c r="J340" s="31">
        <v>-0.0697773695</v>
      </c>
      <c r="K340" s="31">
        <v>-0.0825554132</v>
      </c>
      <c r="L340" s="31">
        <v>-0.0817718506</v>
      </c>
      <c r="M340" s="31">
        <v>-0.0428766012</v>
      </c>
      <c r="N340" s="31">
        <v>-0.0319193602</v>
      </c>
      <c r="O340" s="31">
        <v>-0.0254663229</v>
      </c>
      <c r="P340" s="31">
        <v>-0.0253514051</v>
      </c>
      <c r="Q340" s="31">
        <v>-0.0175352097</v>
      </c>
      <c r="R340" s="31">
        <v>-0.0022400618</v>
      </c>
      <c r="S340" s="31">
        <v>-0.01070261</v>
      </c>
      <c r="T340" s="31">
        <v>-0.0136220455</v>
      </c>
      <c r="U340" s="31">
        <v>-0.0303961039</v>
      </c>
      <c r="V340" s="31">
        <v>-0.0681504011</v>
      </c>
      <c r="W340" s="31"/>
      <c r="X340" s="31"/>
      <c r="Y340" s="31">
        <v>-0.0552175045</v>
      </c>
      <c r="Z340" s="35">
        <v>-0.0381990671</v>
      </c>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463</v>
      </c>
      <c r="C342" s="60">
        <v>0.0081560016</v>
      </c>
      <c r="D342" s="37">
        <v>-0.0015580654</v>
      </c>
      <c r="E342" s="37">
        <v>0.0029654503</v>
      </c>
      <c r="F342" s="37">
        <v>0.0133562684</v>
      </c>
      <c r="G342" s="37">
        <v>0.0183819532</v>
      </c>
      <c r="H342" s="37">
        <v>0.0041682124</v>
      </c>
      <c r="I342" s="37">
        <v>-0.0263079405</v>
      </c>
      <c r="J342" s="37">
        <v>-0.0508164167</v>
      </c>
      <c r="K342" s="37">
        <v>-0.0651687384</v>
      </c>
      <c r="L342" s="37">
        <v>-0.0846458673</v>
      </c>
      <c r="M342" s="37">
        <v>-0.0627683401</v>
      </c>
      <c r="N342" s="37">
        <v>-0.054066658</v>
      </c>
      <c r="O342" s="37">
        <v>-0.048456192</v>
      </c>
      <c r="P342" s="37">
        <v>-0.0520305634</v>
      </c>
      <c r="Q342" s="37">
        <v>-0.0354831219</v>
      </c>
      <c r="R342" s="37">
        <v>-0.0208904743</v>
      </c>
      <c r="S342" s="37">
        <v>-0.0200272799</v>
      </c>
      <c r="T342" s="37">
        <v>-0.0194226503</v>
      </c>
      <c r="U342" s="37">
        <v>-0.04101789</v>
      </c>
      <c r="V342" s="37">
        <v>-0.0884554386</v>
      </c>
      <c r="W342" s="37"/>
      <c r="X342" s="37"/>
      <c r="Y342" s="37">
        <v>-0.0474373102</v>
      </c>
      <c r="Z342" s="38">
        <v>-0.0234657526</v>
      </c>
    </row>
    <row r="343" spans="1:26" s="1" customFormat="1" ht="12.75">
      <c r="A343" s="8">
        <v>24075</v>
      </c>
      <c r="B343" s="54" t="s">
        <v>273</v>
      </c>
      <c r="C343" s="59">
        <v>0.0567327142</v>
      </c>
      <c r="D343" s="31">
        <v>0.0502590537</v>
      </c>
      <c r="E343" s="31">
        <v>0.0516714454</v>
      </c>
      <c r="F343" s="31">
        <v>0.0620697737</v>
      </c>
      <c r="G343" s="31">
        <v>0.0644268394</v>
      </c>
      <c r="H343" s="31">
        <v>0.0468099713</v>
      </c>
      <c r="I343" s="31">
        <v>0.0155364275</v>
      </c>
      <c r="J343" s="31">
        <v>-0.0089919567</v>
      </c>
      <c r="K343" s="31">
        <v>-0.022592783</v>
      </c>
      <c r="L343" s="31">
        <v>-0.034234643</v>
      </c>
      <c r="M343" s="31">
        <v>-0.0252680779</v>
      </c>
      <c r="N343" s="31">
        <v>-0.0173521042</v>
      </c>
      <c r="O343" s="31">
        <v>-0.0145549774</v>
      </c>
      <c r="P343" s="31">
        <v>-0.0227882862</v>
      </c>
      <c r="Q343" s="31">
        <v>-0.0042920113</v>
      </c>
      <c r="R343" s="31">
        <v>0.0141997933</v>
      </c>
      <c r="S343" s="31">
        <v>0.0167649984</v>
      </c>
      <c r="T343" s="31">
        <v>0.0176345706</v>
      </c>
      <c r="U343" s="31">
        <v>-0.000302434</v>
      </c>
      <c r="V343" s="31">
        <v>-0.0426539183</v>
      </c>
      <c r="W343" s="31"/>
      <c r="X343" s="31"/>
      <c r="Y343" s="31">
        <v>0.010212481</v>
      </c>
      <c r="Z343" s="35">
        <v>0.0308099389</v>
      </c>
    </row>
    <row r="344" spans="1:26" s="1" customFormat="1" ht="12.75">
      <c r="A344" s="8">
        <v>24080</v>
      </c>
      <c r="B344" s="54" t="s">
        <v>274</v>
      </c>
      <c r="C344" s="59">
        <v>0.0001387596</v>
      </c>
      <c r="D344" s="31">
        <v>-0.0056917667</v>
      </c>
      <c r="E344" s="31">
        <v>-0.0028299093</v>
      </c>
      <c r="F344" s="31">
        <v>0.0056640506</v>
      </c>
      <c r="G344" s="31">
        <v>0.0100293159</v>
      </c>
      <c r="H344" s="31">
        <v>-0.0051453114</v>
      </c>
      <c r="I344" s="31">
        <v>-0.0314699411</v>
      </c>
      <c r="J344" s="31">
        <v>-0.0531424284</v>
      </c>
      <c r="K344" s="31">
        <v>-0.0660893917</v>
      </c>
      <c r="L344" s="31">
        <v>-0.0686780214</v>
      </c>
      <c r="M344" s="31">
        <v>-0.0484303236</v>
      </c>
      <c r="N344" s="31">
        <v>-0.0404798985</v>
      </c>
      <c r="O344" s="31">
        <v>-0.0361756086</v>
      </c>
      <c r="P344" s="31">
        <v>-0.0402956009</v>
      </c>
      <c r="Q344" s="31">
        <v>-0.0319545269</v>
      </c>
      <c r="R344" s="31">
        <v>-0.0148831606</v>
      </c>
      <c r="S344" s="31">
        <v>-0.0149917603</v>
      </c>
      <c r="T344" s="31">
        <v>-0.0154898167</v>
      </c>
      <c r="U344" s="31">
        <v>-0.02765131</v>
      </c>
      <c r="V344" s="31">
        <v>-0.0559703112</v>
      </c>
      <c r="W344" s="31"/>
      <c r="X344" s="31"/>
      <c r="Y344" s="31">
        <v>-0.0357031822</v>
      </c>
      <c r="Z344" s="35">
        <v>-0.0226610899</v>
      </c>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0.0031737685</v>
      </c>
      <c r="D346" s="31">
        <v>-0.001989007</v>
      </c>
      <c r="E346" s="31">
        <v>7.73668E-05</v>
      </c>
      <c r="F346" s="31">
        <v>0.0079215169</v>
      </c>
      <c r="G346" s="31">
        <v>0.0123339295</v>
      </c>
      <c r="H346" s="31">
        <v>-0.0031336546</v>
      </c>
      <c r="I346" s="31">
        <v>-0.0296914577</v>
      </c>
      <c r="J346" s="31">
        <v>-0.0499765873</v>
      </c>
      <c r="K346" s="31">
        <v>-0.0630400181</v>
      </c>
      <c r="L346" s="31">
        <v>-0.065830946</v>
      </c>
      <c r="M346" s="31">
        <v>-0.0472929478</v>
      </c>
      <c r="N346" s="31">
        <v>-0.0396363735</v>
      </c>
      <c r="O346" s="31">
        <v>-0.0359965563</v>
      </c>
      <c r="P346" s="31">
        <v>-0.0400614738</v>
      </c>
      <c r="Q346" s="31">
        <v>-0.0317145586</v>
      </c>
      <c r="R346" s="31">
        <v>-0.0149077177</v>
      </c>
      <c r="S346" s="31">
        <v>-0.0145345926</v>
      </c>
      <c r="T346" s="31">
        <v>-0.0146086216</v>
      </c>
      <c r="U346" s="31">
        <v>-0.0260485411</v>
      </c>
      <c r="V346" s="31">
        <v>-0.0527313948</v>
      </c>
      <c r="W346" s="31"/>
      <c r="X346" s="31"/>
      <c r="Y346" s="31">
        <v>-0.031493783</v>
      </c>
      <c r="Z346" s="35">
        <v>-0.0198286772</v>
      </c>
    </row>
    <row r="347" spans="1:26" s="1" customFormat="1" ht="12.75">
      <c r="A347" s="39">
        <v>24090</v>
      </c>
      <c r="B347" s="55" t="s">
        <v>277</v>
      </c>
      <c r="C347" s="60"/>
      <c r="D347" s="37"/>
      <c r="E347" s="37"/>
      <c r="F347" s="37"/>
      <c r="G347" s="37"/>
      <c r="H347" s="37"/>
      <c r="I347" s="37"/>
      <c r="J347" s="37"/>
      <c r="K347" s="37"/>
      <c r="L347" s="37"/>
      <c r="M347" s="37"/>
      <c r="N347" s="37"/>
      <c r="O347" s="37"/>
      <c r="P347" s="37"/>
      <c r="Q347" s="37"/>
      <c r="R347" s="37"/>
      <c r="S347" s="37"/>
      <c r="T347" s="37"/>
      <c r="U347" s="37"/>
      <c r="V347" s="37"/>
      <c r="W347" s="37"/>
      <c r="X347" s="37"/>
      <c r="Y347" s="37"/>
      <c r="Z347" s="38"/>
    </row>
    <row r="348" spans="1:26" s="1" customFormat="1" ht="12.75">
      <c r="A348" s="8">
        <v>24095</v>
      </c>
      <c r="B348" s="54" t="s">
        <v>278</v>
      </c>
      <c r="C348" s="59">
        <v>-0.0006648302</v>
      </c>
      <c r="D348" s="31">
        <v>-0.0063827038</v>
      </c>
      <c r="E348" s="31">
        <v>-0.0035626888</v>
      </c>
      <c r="F348" s="31">
        <v>0.0052706599</v>
      </c>
      <c r="G348" s="31">
        <v>0.0094404817</v>
      </c>
      <c r="H348" s="31">
        <v>-0.0058960915</v>
      </c>
      <c r="I348" s="31">
        <v>-0.0326691866</v>
      </c>
      <c r="J348" s="31">
        <v>-0.0541299582</v>
      </c>
      <c r="K348" s="31">
        <v>-0.0672222376</v>
      </c>
      <c r="L348" s="31">
        <v>-0.0700470209</v>
      </c>
      <c r="M348" s="31">
        <v>-0.0501406193</v>
      </c>
      <c r="N348" s="31">
        <v>-0.0422164202</v>
      </c>
      <c r="O348" s="31">
        <v>-0.0378630161</v>
      </c>
      <c r="P348" s="31">
        <v>-0.0420811176</v>
      </c>
      <c r="Q348" s="31">
        <v>-0.0335563421</v>
      </c>
      <c r="R348" s="31">
        <v>-0.0163275003</v>
      </c>
      <c r="S348" s="31">
        <v>-0.0162423849</v>
      </c>
      <c r="T348" s="31">
        <v>-0.0165060759</v>
      </c>
      <c r="U348" s="31">
        <v>-0.0286735296</v>
      </c>
      <c r="V348" s="31">
        <v>-0.0569486618</v>
      </c>
      <c r="W348" s="31"/>
      <c r="X348" s="31"/>
      <c r="Y348" s="31">
        <v>-0.036357522</v>
      </c>
      <c r="Z348" s="35">
        <v>-0.0234131813</v>
      </c>
    </row>
    <row r="349" spans="1:26" s="1" customFormat="1" ht="12.75">
      <c r="A349" s="8">
        <v>24100</v>
      </c>
      <c r="B349" s="54" t="s">
        <v>279</v>
      </c>
      <c r="C349" s="59"/>
      <c r="D349" s="31"/>
      <c r="E349" s="31"/>
      <c r="F349" s="31"/>
      <c r="G349" s="31"/>
      <c r="H349" s="31"/>
      <c r="I349" s="31"/>
      <c r="J349" s="31"/>
      <c r="K349" s="31"/>
      <c r="L349" s="31"/>
      <c r="M349" s="31"/>
      <c r="N349" s="31"/>
      <c r="O349" s="31"/>
      <c r="P349" s="31"/>
      <c r="Q349" s="31"/>
      <c r="R349" s="31"/>
      <c r="S349" s="31"/>
      <c r="T349" s="31"/>
      <c r="U349" s="31"/>
      <c r="V349" s="31"/>
      <c r="W349" s="31"/>
      <c r="X349" s="31"/>
      <c r="Y349" s="31"/>
      <c r="Z349" s="35"/>
    </row>
    <row r="350" spans="1:26" s="1" customFormat="1" ht="12.75">
      <c r="A350" s="8">
        <v>24103</v>
      </c>
      <c r="B350" s="54" t="s">
        <v>280</v>
      </c>
      <c r="C350" s="59">
        <v>-0.0028648376</v>
      </c>
      <c r="D350" s="31">
        <v>-0.0078673363</v>
      </c>
      <c r="E350" s="31">
        <v>-0.004701972</v>
      </c>
      <c r="F350" s="31">
        <v>0.0037514567</v>
      </c>
      <c r="G350" s="31">
        <v>0.0082876086</v>
      </c>
      <c r="H350" s="31">
        <v>-0.0070284605</v>
      </c>
      <c r="I350" s="31">
        <v>-0.0338253975</v>
      </c>
      <c r="J350" s="31">
        <v>-0.0570126772</v>
      </c>
      <c r="K350" s="31">
        <v>-0.0697321892</v>
      </c>
      <c r="L350" s="31">
        <v>-0.0721982718</v>
      </c>
      <c r="M350" s="31">
        <v>-0.0515055656</v>
      </c>
      <c r="N350" s="31">
        <v>-0.0437948704</v>
      </c>
      <c r="O350" s="31">
        <v>-0.0390521288</v>
      </c>
      <c r="P350" s="31">
        <v>-0.0431377888</v>
      </c>
      <c r="Q350" s="31">
        <v>-0.0351433754</v>
      </c>
      <c r="R350" s="31">
        <v>-0.0176212788</v>
      </c>
      <c r="S350" s="31">
        <v>-0.0178179741</v>
      </c>
      <c r="T350" s="31">
        <v>-0.0184355974</v>
      </c>
      <c r="U350" s="31">
        <v>-0.0310093164</v>
      </c>
      <c r="V350" s="31">
        <v>-0.0608190298</v>
      </c>
      <c r="W350" s="31"/>
      <c r="X350" s="31"/>
      <c r="Y350" s="31">
        <v>-0.0405123234</v>
      </c>
      <c r="Z350" s="35">
        <v>-0.0260396004</v>
      </c>
    </row>
    <row r="351" spans="1:26" s="1" customFormat="1" ht="12.75">
      <c r="A351" s="8">
        <v>24105</v>
      </c>
      <c r="B351" s="54" t="s">
        <v>464</v>
      </c>
      <c r="C351" s="59">
        <v>0.0059260726</v>
      </c>
      <c r="D351" s="31">
        <v>0.0006898046</v>
      </c>
      <c r="E351" s="31">
        <v>0.0024076104</v>
      </c>
      <c r="F351" s="31">
        <v>0.0100939274</v>
      </c>
      <c r="G351" s="31">
        <v>0.0145372748</v>
      </c>
      <c r="H351" s="31">
        <v>-0.0008891821</v>
      </c>
      <c r="I351" s="31">
        <v>-0.0271351337</v>
      </c>
      <c r="J351" s="31">
        <v>-0.0463168621</v>
      </c>
      <c r="K351" s="31">
        <v>-0.0589233637</v>
      </c>
      <c r="L351" s="31">
        <v>-0.0617522001</v>
      </c>
      <c r="M351" s="31">
        <v>-0.043836236</v>
      </c>
      <c r="N351" s="31">
        <v>-0.036187768</v>
      </c>
      <c r="O351" s="31">
        <v>-0.032777071</v>
      </c>
      <c r="P351" s="31">
        <v>-0.0367635489</v>
      </c>
      <c r="Q351" s="31">
        <v>-0.0284496546</v>
      </c>
      <c r="R351" s="31">
        <v>-0.0119166374</v>
      </c>
      <c r="S351" s="31">
        <v>-0.0115196705</v>
      </c>
      <c r="T351" s="31">
        <v>-0.0116025209</v>
      </c>
      <c r="U351" s="31">
        <v>-0.0229754448</v>
      </c>
      <c r="V351" s="31">
        <v>-0.0492089987</v>
      </c>
      <c r="W351" s="31"/>
      <c r="X351" s="31"/>
      <c r="Y351" s="31">
        <v>-0.0279095173</v>
      </c>
      <c r="Z351" s="35">
        <v>-0.0171964169</v>
      </c>
    </row>
    <row r="352" spans="1:26" s="1" customFormat="1" ht="12.75">
      <c r="A352" s="39">
        <v>24110</v>
      </c>
      <c r="B352" s="55" t="s">
        <v>281</v>
      </c>
      <c r="C352" s="60">
        <v>0.0091193914</v>
      </c>
      <c r="D352" s="37">
        <v>0.0064735413</v>
      </c>
      <c r="E352" s="37">
        <v>0.0090001822</v>
      </c>
      <c r="F352" s="37">
        <v>0.016569078</v>
      </c>
      <c r="G352" s="37">
        <v>0.0193633437</v>
      </c>
      <c r="H352" s="37">
        <v>0.003174603</v>
      </c>
      <c r="I352" s="37">
        <v>-0.0241827965</v>
      </c>
      <c r="J352" s="37">
        <v>-0.0441638231</v>
      </c>
      <c r="K352" s="37">
        <v>-0.0554474592</v>
      </c>
      <c r="L352" s="37">
        <v>-0.0475482941</v>
      </c>
      <c r="M352" s="37">
        <v>-0.0284969807</v>
      </c>
      <c r="N352" s="37">
        <v>-0.0198993683</v>
      </c>
      <c r="O352" s="37">
        <v>-0.0146657228</v>
      </c>
      <c r="P352" s="37">
        <v>-0.0194461346</v>
      </c>
      <c r="Q352" s="37">
        <v>-0.0093123913</v>
      </c>
      <c r="R352" s="37">
        <v>0.006341815</v>
      </c>
      <c r="S352" s="37">
        <v>0.0050829649</v>
      </c>
      <c r="T352" s="37">
        <v>0.002004981</v>
      </c>
      <c r="U352" s="37">
        <v>-0.0147378445</v>
      </c>
      <c r="V352" s="37">
        <v>-0.0468991995</v>
      </c>
      <c r="W352" s="37"/>
      <c r="X352" s="37"/>
      <c r="Y352" s="37">
        <v>-0.0188672543</v>
      </c>
      <c r="Z352" s="38">
        <v>-0.002835393</v>
      </c>
    </row>
    <row r="353" spans="1:26" s="1" customFormat="1" ht="12.75">
      <c r="A353" s="8">
        <v>24115</v>
      </c>
      <c r="B353" s="54" t="s">
        <v>282</v>
      </c>
      <c r="C353" s="59">
        <v>0.0870648623</v>
      </c>
      <c r="D353" s="31">
        <v>0.078931272</v>
      </c>
      <c r="E353" s="31">
        <v>0.0785702467</v>
      </c>
      <c r="F353" s="31">
        <v>0.0886034966</v>
      </c>
      <c r="G353" s="31">
        <v>0.0899474025</v>
      </c>
      <c r="H353" s="31">
        <v>0.072224319</v>
      </c>
      <c r="I353" s="31">
        <v>0.0366364121</v>
      </c>
      <c r="J353" s="31">
        <v>0.0143513083</v>
      </c>
      <c r="K353" s="31">
        <v>0.0017418861</v>
      </c>
      <c r="L353" s="31">
        <v>-0.0098621845</v>
      </c>
      <c r="M353" s="31">
        <v>-0.0033627748</v>
      </c>
      <c r="N353" s="31">
        <v>0.0063593984</v>
      </c>
      <c r="O353" s="31">
        <v>0.0078155994</v>
      </c>
      <c r="P353" s="31">
        <v>-0.0032773018</v>
      </c>
      <c r="Q353" s="31">
        <v>0.0162677169</v>
      </c>
      <c r="R353" s="31">
        <v>0.0334288478</v>
      </c>
      <c r="S353" s="31">
        <v>0.036586225</v>
      </c>
      <c r="T353" s="31">
        <v>0.0376688838</v>
      </c>
      <c r="U353" s="31">
        <v>0.0205823779</v>
      </c>
      <c r="V353" s="31">
        <v>-0.0221937895</v>
      </c>
      <c r="W353" s="31"/>
      <c r="X353" s="31"/>
      <c r="Y353" s="31">
        <v>0.0378031731</v>
      </c>
      <c r="Z353" s="35">
        <v>0.0558954477</v>
      </c>
    </row>
    <row r="354" spans="1:26" s="1" customFormat="1" ht="12.75">
      <c r="A354" s="8">
        <v>24120</v>
      </c>
      <c r="B354" s="54" t="s">
        <v>283</v>
      </c>
      <c r="C354" s="59">
        <v>0.0007218122</v>
      </c>
      <c r="D354" s="31">
        <v>-0.0040040016</v>
      </c>
      <c r="E354" s="31">
        <v>-0.0019536018</v>
      </c>
      <c r="F354" s="31">
        <v>0.00634408</v>
      </c>
      <c r="G354" s="31">
        <v>0.0145390034</v>
      </c>
      <c r="H354" s="31">
        <v>-0.0010051727</v>
      </c>
      <c r="I354" s="31">
        <v>-0.0272165537</v>
      </c>
      <c r="J354" s="31">
        <v>-0.0458928347</v>
      </c>
      <c r="K354" s="31">
        <v>-0.0596843958</v>
      </c>
      <c r="L354" s="31">
        <v>-0.0622762442</v>
      </c>
      <c r="M354" s="31">
        <v>-0.0437016487</v>
      </c>
      <c r="N354" s="31">
        <v>-0.0357472897</v>
      </c>
      <c r="O354" s="31">
        <v>-0.0316436291</v>
      </c>
      <c r="P354" s="31">
        <v>-0.0359182358</v>
      </c>
      <c r="Q354" s="31">
        <v>-0.0270220041</v>
      </c>
      <c r="R354" s="31">
        <v>-0.0104401112</v>
      </c>
      <c r="S354" s="31">
        <v>-0.0101373196</v>
      </c>
      <c r="T354" s="31">
        <v>-0.0102294683</v>
      </c>
      <c r="U354" s="31">
        <v>-0.0225746632</v>
      </c>
      <c r="V354" s="31">
        <v>-0.0520260334</v>
      </c>
      <c r="W354" s="31"/>
      <c r="X354" s="31"/>
      <c r="Y354" s="31">
        <v>-0.0277953148</v>
      </c>
      <c r="Z354" s="35">
        <v>-0.0184442997</v>
      </c>
    </row>
    <row r="355" spans="1:26" s="1" customFormat="1" ht="12.75">
      <c r="A355" s="8">
        <v>24125</v>
      </c>
      <c r="B355" s="54" t="s">
        <v>284</v>
      </c>
      <c r="C355" s="59">
        <v>0.0220940709</v>
      </c>
      <c r="D355" s="31">
        <v>0.016333878</v>
      </c>
      <c r="E355" s="31">
        <v>0.0197914839</v>
      </c>
      <c r="F355" s="31">
        <v>0.0302586555</v>
      </c>
      <c r="G355" s="31">
        <v>0.0340381265</v>
      </c>
      <c r="H355" s="31">
        <v>0.0167086124</v>
      </c>
      <c r="I355" s="31">
        <v>-0.0141727924</v>
      </c>
      <c r="J355" s="31">
        <v>-0.037375927</v>
      </c>
      <c r="K355" s="31">
        <v>-0.0531320572</v>
      </c>
      <c r="L355" s="31">
        <v>-0.0669406652</v>
      </c>
      <c r="M355" s="31">
        <v>-0.0528078079</v>
      </c>
      <c r="N355" s="31">
        <v>-0.0453305244</v>
      </c>
      <c r="O355" s="31">
        <v>-0.0405999422</v>
      </c>
      <c r="P355" s="31">
        <v>-0.0468204021</v>
      </c>
      <c r="Q355" s="31">
        <v>-0.028742671</v>
      </c>
      <c r="R355" s="31">
        <v>-0.0103554726</v>
      </c>
      <c r="S355" s="31">
        <v>-0.0083067417</v>
      </c>
      <c r="T355" s="31">
        <v>-0.0074614286</v>
      </c>
      <c r="U355" s="31">
        <v>-0.0268628597</v>
      </c>
      <c r="V355" s="31">
        <v>-0.0708321333</v>
      </c>
      <c r="W355" s="31"/>
      <c r="X355" s="31"/>
      <c r="Y355" s="31">
        <v>-0.0253605843</v>
      </c>
      <c r="Z355" s="35">
        <v>-0.002440691</v>
      </c>
    </row>
    <row r="356" spans="1:26" s="1" customFormat="1" ht="12.75">
      <c r="A356" s="8">
        <v>24130</v>
      </c>
      <c r="B356" s="54" t="s">
        <v>285</v>
      </c>
      <c r="C356" s="59">
        <v>-0.0179262161</v>
      </c>
      <c r="D356" s="31">
        <v>-0.0210171938</v>
      </c>
      <c r="E356" s="31">
        <v>-0.0153514147</v>
      </c>
      <c r="F356" s="31">
        <v>-0.0063149929</v>
      </c>
      <c r="G356" s="31">
        <v>-0.0006887913</v>
      </c>
      <c r="H356" s="31">
        <v>-0.0102584362</v>
      </c>
      <c r="I356" s="31">
        <v>-0.0207792521</v>
      </c>
      <c r="J356" s="31">
        <v>-0.0387960672</v>
      </c>
      <c r="K356" s="31">
        <v>-0.0378594398</v>
      </c>
      <c r="L356" s="31">
        <v>-0.0408228636</v>
      </c>
      <c r="M356" s="31">
        <v>-0.0198282003</v>
      </c>
      <c r="N356" s="31">
        <v>-0.0148650408</v>
      </c>
      <c r="O356" s="31">
        <v>-0.0102893114</v>
      </c>
      <c r="P356" s="31">
        <v>-0.0135977268</v>
      </c>
      <c r="Q356" s="31">
        <v>-0.0110391378</v>
      </c>
      <c r="R356" s="31">
        <v>0.0007894039</v>
      </c>
      <c r="S356" s="31">
        <v>-0.0035398006</v>
      </c>
      <c r="T356" s="31">
        <v>-0.0044804811</v>
      </c>
      <c r="U356" s="31">
        <v>-0.0128303766</v>
      </c>
      <c r="V356" s="31">
        <v>-0.0291267633</v>
      </c>
      <c r="W356" s="31"/>
      <c r="X356" s="31"/>
      <c r="Y356" s="31">
        <v>-0.0270137787</v>
      </c>
      <c r="Z356" s="35">
        <v>-0.0193587542</v>
      </c>
    </row>
    <row r="357" spans="1:26" s="1" customFormat="1" ht="12.75">
      <c r="A357" s="39">
        <v>24140</v>
      </c>
      <c r="B357" s="55" t="s">
        <v>286</v>
      </c>
      <c r="C357" s="60">
        <v>-0.0291751623</v>
      </c>
      <c r="D357" s="37">
        <v>-0.0375964642</v>
      </c>
      <c r="E357" s="37">
        <v>-0.0301443338</v>
      </c>
      <c r="F357" s="37">
        <v>-0.0187333822</v>
      </c>
      <c r="G357" s="37">
        <v>-0.0120611191</v>
      </c>
      <c r="H357" s="37">
        <v>-0.0248861313</v>
      </c>
      <c r="I357" s="37">
        <v>-0.0461397171</v>
      </c>
      <c r="J357" s="37">
        <v>-0.0730485916</v>
      </c>
      <c r="K357" s="37">
        <v>-0.0793144703</v>
      </c>
      <c r="L357" s="37">
        <v>-0.0795624256</v>
      </c>
      <c r="M357" s="37">
        <v>-0.0331304073</v>
      </c>
      <c r="N357" s="37">
        <v>-0.0228686333</v>
      </c>
      <c r="O357" s="37">
        <v>-0.0115762949</v>
      </c>
      <c r="P357" s="37">
        <v>-0.0127282143</v>
      </c>
      <c r="Q357" s="37">
        <v>-0.0052798986</v>
      </c>
      <c r="R357" s="37">
        <v>0.0103628039</v>
      </c>
      <c r="S357" s="37">
        <v>0.0001475215</v>
      </c>
      <c r="T357" s="37">
        <v>-0.0027556419</v>
      </c>
      <c r="U357" s="37">
        <v>-0.0222530365</v>
      </c>
      <c r="V357" s="37">
        <v>-0.0629765987</v>
      </c>
      <c r="W357" s="37"/>
      <c r="X357" s="37"/>
      <c r="Y357" s="37">
        <v>-0.0543189049</v>
      </c>
      <c r="Z357" s="38">
        <v>-0.0375742912</v>
      </c>
    </row>
    <row r="358" spans="1:26" s="1" customFormat="1" ht="12.75">
      <c r="A358" s="8">
        <v>24145</v>
      </c>
      <c r="B358" s="54" t="s">
        <v>287</v>
      </c>
      <c r="C358" s="59">
        <v>0.0878179669</v>
      </c>
      <c r="D358" s="31">
        <v>0.0796519518</v>
      </c>
      <c r="E358" s="31">
        <v>0.0792572498</v>
      </c>
      <c r="F358" s="31">
        <v>0.0892778635</v>
      </c>
      <c r="G358" s="31">
        <v>0.0906110406</v>
      </c>
      <c r="H358" s="31">
        <v>0.072893858</v>
      </c>
      <c r="I358" s="31">
        <v>0.0374622345</v>
      </c>
      <c r="J358" s="31">
        <v>0.0153282881</v>
      </c>
      <c r="K358" s="31">
        <v>0.0027818084</v>
      </c>
      <c r="L358" s="31">
        <v>-0.0087848902</v>
      </c>
      <c r="M358" s="31">
        <v>-0.0023331642</v>
      </c>
      <c r="N358" s="31">
        <v>0.0073593259</v>
      </c>
      <c r="O358" s="31">
        <v>0.0087949634</v>
      </c>
      <c r="P358" s="31">
        <v>-0.0023094416</v>
      </c>
      <c r="Q358" s="31">
        <v>0.0171682239</v>
      </c>
      <c r="R358" s="31">
        <v>0.0342965126</v>
      </c>
      <c r="S358" s="31">
        <v>0.0374292731</v>
      </c>
      <c r="T358" s="31">
        <v>0.0385276079</v>
      </c>
      <c r="U358" s="31">
        <v>0.0214927793</v>
      </c>
      <c r="V358" s="31">
        <v>-0.0210582018</v>
      </c>
      <c r="W358" s="31"/>
      <c r="X358" s="31"/>
      <c r="Y358" s="31">
        <v>0.0388032198</v>
      </c>
      <c r="Z358" s="35">
        <v>0.0567553043</v>
      </c>
    </row>
    <row r="359" spans="1:26" s="1" customFormat="1" ht="12.75">
      <c r="A359" s="8">
        <v>24147</v>
      </c>
      <c r="B359" s="54" t="s">
        <v>288</v>
      </c>
      <c r="C359" s="59">
        <v>-0.0328317881</v>
      </c>
      <c r="D359" s="31">
        <v>-0.0425666571</v>
      </c>
      <c r="E359" s="31">
        <v>-0.0348669291</v>
      </c>
      <c r="F359" s="31">
        <v>-0.0235335827</v>
      </c>
      <c r="G359" s="31">
        <v>-0.0166326761</v>
      </c>
      <c r="H359" s="31">
        <v>-0.0275347233</v>
      </c>
      <c r="I359" s="31">
        <v>-0.0479028225</v>
      </c>
      <c r="J359" s="31">
        <v>-0.0764225721</v>
      </c>
      <c r="K359" s="31">
        <v>-0.079744935</v>
      </c>
      <c r="L359" s="31">
        <v>-0.0784631968</v>
      </c>
      <c r="M359" s="31">
        <v>-0.0333420038</v>
      </c>
      <c r="N359" s="31">
        <v>-0.0226119757</v>
      </c>
      <c r="O359" s="31">
        <v>-0.0118362904</v>
      </c>
      <c r="P359" s="31">
        <v>-0.0127897263</v>
      </c>
      <c r="Q359" s="31">
        <v>-0.0069915056</v>
      </c>
      <c r="R359" s="31">
        <v>0.0090766549</v>
      </c>
      <c r="S359" s="31">
        <v>-0.0022560358</v>
      </c>
      <c r="T359" s="31">
        <v>-0.0062510967</v>
      </c>
      <c r="U359" s="31">
        <v>-0.025190115</v>
      </c>
      <c r="V359" s="31">
        <v>-0.0646319389</v>
      </c>
      <c r="W359" s="31"/>
      <c r="X359" s="31"/>
      <c r="Y359" s="31">
        <v>-0.0576069355</v>
      </c>
      <c r="Z359" s="35">
        <v>-0.0411641598</v>
      </c>
    </row>
    <row r="360" spans="1:26" s="1" customFormat="1" ht="12.75">
      <c r="A360" s="8">
        <v>24150</v>
      </c>
      <c r="B360" s="54" t="s">
        <v>289</v>
      </c>
      <c r="C360" s="59">
        <v>-4.92334E-05</v>
      </c>
      <c r="D360" s="31">
        <v>-0.0058312416</v>
      </c>
      <c r="E360" s="31">
        <v>-0.0029469728</v>
      </c>
      <c r="F360" s="31">
        <v>0.0055233836</v>
      </c>
      <c r="G360" s="31">
        <v>0.0099125504</v>
      </c>
      <c r="H360" s="31">
        <v>-0.0052750111</v>
      </c>
      <c r="I360" s="31">
        <v>-0.0315885544</v>
      </c>
      <c r="J360" s="31">
        <v>-0.0534288883</v>
      </c>
      <c r="K360" s="31">
        <v>-0.0663559437</v>
      </c>
      <c r="L360" s="31">
        <v>-0.0689795017</v>
      </c>
      <c r="M360" s="31">
        <v>-0.0487128496</v>
      </c>
      <c r="N360" s="31">
        <v>-0.0407596827</v>
      </c>
      <c r="O360" s="31">
        <v>-0.0364289284</v>
      </c>
      <c r="P360" s="31">
        <v>-0.0405141115</v>
      </c>
      <c r="Q360" s="31">
        <v>-0.0321861506</v>
      </c>
      <c r="R360" s="31">
        <v>-0.0151083469</v>
      </c>
      <c r="S360" s="31">
        <v>-0.0152273178</v>
      </c>
      <c r="T360" s="31">
        <v>-0.0156948566</v>
      </c>
      <c r="U360" s="31">
        <v>-0.0278755426</v>
      </c>
      <c r="V360" s="31">
        <v>-0.0562751293</v>
      </c>
      <c r="W360" s="31"/>
      <c r="X360" s="31"/>
      <c r="Y360" s="31">
        <v>-0.0360056162</v>
      </c>
      <c r="Z360" s="35">
        <v>-0.0229285955</v>
      </c>
    </row>
    <row r="361" spans="1:26" s="1" customFormat="1" ht="12.75">
      <c r="A361" s="8">
        <v>24155</v>
      </c>
      <c r="B361" s="54" t="s">
        <v>290</v>
      </c>
      <c r="C361" s="59">
        <v>0.0058121085</v>
      </c>
      <c r="D361" s="31">
        <v>0.0008135438</v>
      </c>
      <c r="E361" s="31">
        <v>0.0029515624</v>
      </c>
      <c r="F361" s="31">
        <v>0.0110506415</v>
      </c>
      <c r="G361" s="31">
        <v>0.0160206556</v>
      </c>
      <c r="H361" s="31">
        <v>0.0004611611</v>
      </c>
      <c r="I361" s="31">
        <v>-0.0261423588</v>
      </c>
      <c r="J361" s="31">
        <v>-0.0467655659</v>
      </c>
      <c r="K361" s="31">
        <v>-0.0600284338</v>
      </c>
      <c r="L361" s="31">
        <v>-0.0627886057</v>
      </c>
      <c r="M361" s="31">
        <v>-0.0435520411</v>
      </c>
      <c r="N361" s="31">
        <v>-0.0358760357</v>
      </c>
      <c r="O361" s="31">
        <v>-0.0318642855</v>
      </c>
      <c r="P361" s="31">
        <v>-0.0359834433</v>
      </c>
      <c r="Q361" s="31">
        <v>-0.0274194479</v>
      </c>
      <c r="R361" s="31">
        <v>-0.0106996298</v>
      </c>
      <c r="S361" s="31">
        <v>-0.010499835</v>
      </c>
      <c r="T361" s="31">
        <v>-0.0107938051</v>
      </c>
      <c r="U361" s="31">
        <v>-0.0228333473</v>
      </c>
      <c r="V361" s="31">
        <v>-0.0507905483</v>
      </c>
      <c r="W361" s="31"/>
      <c r="X361" s="31"/>
      <c r="Y361" s="31">
        <v>-0.0288386345</v>
      </c>
      <c r="Z361" s="35">
        <v>-0.0168952942</v>
      </c>
    </row>
    <row r="362" spans="1:26" s="1" customFormat="1" ht="12.75">
      <c r="A362" s="39">
        <v>24160</v>
      </c>
      <c r="B362" s="55" t="s">
        <v>465</v>
      </c>
      <c r="C362" s="60">
        <v>0.0006379485</v>
      </c>
      <c r="D362" s="37">
        <v>-0.0056051016</v>
      </c>
      <c r="E362" s="37">
        <v>-0.0027372837</v>
      </c>
      <c r="F362" s="37">
        <v>0.0057203174</v>
      </c>
      <c r="G362" s="37">
        <v>0.0101668239</v>
      </c>
      <c r="H362" s="37">
        <v>-0.0049182177</v>
      </c>
      <c r="I362" s="37">
        <v>-0.0308494568</v>
      </c>
      <c r="J362" s="37">
        <v>-0.0525054932</v>
      </c>
      <c r="K362" s="37">
        <v>-0.0651142597</v>
      </c>
      <c r="L362" s="37">
        <v>-0.0676645041</v>
      </c>
      <c r="M362" s="37">
        <v>-0.0477178097</v>
      </c>
      <c r="N362" s="37">
        <v>-0.0397549868</v>
      </c>
      <c r="O362" s="37">
        <v>-0.0353672504</v>
      </c>
      <c r="P362" s="37">
        <v>-0.0394121408</v>
      </c>
      <c r="Q362" s="37">
        <v>-0.0311410427</v>
      </c>
      <c r="R362" s="37">
        <v>-0.014115572</v>
      </c>
      <c r="S362" s="37">
        <v>-0.0143693686</v>
      </c>
      <c r="T362" s="37">
        <v>-0.0147873163</v>
      </c>
      <c r="U362" s="37">
        <v>-0.0269576311</v>
      </c>
      <c r="V362" s="37">
        <v>-0.0552198887</v>
      </c>
      <c r="W362" s="37"/>
      <c r="X362" s="37"/>
      <c r="Y362" s="37">
        <v>-0.0351845026</v>
      </c>
      <c r="Z362" s="38">
        <v>-0.022606492</v>
      </c>
    </row>
    <row r="363" spans="1:26" s="1" customFormat="1" ht="12.75">
      <c r="A363" s="8">
        <v>24165</v>
      </c>
      <c r="B363" s="54" t="s">
        <v>291</v>
      </c>
      <c r="C363" s="59">
        <v>-0.0175893307</v>
      </c>
      <c r="D363" s="31">
        <v>-0.0240268707</v>
      </c>
      <c r="E363" s="31">
        <v>-0.0183300972</v>
      </c>
      <c r="F363" s="31">
        <v>-0.0082625151</v>
      </c>
      <c r="G363" s="31">
        <v>-0.0026592016</v>
      </c>
      <c r="H363" s="31">
        <v>-0.017098546</v>
      </c>
      <c r="I363" s="31">
        <v>-0.041482091</v>
      </c>
      <c r="J363" s="31">
        <v>-0.0668389797</v>
      </c>
      <c r="K363" s="31">
        <v>-0.0798581839</v>
      </c>
      <c r="L363" s="31">
        <v>-0.0803824663</v>
      </c>
      <c r="M363" s="31">
        <v>-0.0374807119</v>
      </c>
      <c r="N363" s="31">
        <v>-0.0286631584</v>
      </c>
      <c r="O363" s="31">
        <v>-0.0189253092</v>
      </c>
      <c r="P363" s="31">
        <v>-0.0208806992</v>
      </c>
      <c r="Q363" s="31">
        <v>-0.012706995</v>
      </c>
      <c r="R363" s="31">
        <v>0.0031078458</v>
      </c>
      <c r="S363" s="31">
        <v>-0.0035032034</v>
      </c>
      <c r="T363" s="31">
        <v>-0.0059354305</v>
      </c>
      <c r="U363" s="31">
        <v>-0.0242469311</v>
      </c>
      <c r="V363" s="31">
        <v>-0.0625090599</v>
      </c>
      <c r="W363" s="31"/>
      <c r="X363" s="31"/>
      <c r="Y363" s="31">
        <v>-0.0482890606</v>
      </c>
      <c r="Z363" s="35">
        <v>-0.0312525034</v>
      </c>
    </row>
    <row r="364" spans="1:26" s="1" customFormat="1" ht="12.75">
      <c r="A364" s="8">
        <v>24170</v>
      </c>
      <c r="B364" s="54" t="s">
        <v>292</v>
      </c>
      <c r="C364" s="59">
        <v>-0.0019358397</v>
      </c>
      <c r="D364" s="31">
        <v>-0.0075901747</v>
      </c>
      <c r="E364" s="31">
        <v>-0.0046989918</v>
      </c>
      <c r="F364" s="31">
        <v>0.0037058592</v>
      </c>
      <c r="G364" s="31">
        <v>0.0081564188</v>
      </c>
      <c r="H364" s="31">
        <v>-0.0070496798</v>
      </c>
      <c r="I364" s="31">
        <v>-0.033334136</v>
      </c>
      <c r="J364" s="31">
        <v>-0.055546999</v>
      </c>
      <c r="K364" s="31">
        <v>-0.0686408281</v>
      </c>
      <c r="L364" s="31">
        <v>-0.0711461306</v>
      </c>
      <c r="M364" s="31">
        <v>-0.0529110432</v>
      </c>
      <c r="N364" s="31">
        <v>-0.044824481</v>
      </c>
      <c r="O364" s="31">
        <v>-0.0402697325</v>
      </c>
      <c r="P364" s="31">
        <v>-0.04436028</v>
      </c>
      <c r="Q364" s="31">
        <v>-0.0358364582</v>
      </c>
      <c r="R364" s="31">
        <v>-0.0185698271</v>
      </c>
      <c r="S364" s="31">
        <v>-0.0187032223</v>
      </c>
      <c r="T364" s="31">
        <v>-0.0190707445</v>
      </c>
      <c r="U364" s="31">
        <v>-0.0313631296</v>
      </c>
      <c r="V364" s="31">
        <v>-0.0604614019</v>
      </c>
      <c r="W364" s="31"/>
      <c r="X364" s="31"/>
      <c r="Y364" s="31">
        <v>-0.0400896072</v>
      </c>
      <c r="Z364" s="35">
        <v>-0.0266263485</v>
      </c>
    </row>
    <row r="365" spans="1:26" s="1" customFormat="1" ht="12.75">
      <c r="A365" s="8">
        <v>24173</v>
      </c>
      <c r="B365" s="54" t="s">
        <v>466</v>
      </c>
      <c r="C365" s="59">
        <v>-0.0032529831</v>
      </c>
      <c r="D365" s="31">
        <v>-0.0083677769</v>
      </c>
      <c r="E365" s="31">
        <v>-0.0052560568</v>
      </c>
      <c r="F365" s="31">
        <v>0.0031680465</v>
      </c>
      <c r="G365" s="31">
        <v>0.0077193975</v>
      </c>
      <c r="H365" s="31">
        <v>-0.0077757835</v>
      </c>
      <c r="I365" s="31">
        <v>-0.03516078</v>
      </c>
      <c r="J365" s="31">
        <v>-0.0569982529</v>
      </c>
      <c r="K365" s="31">
        <v>-0.0705772638</v>
      </c>
      <c r="L365" s="31">
        <v>-0.0734590292</v>
      </c>
      <c r="M365" s="31">
        <v>-0.0532510281</v>
      </c>
      <c r="N365" s="31">
        <v>-0.0453509092</v>
      </c>
      <c r="O365" s="31">
        <v>-0.0408896208</v>
      </c>
      <c r="P365" s="31">
        <v>-0.0447429419</v>
      </c>
      <c r="Q365" s="31">
        <v>-0.0365782976</v>
      </c>
      <c r="R365" s="31">
        <v>-0.0191340446</v>
      </c>
      <c r="S365" s="31">
        <v>-0.0191059113</v>
      </c>
      <c r="T365" s="31">
        <v>-0.0194723606</v>
      </c>
      <c r="U365" s="31">
        <v>-0.0317225456</v>
      </c>
      <c r="V365" s="31">
        <v>-0.0607038736</v>
      </c>
      <c r="W365" s="31"/>
      <c r="X365" s="31"/>
      <c r="Y365" s="31">
        <v>-0.0395243168</v>
      </c>
      <c r="Z365" s="35">
        <v>-0.0262122154</v>
      </c>
    </row>
    <row r="366" spans="1:26" s="1" customFormat="1" ht="12.75">
      <c r="A366" s="8">
        <v>24175</v>
      </c>
      <c r="B366" s="54" t="s">
        <v>467</v>
      </c>
      <c r="C366" s="59">
        <v>5.17368E-05</v>
      </c>
      <c r="D366" s="31">
        <v>-0.0049653053</v>
      </c>
      <c r="E366" s="31">
        <v>-0.0028258562</v>
      </c>
      <c r="F366" s="31">
        <v>0.0048962831</v>
      </c>
      <c r="G366" s="31">
        <v>0.0093369484</v>
      </c>
      <c r="H366" s="31">
        <v>-0.0066142082</v>
      </c>
      <c r="I366" s="31">
        <v>-0.0338671207</v>
      </c>
      <c r="J366" s="31">
        <v>-0.0542378426</v>
      </c>
      <c r="K366" s="31">
        <v>-0.0670070648</v>
      </c>
      <c r="L366" s="31">
        <v>-0.0696086884</v>
      </c>
      <c r="M366" s="31">
        <v>-0.0507365465</v>
      </c>
      <c r="N366" s="31">
        <v>-0.0431011915</v>
      </c>
      <c r="O366" s="31">
        <v>-0.0393664837</v>
      </c>
      <c r="P366" s="31">
        <v>-0.0435767174</v>
      </c>
      <c r="Q366" s="31">
        <v>-0.0351998806</v>
      </c>
      <c r="R366" s="31">
        <v>-0.0182447433</v>
      </c>
      <c r="S366" s="31">
        <v>-0.0179075003</v>
      </c>
      <c r="T366" s="31">
        <v>-0.0179358721</v>
      </c>
      <c r="U366" s="31">
        <v>-0.0290470123</v>
      </c>
      <c r="V366" s="31">
        <v>-0.0565339327</v>
      </c>
      <c r="W366" s="31"/>
      <c r="X366" s="31"/>
      <c r="Y366" s="31">
        <v>-0.03510499</v>
      </c>
      <c r="Z366" s="35">
        <v>-0.0234850645</v>
      </c>
    </row>
    <row r="367" spans="1:26" s="1" customFormat="1" ht="12.75">
      <c r="A367" s="39">
        <v>24177</v>
      </c>
      <c r="B367" s="55" t="s">
        <v>293</v>
      </c>
      <c r="C367" s="60">
        <v>-0.012571454</v>
      </c>
      <c r="D367" s="37">
        <v>-0.0185793638</v>
      </c>
      <c r="E367" s="37">
        <v>-0.0135775805</v>
      </c>
      <c r="F367" s="37">
        <v>-0.003745079</v>
      </c>
      <c r="G367" s="37">
        <v>0.0014136434</v>
      </c>
      <c r="H367" s="37">
        <v>-0.0132272243</v>
      </c>
      <c r="I367" s="37">
        <v>-0.0388516188</v>
      </c>
      <c r="J367" s="37">
        <v>-0.0638859272</v>
      </c>
      <c r="K367" s="37">
        <v>-0.080663085</v>
      </c>
      <c r="L367" s="37">
        <v>-0.0810955763</v>
      </c>
      <c r="M367" s="37">
        <v>-0.0478777885</v>
      </c>
      <c r="N367" s="37">
        <v>-0.0384210348</v>
      </c>
      <c r="O367" s="37">
        <v>-0.0320709944</v>
      </c>
      <c r="P367" s="37">
        <v>-0.0336998701</v>
      </c>
      <c r="Q367" s="37">
        <v>-0.0254157782</v>
      </c>
      <c r="R367" s="37">
        <v>-0.0093239546</v>
      </c>
      <c r="S367" s="37">
        <v>-0.0145025253</v>
      </c>
      <c r="T367" s="37">
        <v>-0.0166116953</v>
      </c>
      <c r="U367" s="37">
        <v>-0.0320527554</v>
      </c>
      <c r="V367" s="37">
        <v>-0.0666450262</v>
      </c>
      <c r="W367" s="37"/>
      <c r="X367" s="37"/>
      <c r="Y367" s="37">
        <v>-0.0502085686</v>
      </c>
      <c r="Z367" s="38">
        <v>-0.0337127447</v>
      </c>
    </row>
    <row r="368" spans="1:26" s="1" customFormat="1" ht="12.75">
      <c r="A368" s="8">
        <v>24180</v>
      </c>
      <c r="B368" s="54" t="s">
        <v>294</v>
      </c>
      <c r="C368" s="59">
        <v>0.0017899871</v>
      </c>
      <c r="D368" s="31">
        <v>-0.0042926073</v>
      </c>
      <c r="E368" s="31">
        <v>-0.0015841722</v>
      </c>
      <c r="F368" s="31">
        <v>0.0069581866</v>
      </c>
      <c r="G368" s="31">
        <v>0.0112441182</v>
      </c>
      <c r="H368" s="31">
        <v>-0.0038472414</v>
      </c>
      <c r="I368" s="31">
        <v>-0.0297019482</v>
      </c>
      <c r="J368" s="31">
        <v>-0.0508924723</v>
      </c>
      <c r="K368" s="31">
        <v>-0.0633065701</v>
      </c>
      <c r="L368" s="31">
        <v>-0.065912962</v>
      </c>
      <c r="M368" s="31">
        <v>-0.0457775593</v>
      </c>
      <c r="N368" s="31">
        <v>-0.037907958</v>
      </c>
      <c r="O368" s="31">
        <v>-0.0336704254</v>
      </c>
      <c r="P368" s="31">
        <v>-0.0378209352</v>
      </c>
      <c r="Q368" s="31">
        <v>-0.0295220613</v>
      </c>
      <c r="R368" s="31">
        <v>-0.0125869513</v>
      </c>
      <c r="S368" s="31">
        <v>-0.0127733946</v>
      </c>
      <c r="T368" s="31">
        <v>-0.0131468773</v>
      </c>
      <c r="U368" s="31">
        <v>-0.0252290964</v>
      </c>
      <c r="V368" s="31">
        <v>-0.0529565811</v>
      </c>
      <c r="W368" s="31"/>
      <c r="X368" s="31"/>
      <c r="Y368" s="31">
        <v>-0.0329869986</v>
      </c>
      <c r="Z368" s="35">
        <v>-0.0205044746</v>
      </c>
    </row>
    <row r="369" spans="1:26" s="1" customFormat="1" ht="12.75">
      <c r="A369" s="8">
        <v>24185</v>
      </c>
      <c r="B369" s="54" t="s">
        <v>295</v>
      </c>
      <c r="C369" s="59">
        <v>0.0039223433</v>
      </c>
      <c r="D369" s="31">
        <v>-0.0008553267</v>
      </c>
      <c r="E369" s="31">
        <v>0.0018114448</v>
      </c>
      <c r="F369" s="31">
        <v>0.0097448826</v>
      </c>
      <c r="G369" s="31">
        <v>0.0141814351</v>
      </c>
      <c r="H369" s="31">
        <v>-0.0009598732</v>
      </c>
      <c r="I369" s="31">
        <v>-0.0267672539</v>
      </c>
      <c r="J369" s="31">
        <v>-0.0489597321</v>
      </c>
      <c r="K369" s="31">
        <v>-0.060937047</v>
      </c>
      <c r="L369" s="31">
        <v>-0.0630470514</v>
      </c>
      <c r="M369" s="31">
        <v>-0.0429190397</v>
      </c>
      <c r="N369" s="31">
        <v>-0.035189867</v>
      </c>
      <c r="O369" s="31">
        <v>-0.0308973789</v>
      </c>
      <c r="P369" s="31">
        <v>-0.0350956917</v>
      </c>
      <c r="Q369" s="31">
        <v>-0.0267702341</v>
      </c>
      <c r="R369" s="31">
        <v>-0.0100787878</v>
      </c>
      <c r="S369" s="31">
        <v>-0.0104626417</v>
      </c>
      <c r="T369" s="31">
        <v>-0.0110146999</v>
      </c>
      <c r="U369" s="31">
        <v>-0.0233645439</v>
      </c>
      <c r="V369" s="31">
        <v>-0.0515617132</v>
      </c>
      <c r="W369" s="31"/>
      <c r="X369" s="31"/>
      <c r="Y369" s="31">
        <v>-0.0309369564</v>
      </c>
      <c r="Z369" s="35">
        <v>-0.0174713135</v>
      </c>
    </row>
    <row r="370" spans="1:26" s="1" customFormat="1" ht="12.75">
      <c r="A370" s="8">
        <v>24188</v>
      </c>
      <c r="B370" s="54" t="s">
        <v>296</v>
      </c>
      <c r="C370" s="59">
        <v>0.0065984726</v>
      </c>
      <c r="D370" s="31">
        <v>-0.0026472807</v>
      </c>
      <c r="E370" s="31">
        <v>0.0019275546</v>
      </c>
      <c r="F370" s="31">
        <v>0.0123889446</v>
      </c>
      <c r="G370" s="31">
        <v>0.0173457861</v>
      </c>
      <c r="H370" s="31">
        <v>0.0028420687</v>
      </c>
      <c r="I370" s="31">
        <v>-0.028015852</v>
      </c>
      <c r="J370" s="31">
        <v>-0.0515531301</v>
      </c>
      <c r="K370" s="31">
        <v>-0.0663751364</v>
      </c>
      <c r="L370" s="31">
        <v>-0.0846258402</v>
      </c>
      <c r="M370" s="31">
        <v>-0.0638048649</v>
      </c>
      <c r="N370" s="31">
        <v>-0.0552400351</v>
      </c>
      <c r="O370" s="31">
        <v>-0.0497158766</v>
      </c>
      <c r="P370" s="31">
        <v>-0.0536313057</v>
      </c>
      <c r="Q370" s="31">
        <v>-0.0366905928</v>
      </c>
      <c r="R370" s="31">
        <v>-0.0213713646</v>
      </c>
      <c r="S370" s="31">
        <v>-0.0204906464</v>
      </c>
      <c r="T370" s="31">
        <v>-0.0199177265</v>
      </c>
      <c r="U370" s="31">
        <v>-0.0412847996</v>
      </c>
      <c r="V370" s="31">
        <v>-0.0886129141</v>
      </c>
      <c r="W370" s="31"/>
      <c r="X370" s="31"/>
      <c r="Y370" s="31">
        <v>-0.0466431379</v>
      </c>
      <c r="Z370" s="35">
        <v>-0.0225629807</v>
      </c>
    </row>
    <row r="371" spans="1:26" s="1" customFormat="1" ht="12.75">
      <c r="A371" s="8">
        <v>24190</v>
      </c>
      <c r="B371" s="54" t="s">
        <v>468</v>
      </c>
      <c r="C371" s="59">
        <v>-0.002874136</v>
      </c>
      <c r="D371" s="31">
        <v>-0.0079337358</v>
      </c>
      <c r="E371" s="31">
        <v>-0.0048891306</v>
      </c>
      <c r="F371" s="31">
        <v>0.0035293698</v>
      </c>
      <c r="G371" s="31">
        <v>0.00817132</v>
      </c>
      <c r="H371" s="31">
        <v>-0.0074515343</v>
      </c>
      <c r="I371" s="31">
        <v>-0.0350775719</v>
      </c>
      <c r="J371" s="31">
        <v>-0.0570180416</v>
      </c>
      <c r="K371" s="31">
        <v>-0.0708212852</v>
      </c>
      <c r="L371" s="31">
        <v>-0.0740133524</v>
      </c>
      <c r="M371" s="31">
        <v>-0.0540157557</v>
      </c>
      <c r="N371" s="31">
        <v>-0.0462005138</v>
      </c>
      <c r="O371" s="31">
        <v>-0.0417231321</v>
      </c>
      <c r="P371" s="31">
        <v>-0.0456917286</v>
      </c>
      <c r="Q371" s="31">
        <v>-0.037320137</v>
      </c>
      <c r="R371" s="31">
        <v>-0.019888401</v>
      </c>
      <c r="S371" s="31">
        <v>-0.0196720362</v>
      </c>
      <c r="T371" s="31">
        <v>-0.019957304</v>
      </c>
      <c r="U371" s="31">
        <v>-0.0320016146</v>
      </c>
      <c r="V371" s="31">
        <v>-0.0609209538</v>
      </c>
      <c r="W371" s="31"/>
      <c r="X371" s="31"/>
      <c r="Y371" s="31">
        <v>-0.0392392874</v>
      </c>
      <c r="Z371" s="35">
        <v>-0.025978446</v>
      </c>
    </row>
    <row r="372" spans="1:26" s="1" customFormat="1" ht="12.75">
      <c r="A372" s="39">
        <v>24195</v>
      </c>
      <c r="B372" s="55" t="s">
        <v>297</v>
      </c>
      <c r="C372" s="60">
        <v>0.0104550123</v>
      </c>
      <c r="D372" s="37">
        <v>0.0102543235</v>
      </c>
      <c r="E372" s="37">
        <v>0.0116712451</v>
      </c>
      <c r="F372" s="37">
        <v>0.0196275711</v>
      </c>
      <c r="G372" s="37">
        <v>0.0216958523</v>
      </c>
      <c r="H372" s="37">
        <v>0.0038312674</v>
      </c>
      <c r="I372" s="37">
        <v>-0.025333643</v>
      </c>
      <c r="J372" s="37">
        <v>-0.0445775986</v>
      </c>
      <c r="K372" s="37">
        <v>-0.05509758</v>
      </c>
      <c r="L372" s="37">
        <v>-0.0310715437</v>
      </c>
      <c r="M372" s="37">
        <v>-0.0144970417</v>
      </c>
      <c r="N372" s="37">
        <v>-0.003441453</v>
      </c>
      <c r="O372" s="37">
        <v>0.0033915043</v>
      </c>
      <c r="P372" s="37">
        <v>-0.002910018</v>
      </c>
      <c r="Q372" s="37">
        <v>0.0100153685</v>
      </c>
      <c r="R372" s="37">
        <v>0.025524199</v>
      </c>
      <c r="S372" s="37">
        <v>0.0233271718</v>
      </c>
      <c r="T372" s="37">
        <v>0.0178394914</v>
      </c>
      <c r="U372" s="37">
        <v>-0.0032098293</v>
      </c>
      <c r="V372" s="37">
        <v>-0.0401124954</v>
      </c>
      <c r="W372" s="37"/>
      <c r="X372" s="37"/>
      <c r="Y372" s="37">
        <v>-0.0016986132</v>
      </c>
      <c r="Z372" s="38">
        <v>0.0160314441</v>
      </c>
    </row>
    <row r="373" spans="1:26" s="1" customFormat="1" ht="12.75">
      <c r="A373" s="8">
        <v>24200</v>
      </c>
      <c r="B373" s="54" t="s">
        <v>298</v>
      </c>
      <c r="C373" s="59">
        <v>0.0077110529</v>
      </c>
      <c r="D373" s="31">
        <v>0.0025255084</v>
      </c>
      <c r="E373" s="31">
        <v>-0.0009024143</v>
      </c>
      <c r="F373" s="31">
        <v>0.0064893961</v>
      </c>
      <c r="G373" s="31">
        <v>0.0083138943</v>
      </c>
      <c r="H373" s="31">
        <v>-0.000967145</v>
      </c>
      <c r="I373" s="31">
        <v>-0.0121912956</v>
      </c>
      <c r="J373" s="31">
        <v>-0.0191859007</v>
      </c>
      <c r="K373" s="31">
        <v>-0.0219956636</v>
      </c>
      <c r="L373" s="31">
        <v>-0.0199435949</v>
      </c>
      <c r="M373" s="31">
        <v>-0.0167874098</v>
      </c>
      <c r="N373" s="31">
        <v>-0.0132194757</v>
      </c>
      <c r="O373" s="31">
        <v>-0.015652895</v>
      </c>
      <c r="P373" s="31">
        <v>-0.0169615746</v>
      </c>
      <c r="Q373" s="31">
        <v>-0.0134729147</v>
      </c>
      <c r="R373" s="31">
        <v>-0.003098011</v>
      </c>
      <c r="S373" s="31">
        <v>-0.0035955906</v>
      </c>
      <c r="T373" s="31">
        <v>-0.0025911331</v>
      </c>
      <c r="U373" s="31">
        <v>-0.0067877769</v>
      </c>
      <c r="V373" s="31">
        <v>-0.0093104839</v>
      </c>
      <c r="W373" s="31"/>
      <c r="X373" s="31"/>
      <c r="Y373" s="31">
        <v>-0.0031975508</v>
      </c>
      <c r="Z373" s="35">
        <v>0.0019013286</v>
      </c>
    </row>
    <row r="374" spans="1:26" s="1" customFormat="1" ht="12.75">
      <c r="A374" s="8">
        <v>24205</v>
      </c>
      <c r="B374" s="54" t="s">
        <v>299</v>
      </c>
      <c r="C374" s="59">
        <v>0.0104351044</v>
      </c>
      <c r="D374" s="31">
        <v>0.0017223954</v>
      </c>
      <c r="E374" s="31">
        <v>0.0061157346</v>
      </c>
      <c r="F374" s="31">
        <v>0.0165133476</v>
      </c>
      <c r="G374" s="31">
        <v>0.0213044286</v>
      </c>
      <c r="H374" s="31">
        <v>0.0061161518</v>
      </c>
      <c r="I374" s="31">
        <v>-0.0245307684</v>
      </c>
      <c r="J374" s="31">
        <v>-0.0522463322</v>
      </c>
      <c r="K374" s="31">
        <v>-0.0667977333</v>
      </c>
      <c r="L374" s="31">
        <v>-0.0888854265</v>
      </c>
      <c r="M374" s="31">
        <v>-0.0669173002</v>
      </c>
      <c r="N374" s="31">
        <v>-0.0569524765</v>
      </c>
      <c r="O374" s="31">
        <v>-0.0514159203</v>
      </c>
      <c r="P374" s="31">
        <v>-0.0551562309</v>
      </c>
      <c r="Q374" s="31">
        <v>-0.0380564928</v>
      </c>
      <c r="R374" s="31">
        <v>-0.0231120586</v>
      </c>
      <c r="S374" s="31">
        <v>-0.0221207142</v>
      </c>
      <c r="T374" s="31">
        <v>-0.0216021538</v>
      </c>
      <c r="U374" s="31">
        <v>-0.0435106754</v>
      </c>
      <c r="V374" s="31">
        <v>-0.0914117098</v>
      </c>
      <c r="W374" s="31"/>
      <c r="X374" s="31"/>
      <c r="Y374" s="31">
        <v>-0.0494902134</v>
      </c>
      <c r="Z374" s="35">
        <v>-0.0251630545</v>
      </c>
    </row>
    <row r="375" spans="1:26" s="1" customFormat="1" ht="12.75">
      <c r="A375" s="8">
        <v>24210</v>
      </c>
      <c r="B375" s="54" t="s">
        <v>469</v>
      </c>
      <c r="C375" s="59">
        <v>0.0232284665</v>
      </c>
      <c r="D375" s="31">
        <v>0.0169286728</v>
      </c>
      <c r="E375" s="31">
        <v>0.0203819275</v>
      </c>
      <c r="F375" s="31">
        <v>0.0307031274</v>
      </c>
      <c r="G375" s="31">
        <v>0.0345865488</v>
      </c>
      <c r="H375" s="31">
        <v>0.0175636411</v>
      </c>
      <c r="I375" s="31">
        <v>-0.0128557682</v>
      </c>
      <c r="J375" s="31">
        <v>-0.0375342369</v>
      </c>
      <c r="K375" s="31">
        <v>-0.0527004004</v>
      </c>
      <c r="L375" s="31">
        <v>-0.0660586357</v>
      </c>
      <c r="M375" s="31">
        <v>-0.0511533022</v>
      </c>
      <c r="N375" s="31">
        <v>-0.0436599255</v>
      </c>
      <c r="O375" s="31">
        <v>-0.0388695002</v>
      </c>
      <c r="P375" s="31">
        <v>-0.044847846</v>
      </c>
      <c r="Q375" s="31">
        <v>-0.0269863605</v>
      </c>
      <c r="R375" s="31">
        <v>-0.0090529919</v>
      </c>
      <c r="S375" s="31">
        <v>-0.0072849989</v>
      </c>
      <c r="T375" s="31">
        <v>-0.0065159798</v>
      </c>
      <c r="U375" s="31">
        <v>-0.0260176659</v>
      </c>
      <c r="V375" s="31">
        <v>-0.0696429014</v>
      </c>
      <c r="W375" s="31"/>
      <c r="X375" s="31"/>
      <c r="Y375" s="31">
        <v>-0.0249786377</v>
      </c>
      <c r="Z375" s="35">
        <v>-0.0023318529</v>
      </c>
    </row>
    <row r="376" spans="1:26" s="1" customFormat="1" ht="12.75">
      <c r="A376" s="8">
        <v>24213</v>
      </c>
      <c r="B376" s="54" t="s">
        <v>300</v>
      </c>
      <c r="C376" s="59">
        <v>-0.0289093256</v>
      </c>
      <c r="D376" s="31">
        <v>-0.0375095606</v>
      </c>
      <c r="E376" s="31">
        <v>-0.0293236971</v>
      </c>
      <c r="F376" s="31">
        <v>-0.0171066523</v>
      </c>
      <c r="G376" s="31">
        <v>-0.0110493898</v>
      </c>
      <c r="H376" s="31">
        <v>-0.023637414</v>
      </c>
      <c r="I376" s="31">
        <v>-0.0462745428</v>
      </c>
      <c r="J376" s="31">
        <v>-0.0734652281</v>
      </c>
      <c r="K376" s="31">
        <v>-0.0812697411</v>
      </c>
      <c r="L376" s="31">
        <v>-0.0810326338</v>
      </c>
      <c r="M376" s="31">
        <v>-0.0379086733</v>
      </c>
      <c r="N376" s="31">
        <v>-0.0263465643</v>
      </c>
      <c r="O376" s="31">
        <v>-0.0175132751</v>
      </c>
      <c r="P376" s="31">
        <v>-0.0178285837</v>
      </c>
      <c r="Q376" s="31">
        <v>-0.0109481812</v>
      </c>
      <c r="R376" s="31">
        <v>0.0042288303</v>
      </c>
      <c r="S376" s="31">
        <v>-0.0060292482</v>
      </c>
      <c r="T376" s="31">
        <v>-0.0091789961</v>
      </c>
      <c r="U376" s="31">
        <v>-0.0279464722</v>
      </c>
      <c r="V376" s="31">
        <v>-0.0679682493</v>
      </c>
      <c r="W376" s="31"/>
      <c r="X376" s="31"/>
      <c r="Y376" s="31">
        <v>-0.0587412119</v>
      </c>
      <c r="Z376" s="35">
        <v>-0.0415812731</v>
      </c>
    </row>
    <row r="377" spans="1:26" s="1" customFormat="1" ht="12.75">
      <c r="A377" s="39">
        <v>24215</v>
      </c>
      <c r="B377" s="55" t="s">
        <v>470</v>
      </c>
      <c r="C377" s="60">
        <v>-0.0041577816</v>
      </c>
      <c r="D377" s="37">
        <v>-0.0092482567</v>
      </c>
      <c r="E377" s="37">
        <v>-0.0061434507</v>
      </c>
      <c r="F377" s="37">
        <v>0.0022885799</v>
      </c>
      <c r="G377" s="37">
        <v>0.0068843961</v>
      </c>
      <c r="H377" s="37">
        <v>-0.0087002516</v>
      </c>
      <c r="I377" s="37">
        <v>-0.0362485647</v>
      </c>
      <c r="J377" s="37">
        <v>-0.0582619905</v>
      </c>
      <c r="K377" s="37">
        <v>-0.0719841719</v>
      </c>
      <c r="L377" s="37">
        <v>-0.0750654936</v>
      </c>
      <c r="M377" s="37">
        <v>-0.0549272299</v>
      </c>
      <c r="N377" s="37">
        <v>-0.0469748974</v>
      </c>
      <c r="O377" s="37">
        <v>-0.0425151587</v>
      </c>
      <c r="P377" s="37">
        <v>-0.0463833809</v>
      </c>
      <c r="Q377" s="37">
        <v>-0.0381689072</v>
      </c>
      <c r="R377" s="37">
        <v>-0.0205875635</v>
      </c>
      <c r="S377" s="37">
        <v>-0.0204809904</v>
      </c>
      <c r="T377" s="37">
        <v>-0.020819068</v>
      </c>
      <c r="U377" s="37">
        <v>-0.032918334</v>
      </c>
      <c r="V377" s="37">
        <v>-0.0620553493</v>
      </c>
      <c r="W377" s="37"/>
      <c r="X377" s="37"/>
      <c r="Y377" s="37">
        <v>-0.0405938625</v>
      </c>
      <c r="Z377" s="38">
        <v>-0.0271420479</v>
      </c>
    </row>
    <row r="378" spans="1:26" s="1" customFormat="1" ht="12.75">
      <c r="A378" s="8">
        <v>24220</v>
      </c>
      <c r="B378" s="54" t="s">
        <v>301</v>
      </c>
      <c r="C378" s="59">
        <v>0.0052174926</v>
      </c>
      <c r="D378" s="31">
        <v>0.0001561046</v>
      </c>
      <c r="E378" s="31">
        <v>0.0022062659</v>
      </c>
      <c r="F378" s="31">
        <v>0.0101558566</v>
      </c>
      <c r="G378" s="31">
        <v>0.014955461</v>
      </c>
      <c r="H378" s="31">
        <v>-0.000623107</v>
      </c>
      <c r="I378" s="31">
        <v>-0.0272711515</v>
      </c>
      <c r="J378" s="31">
        <v>-0.0474811792</v>
      </c>
      <c r="K378" s="31">
        <v>-0.0605756044</v>
      </c>
      <c r="L378" s="31">
        <v>-0.0633465052</v>
      </c>
      <c r="M378" s="31">
        <v>-0.0444297791</v>
      </c>
      <c r="N378" s="31">
        <v>-0.0368043184</v>
      </c>
      <c r="O378" s="31">
        <v>-0.0329781771</v>
      </c>
      <c r="P378" s="31">
        <v>-0.0370587111</v>
      </c>
      <c r="Q378" s="31">
        <v>-0.0285600424</v>
      </c>
      <c r="R378" s="31">
        <v>-0.011868</v>
      </c>
      <c r="S378" s="31">
        <v>-0.0115759373</v>
      </c>
      <c r="T378" s="31">
        <v>-0.0118067265</v>
      </c>
      <c r="U378" s="31">
        <v>-0.0235583782</v>
      </c>
      <c r="V378" s="31">
        <v>-0.0510219336</v>
      </c>
      <c r="W378" s="31"/>
      <c r="X378" s="31"/>
      <c r="Y378" s="31">
        <v>-0.0292707682</v>
      </c>
      <c r="Z378" s="35">
        <v>-0.0176930428</v>
      </c>
    </row>
    <row r="379" spans="1:26" s="1" customFormat="1" ht="12.75">
      <c r="A379" s="8">
        <v>24221</v>
      </c>
      <c r="B379" s="54" t="s">
        <v>471</v>
      </c>
      <c r="C379" s="59">
        <v>0.0601654053</v>
      </c>
      <c r="D379" s="31">
        <v>0.053539753</v>
      </c>
      <c r="E379" s="31">
        <v>0.0547345877</v>
      </c>
      <c r="F379" s="31">
        <v>0.0650256872</v>
      </c>
      <c r="G379" s="31">
        <v>0.0672662258</v>
      </c>
      <c r="H379" s="31">
        <v>0.0496661663</v>
      </c>
      <c r="I379" s="31">
        <v>0.0181614161</v>
      </c>
      <c r="J379" s="31">
        <v>-0.006035924</v>
      </c>
      <c r="K379" s="31">
        <v>-0.0194352865</v>
      </c>
      <c r="L379" s="31">
        <v>-0.0308191776</v>
      </c>
      <c r="M379" s="31">
        <v>-0.0220552683</v>
      </c>
      <c r="N379" s="31">
        <v>-0.0139585733</v>
      </c>
      <c r="O379" s="31">
        <v>-0.0113347769</v>
      </c>
      <c r="P379" s="31">
        <v>-0.0197012424</v>
      </c>
      <c r="Q379" s="31">
        <v>-0.0012208223</v>
      </c>
      <c r="R379" s="31">
        <v>0.0171198845</v>
      </c>
      <c r="S379" s="31">
        <v>0.0196219683</v>
      </c>
      <c r="T379" s="31">
        <v>0.0204972625</v>
      </c>
      <c r="U379" s="31">
        <v>0.0026515722</v>
      </c>
      <c r="V379" s="31">
        <v>-0.0396381617</v>
      </c>
      <c r="W379" s="31"/>
      <c r="X379" s="31"/>
      <c r="Y379" s="31">
        <v>0.0138802528</v>
      </c>
      <c r="Z379" s="35">
        <v>0.0342178345</v>
      </c>
    </row>
    <row r="380" spans="1:26" s="1" customFormat="1" ht="12.75">
      <c r="A380" s="8">
        <v>24225</v>
      </c>
      <c r="B380" s="54" t="s">
        <v>302</v>
      </c>
      <c r="C380" s="59">
        <v>-0.0003403425</v>
      </c>
      <c r="D380" s="31">
        <v>-0.0062785149</v>
      </c>
      <c r="E380" s="31">
        <v>-0.0034902096</v>
      </c>
      <c r="F380" s="31">
        <v>0.0054829121</v>
      </c>
      <c r="G380" s="31">
        <v>0.0094917417</v>
      </c>
      <c r="H380" s="31">
        <v>-0.005776763</v>
      </c>
      <c r="I380" s="31">
        <v>-0.0322426558</v>
      </c>
      <c r="J380" s="31">
        <v>-0.0534948111</v>
      </c>
      <c r="K380" s="31">
        <v>-0.0663310289</v>
      </c>
      <c r="L380" s="31">
        <v>-0.0690852404</v>
      </c>
      <c r="M380" s="31">
        <v>-0.0491080284</v>
      </c>
      <c r="N380" s="31">
        <v>-0.0411689281</v>
      </c>
      <c r="O380" s="31">
        <v>-0.0368313789</v>
      </c>
      <c r="P380" s="31">
        <v>-0.0410180092</v>
      </c>
      <c r="Q380" s="31">
        <v>-0.0326060057</v>
      </c>
      <c r="R380" s="31">
        <v>-0.0154547691</v>
      </c>
      <c r="S380" s="31">
        <v>-0.0154447556</v>
      </c>
      <c r="T380" s="31">
        <v>-0.0157154799</v>
      </c>
      <c r="U380" s="31">
        <v>-0.0278842449</v>
      </c>
      <c r="V380" s="31">
        <v>-0.0559267998</v>
      </c>
      <c r="W380" s="31"/>
      <c r="X380" s="31"/>
      <c r="Y380" s="31">
        <v>-0.0356352329</v>
      </c>
      <c r="Z380" s="35">
        <v>-0.0227850676</v>
      </c>
    </row>
    <row r="381" spans="1:26" s="1" customFormat="1" ht="12.75">
      <c r="A381" s="8">
        <v>24232</v>
      </c>
      <c r="B381" s="54" t="s">
        <v>303</v>
      </c>
      <c r="C381" s="59">
        <v>0.0100780725</v>
      </c>
      <c r="D381" s="31">
        <v>0.0017358661</v>
      </c>
      <c r="E381" s="31">
        <v>0.0060545206</v>
      </c>
      <c r="F381" s="31">
        <v>0.0165643692</v>
      </c>
      <c r="G381" s="31">
        <v>0.0211729407</v>
      </c>
      <c r="H381" s="31">
        <v>0.0059199929</v>
      </c>
      <c r="I381" s="31">
        <v>-0.0250405073</v>
      </c>
      <c r="J381" s="31">
        <v>-0.0461876392</v>
      </c>
      <c r="K381" s="31">
        <v>-0.0614973307</v>
      </c>
      <c r="L381" s="31">
        <v>-0.0760910511</v>
      </c>
      <c r="M381" s="31">
        <v>-0.0583077669</v>
      </c>
      <c r="N381" s="31">
        <v>-0.0500535965</v>
      </c>
      <c r="O381" s="31">
        <v>-0.0448999405</v>
      </c>
      <c r="P381" s="31">
        <v>-0.049870491</v>
      </c>
      <c r="Q381" s="31">
        <v>-0.0324780941</v>
      </c>
      <c r="R381" s="31">
        <v>-0.0159068108</v>
      </c>
      <c r="S381" s="31">
        <v>-0.0145303011</v>
      </c>
      <c r="T381" s="31">
        <v>-0.0140010118</v>
      </c>
      <c r="U381" s="31">
        <v>-0.0343948603</v>
      </c>
      <c r="V381" s="31">
        <v>-0.0798771381</v>
      </c>
      <c r="W381" s="31"/>
      <c r="X381" s="31"/>
      <c r="Y381" s="31">
        <v>-0.0361101627</v>
      </c>
      <c r="Z381" s="35">
        <v>-0.0127863884</v>
      </c>
    </row>
    <row r="382" spans="1:26" s="1" customFormat="1" ht="12.75">
      <c r="A382" s="39">
        <v>24235</v>
      </c>
      <c r="B382" s="55" t="s">
        <v>304</v>
      </c>
      <c r="C382" s="60">
        <v>0.0188323855</v>
      </c>
      <c r="D382" s="37">
        <v>0.0128630996</v>
      </c>
      <c r="E382" s="37">
        <v>0.0165641904</v>
      </c>
      <c r="F382" s="37">
        <v>0.0270661116</v>
      </c>
      <c r="G382" s="37">
        <v>0.0309630036</v>
      </c>
      <c r="H382" s="37">
        <v>0.013851285</v>
      </c>
      <c r="I382" s="37">
        <v>-0.0172749758</v>
      </c>
      <c r="J382" s="37">
        <v>-0.0403122902</v>
      </c>
      <c r="K382" s="37">
        <v>-0.0561424494</v>
      </c>
      <c r="L382" s="37">
        <v>-0.0701775551</v>
      </c>
      <c r="M382" s="37">
        <v>-0.0556688309</v>
      </c>
      <c r="N382" s="37">
        <v>-0.0481635332</v>
      </c>
      <c r="O382" s="37">
        <v>-0.0433504581</v>
      </c>
      <c r="P382" s="37">
        <v>-0.0494443178</v>
      </c>
      <c r="Q382" s="37">
        <v>-0.0313435793</v>
      </c>
      <c r="R382" s="37">
        <v>-0.0130393505</v>
      </c>
      <c r="S382" s="37">
        <v>-0.0110327005</v>
      </c>
      <c r="T382" s="37">
        <v>-0.0101593733</v>
      </c>
      <c r="U382" s="37">
        <v>-0.0296987295</v>
      </c>
      <c r="V382" s="37">
        <v>-0.0741969347</v>
      </c>
      <c r="W382" s="37"/>
      <c r="X382" s="37"/>
      <c r="Y382" s="37">
        <v>-0.0287511349</v>
      </c>
      <c r="Z382" s="38">
        <v>-0.0055178404</v>
      </c>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472</v>
      </c>
      <c r="C384" s="59">
        <v>0.0164025426</v>
      </c>
      <c r="D384" s="31">
        <v>0.0095450878</v>
      </c>
      <c r="E384" s="31">
        <v>0.0134496689</v>
      </c>
      <c r="F384" s="31">
        <v>0.0239067674</v>
      </c>
      <c r="G384" s="31">
        <v>0.0280537605</v>
      </c>
      <c r="H384" s="31">
        <v>0.011603415</v>
      </c>
      <c r="I384" s="31">
        <v>-0.0193810463</v>
      </c>
      <c r="J384" s="31">
        <v>-0.0409443378</v>
      </c>
      <c r="K384" s="31">
        <v>-0.0563932657</v>
      </c>
      <c r="L384" s="31">
        <v>-0.0702605247</v>
      </c>
      <c r="M384" s="31">
        <v>-0.0547136068</v>
      </c>
      <c r="N384" s="31">
        <v>-0.0470290184</v>
      </c>
      <c r="O384" s="31">
        <v>-0.0421065092</v>
      </c>
      <c r="P384" s="31">
        <v>-0.0478546619</v>
      </c>
      <c r="Q384" s="31">
        <v>-0.0300322771</v>
      </c>
      <c r="R384" s="31">
        <v>-0.0123749971</v>
      </c>
      <c r="S384" s="31">
        <v>-0.0106303692</v>
      </c>
      <c r="T384" s="31">
        <v>-0.0098919868</v>
      </c>
      <c r="U384" s="31">
        <v>-0.0296193361</v>
      </c>
      <c r="V384" s="31">
        <v>-0.0740158558</v>
      </c>
      <c r="W384" s="31"/>
      <c r="X384" s="31"/>
      <c r="Y384" s="31">
        <v>-0.0293258429</v>
      </c>
      <c r="Z384" s="35">
        <v>-0.0062938929</v>
      </c>
    </row>
    <row r="385" spans="1:26" s="1" customFormat="1" ht="12.75">
      <c r="A385" s="8">
        <v>24246</v>
      </c>
      <c r="B385" s="54" t="s">
        <v>473</v>
      </c>
      <c r="C385" s="59">
        <v>-0.0015951395</v>
      </c>
      <c r="D385" s="31">
        <v>-0.0066585541</v>
      </c>
      <c r="E385" s="31">
        <v>-0.0037544966</v>
      </c>
      <c r="F385" s="31">
        <v>0.0046335459</v>
      </c>
      <c r="G385" s="31">
        <v>0.0093203187</v>
      </c>
      <c r="H385" s="31">
        <v>-0.0063459873</v>
      </c>
      <c r="I385" s="31">
        <v>-0.0339061022</v>
      </c>
      <c r="J385" s="31">
        <v>-0.0557718277</v>
      </c>
      <c r="K385" s="31">
        <v>-0.069493413</v>
      </c>
      <c r="L385" s="31">
        <v>-0.0727180243</v>
      </c>
      <c r="M385" s="31">
        <v>-0.0528939962</v>
      </c>
      <c r="N385" s="31">
        <v>-0.04509902</v>
      </c>
      <c r="O385" s="31">
        <v>-0.0406830311</v>
      </c>
      <c r="P385" s="31">
        <v>-0.0446981192</v>
      </c>
      <c r="Q385" s="31">
        <v>-0.0362870693</v>
      </c>
      <c r="R385" s="31">
        <v>-0.0188945532</v>
      </c>
      <c r="S385" s="31">
        <v>-0.0186144114</v>
      </c>
      <c r="T385" s="31">
        <v>-0.018889308</v>
      </c>
      <c r="U385" s="31">
        <v>-0.0309484005</v>
      </c>
      <c r="V385" s="31">
        <v>-0.0597170591</v>
      </c>
      <c r="W385" s="31"/>
      <c r="X385" s="31"/>
      <c r="Y385" s="31">
        <v>-0.0379287004</v>
      </c>
      <c r="Z385" s="35">
        <v>-0.0248175859</v>
      </c>
    </row>
    <row r="386" spans="1:26" s="1" customFormat="1" ht="12.75">
      <c r="A386" s="8">
        <v>24250</v>
      </c>
      <c r="B386" s="54" t="s">
        <v>306</v>
      </c>
      <c r="C386" s="59">
        <v>0.0048835278</v>
      </c>
      <c r="D386" s="31">
        <v>-0.0003069639</v>
      </c>
      <c r="E386" s="31">
        <v>0.0015436411</v>
      </c>
      <c r="F386" s="31">
        <v>0.0092206001</v>
      </c>
      <c r="G386" s="31">
        <v>0.0137195587</v>
      </c>
      <c r="H386" s="31">
        <v>-0.0018422604</v>
      </c>
      <c r="I386" s="31">
        <v>-0.0283870697</v>
      </c>
      <c r="J386" s="31">
        <v>-0.0477312803</v>
      </c>
      <c r="K386" s="31">
        <v>-0.0604867935</v>
      </c>
      <c r="L386" s="31">
        <v>-0.0632309914</v>
      </c>
      <c r="M386" s="31">
        <v>-0.0449415445</v>
      </c>
      <c r="N386" s="31">
        <v>-0.0373848677</v>
      </c>
      <c r="O386" s="31">
        <v>-0.0338730812</v>
      </c>
      <c r="P386" s="31">
        <v>-0.0379647017</v>
      </c>
      <c r="Q386" s="31">
        <v>-0.0296102762</v>
      </c>
      <c r="R386" s="31">
        <v>-0.0130033493</v>
      </c>
      <c r="S386" s="31">
        <v>-0.012624979</v>
      </c>
      <c r="T386" s="31">
        <v>-0.0126953125</v>
      </c>
      <c r="U386" s="31">
        <v>-0.0239797831</v>
      </c>
      <c r="V386" s="31">
        <v>-0.0504891872</v>
      </c>
      <c r="W386" s="31"/>
      <c r="X386" s="31"/>
      <c r="Y386" s="31">
        <v>-0.0291885138</v>
      </c>
      <c r="Z386" s="35">
        <v>-0.0182987452</v>
      </c>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-0.0064154863</v>
      </c>
      <c r="D391" s="31">
        <v>-0.0119023323</v>
      </c>
      <c r="E391" s="31">
        <v>-0.0078269243</v>
      </c>
      <c r="F391" s="31">
        <v>0.0007164478</v>
      </c>
      <c r="G391" s="31">
        <v>0.005751431</v>
      </c>
      <c r="H391" s="31">
        <v>-0.00785923</v>
      </c>
      <c r="I391" s="31">
        <v>-0.0306221247</v>
      </c>
      <c r="J391" s="31">
        <v>-0.0534682274</v>
      </c>
      <c r="K391" s="31">
        <v>-0.0626498461</v>
      </c>
      <c r="L391" s="31">
        <v>-0.0627244711</v>
      </c>
      <c r="M391" s="31">
        <v>-0.0417765379</v>
      </c>
      <c r="N391" s="31">
        <v>-0.0336252451</v>
      </c>
      <c r="O391" s="31">
        <v>-0.0284243822</v>
      </c>
      <c r="P391" s="31">
        <v>-0.0334310532</v>
      </c>
      <c r="Q391" s="31">
        <v>-0.0226475</v>
      </c>
      <c r="R391" s="31">
        <v>-0.0065666437</v>
      </c>
      <c r="S391" s="31">
        <v>-0.009083271</v>
      </c>
      <c r="T391" s="31">
        <v>-0.0102016926</v>
      </c>
      <c r="U391" s="31">
        <v>-0.0238951445</v>
      </c>
      <c r="V391" s="31">
        <v>-0.053812623</v>
      </c>
      <c r="W391" s="31"/>
      <c r="X391" s="31"/>
      <c r="Y391" s="31">
        <v>-0.0390719175</v>
      </c>
      <c r="Z391" s="35">
        <v>-0.0251977444</v>
      </c>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v>-0.0050876141</v>
      </c>
      <c r="D394" s="31">
        <v>-0.0100814104</v>
      </c>
      <c r="E394" s="31">
        <v>-0.0057883263</v>
      </c>
      <c r="F394" s="31">
        <v>0.00227952</v>
      </c>
      <c r="G394" s="31">
        <v>0.0075036883</v>
      </c>
      <c r="H394" s="31">
        <v>-0.0044438839</v>
      </c>
      <c r="I394" s="31">
        <v>-0.0215694904</v>
      </c>
      <c r="J394" s="31">
        <v>-0.0429239273</v>
      </c>
      <c r="K394" s="31">
        <v>-0.0465441942</v>
      </c>
      <c r="L394" s="31">
        <v>-0.0449966192</v>
      </c>
      <c r="M394" s="31">
        <v>-0.0192780495</v>
      </c>
      <c r="N394" s="31">
        <v>-0.0121052265</v>
      </c>
      <c r="O394" s="31">
        <v>-0.0062240362</v>
      </c>
      <c r="P394" s="31">
        <v>-0.009796977</v>
      </c>
      <c r="Q394" s="31">
        <v>-0.0040951967</v>
      </c>
      <c r="R394" s="31">
        <v>0.0100461841</v>
      </c>
      <c r="S394" s="31">
        <v>0.0055913925</v>
      </c>
      <c r="T394" s="31">
        <v>0.0042744875</v>
      </c>
      <c r="U394" s="31">
        <v>-0.0097563267</v>
      </c>
      <c r="V394" s="31">
        <v>-0.0370050669</v>
      </c>
      <c r="W394" s="31"/>
      <c r="X394" s="31"/>
      <c r="Y394" s="31">
        <v>-0.0292180777</v>
      </c>
      <c r="Z394" s="35">
        <v>-0.0174669027</v>
      </c>
    </row>
    <row r="395" spans="1:26" s="1" customFormat="1" ht="12.75">
      <c r="A395" s="8">
        <v>24300</v>
      </c>
      <c r="B395" s="54" t="s">
        <v>314</v>
      </c>
      <c r="C395" s="59"/>
      <c r="D395" s="31"/>
      <c r="E395" s="31"/>
      <c r="F395" s="31"/>
      <c r="G395" s="31"/>
      <c r="H395" s="31"/>
      <c r="I395" s="31"/>
      <c r="J395" s="31"/>
      <c r="K395" s="31"/>
      <c r="L395" s="31"/>
      <c r="M395" s="31"/>
      <c r="N395" s="31"/>
      <c r="O395" s="31"/>
      <c r="P395" s="31"/>
      <c r="Q395" s="31"/>
      <c r="R395" s="31"/>
      <c r="S395" s="31"/>
      <c r="T395" s="31"/>
      <c r="U395" s="31"/>
      <c r="V395" s="31"/>
      <c r="W395" s="31"/>
      <c r="X395" s="31"/>
      <c r="Y395" s="31"/>
      <c r="Z395" s="35"/>
    </row>
    <row r="396" spans="1:26" s="1" customFormat="1" ht="12.75">
      <c r="A396" s="8">
        <v>24302</v>
      </c>
      <c r="B396" s="54" t="s">
        <v>474</v>
      </c>
      <c r="C396" s="59">
        <v>-0.0005260706</v>
      </c>
      <c r="D396" s="31">
        <v>-0.0054585934</v>
      </c>
      <c r="E396" s="31">
        <v>-0.0025241375</v>
      </c>
      <c r="F396" s="31">
        <v>0.0057151914</v>
      </c>
      <c r="G396" s="31">
        <v>0.0101759434</v>
      </c>
      <c r="H396" s="31">
        <v>-0.0051088333</v>
      </c>
      <c r="I396" s="31">
        <v>-0.0316362381</v>
      </c>
      <c r="J396" s="31">
        <v>-0.0542507172</v>
      </c>
      <c r="K396" s="31">
        <v>-0.0672590733</v>
      </c>
      <c r="L396" s="31">
        <v>-0.0696089268</v>
      </c>
      <c r="M396" s="31">
        <v>-0.0491509438</v>
      </c>
      <c r="N396" s="31">
        <v>-0.0412921906</v>
      </c>
      <c r="O396" s="31">
        <v>-0.0368385315</v>
      </c>
      <c r="P396" s="31">
        <v>-0.0409414768</v>
      </c>
      <c r="Q396" s="31">
        <v>-0.0326169729</v>
      </c>
      <c r="R396" s="31">
        <v>-0.0155075788</v>
      </c>
      <c r="S396" s="31">
        <v>-0.0157489777</v>
      </c>
      <c r="T396" s="31">
        <v>-0.0162693262</v>
      </c>
      <c r="U396" s="31">
        <v>-0.0286638737</v>
      </c>
      <c r="V396" s="31">
        <v>-0.0575172901</v>
      </c>
      <c r="W396" s="31"/>
      <c r="X396" s="31"/>
      <c r="Y396" s="31">
        <v>-0.0368974209</v>
      </c>
      <c r="Z396" s="35">
        <v>-0.0230742693</v>
      </c>
    </row>
    <row r="397" spans="1:26" s="1" customFormat="1" ht="12.75">
      <c r="A397" s="39">
        <v>24305</v>
      </c>
      <c r="B397" s="55" t="s">
        <v>315</v>
      </c>
      <c r="C397" s="60">
        <v>-0.0079786777</v>
      </c>
      <c r="D397" s="37">
        <v>-0.0130536556</v>
      </c>
      <c r="E397" s="37">
        <v>-0.0083572865</v>
      </c>
      <c r="F397" s="37">
        <v>0.0001345277</v>
      </c>
      <c r="G397" s="37">
        <v>0.0056608319</v>
      </c>
      <c r="H397" s="37">
        <v>-0.0059894323</v>
      </c>
      <c r="I397" s="37">
        <v>-0.0222156048</v>
      </c>
      <c r="J397" s="37">
        <v>-0.0440710783</v>
      </c>
      <c r="K397" s="37">
        <v>-0.0471763611</v>
      </c>
      <c r="L397" s="37">
        <v>-0.0463861227</v>
      </c>
      <c r="M397" s="37">
        <v>-0.0198504925</v>
      </c>
      <c r="N397" s="37">
        <v>-0.0123378038</v>
      </c>
      <c r="O397" s="37">
        <v>-0.0061736107</v>
      </c>
      <c r="P397" s="37">
        <v>-0.009795785</v>
      </c>
      <c r="Q397" s="37">
        <v>-0.0042384863</v>
      </c>
      <c r="R397" s="37">
        <v>0.0100465417</v>
      </c>
      <c r="S397" s="37">
        <v>0.0053294301</v>
      </c>
      <c r="T397" s="37">
        <v>0.0035610199</v>
      </c>
      <c r="U397" s="37">
        <v>-0.0102063417</v>
      </c>
      <c r="V397" s="37">
        <v>-0.0369114876</v>
      </c>
      <c r="W397" s="37"/>
      <c r="X397" s="37"/>
      <c r="Y397" s="37">
        <v>-0.0299623013</v>
      </c>
      <c r="Z397" s="38">
        <v>-0.0180261135</v>
      </c>
    </row>
    <row r="398" spans="1:26" s="1" customFormat="1" ht="12.75">
      <c r="A398" s="8">
        <v>24310</v>
      </c>
      <c r="B398" s="54" t="s">
        <v>316</v>
      </c>
      <c r="C398" s="59">
        <v>0.05662328</v>
      </c>
      <c r="D398" s="31">
        <v>0.0501427054</v>
      </c>
      <c r="E398" s="31">
        <v>0.051540792</v>
      </c>
      <c r="F398" s="31">
        <v>0.0618693233</v>
      </c>
      <c r="G398" s="31">
        <v>0.0642972589</v>
      </c>
      <c r="H398" s="31">
        <v>0.0466982126</v>
      </c>
      <c r="I398" s="31">
        <v>0.0158321261</v>
      </c>
      <c r="J398" s="31">
        <v>-0.0086575747</v>
      </c>
      <c r="K398" s="31">
        <v>-0.0221546888</v>
      </c>
      <c r="L398" s="31">
        <v>-0.0333790779</v>
      </c>
      <c r="M398" s="31">
        <v>-0.0240927935</v>
      </c>
      <c r="N398" s="31">
        <v>-0.0162047148</v>
      </c>
      <c r="O398" s="31">
        <v>-0.0133435726</v>
      </c>
      <c r="P398" s="31">
        <v>-0.0214800835</v>
      </c>
      <c r="Q398" s="31">
        <v>-0.0031529665</v>
      </c>
      <c r="R398" s="31">
        <v>0.0152203441</v>
      </c>
      <c r="S398" s="31">
        <v>0.0176872015</v>
      </c>
      <c r="T398" s="31">
        <v>0.0185395479</v>
      </c>
      <c r="U398" s="31">
        <v>0.0006209612</v>
      </c>
      <c r="V398" s="31">
        <v>-0.0412803888</v>
      </c>
      <c r="W398" s="31"/>
      <c r="X398" s="31"/>
      <c r="Y398" s="31">
        <v>0.0107778311</v>
      </c>
      <c r="Z398" s="35">
        <v>0.0312037468</v>
      </c>
    </row>
    <row r="399" spans="1:26" s="1" customFormat="1" ht="12.75">
      <c r="A399" s="8">
        <v>24315</v>
      </c>
      <c r="B399" s="54" t="s">
        <v>317</v>
      </c>
      <c r="C399" s="59">
        <v>0.0567923784</v>
      </c>
      <c r="D399" s="31">
        <v>0.0503175855</v>
      </c>
      <c r="E399" s="31">
        <v>0.0517269373</v>
      </c>
      <c r="F399" s="31">
        <v>0.062119782</v>
      </c>
      <c r="G399" s="31">
        <v>0.0644834638</v>
      </c>
      <c r="H399" s="31">
        <v>0.0468683243</v>
      </c>
      <c r="I399" s="31">
        <v>0.015635848</v>
      </c>
      <c r="J399" s="31">
        <v>-0.0088967085</v>
      </c>
      <c r="K399" s="31">
        <v>-0.0224894285</v>
      </c>
      <c r="L399" s="31">
        <v>-0.0340970755</v>
      </c>
      <c r="M399" s="31">
        <v>-0.0251113176</v>
      </c>
      <c r="N399" s="31">
        <v>-0.01720047</v>
      </c>
      <c r="O399" s="31">
        <v>-0.0143985748</v>
      </c>
      <c r="P399" s="31">
        <v>-0.0226143599</v>
      </c>
      <c r="Q399" s="31">
        <v>-0.0041413307</v>
      </c>
      <c r="R399" s="31">
        <v>0.0143396854</v>
      </c>
      <c r="S399" s="31">
        <v>0.0168965459</v>
      </c>
      <c r="T399" s="31">
        <v>0.0177647471</v>
      </c>
      <c r="U399" s="31">
        <v>-0.0001696348</v>
      </c>
      <c r="V399" s="31">
        <v>-0.0424841642</v>
      </c>
      <c r="W399" s="31"/>
      <c r="X399" s="31"/>
      <c r="Y399" s="31">
        <v>0.0103192329</v>
      </c>
      <c r="Z399" s="35">
        <v>0.0309028625</v>
      </c>
    </row>
    <row r="400" spans="1:26" s="1" customFormat="1" ht="12.75">
      <c r="A400" s="8">
        <v>24320</v>
      </c>
      <c r="B400" s="54" t="s">
        <v>318</v>
      </c>
      <c r="C400" s="59">
        <v>0.0062627792</v>
      </c>
      <c r="D400" s="31">
        <v>0.0011158586</v>
      </c>
      <c r="E400" s="31">
        <v>0.0027389526</v>
      </c>
      <c r="F400" s="31">
        <v>0.0101810694</v>
      </c>
      <c r="G400" s="31">
        <v>0.0146113634</v>
      </c>
      <c r="H400" s="31">
        <v>-0.0008875132</v>
      </c>
      <c r="I400" s="31">
        <v>-0.0272451639</v>
      </c>
      <c r="J400" s="31">
        <v>-0.0456176996</v>
      </c>
      <c r="K400" s="31">
        <v>-0.0581196547</v>
      </c>
      <c r="L400" s="31">
        <v>-0.0608532429</v>
      </c>
      <c r="M400" s="31">
        <v>-0.0430476665</v>
      </c>
      <c r="N400" s="31">
        <v>-0.0356134176</v>
      </c>
      <c r="O400" s="31">
        <v>-0.0323210955</v>
      </c>
      <c r="P400" s="31">
        <v>-0.0363525152</v>
      </c>
      <c r="Q400" s="31">
        <v>-0.0280848742</v>
      </c>
      <c r="R400" s="31">
        <v>-0.0116878748</v>
      </c>
      <c r="S400" s="31">
        <v>-0.0112694502</v>
      </c>
      <c r="T400" s="31">
        <v>-0.0112930536</v>
      </c>
      <c r="U400" s="31">
        <v>-0.022371769</v>
      </c>
      <c r="V400" s="31">
        <v>-0.0481595993</v>
      </c>
      <c r="W400" s="31"/>
      <c r="X400" s="31"/>
      <c r="Y400" s="31">
        <v>-0.0271267891</v>
      </c>
      <c r="Z400" s="35">
        <v>-0.0171865225</v>
      </c>
    </row>
    <row r="401" spans="1:26" s="1" customFormat="1" ht="12.75">
      <c r="A401" s="8">
        <v>24322</v>
      </c>
      <c r="B401" s="54" t="s">
        <v>319</v>
      </c>
      <c r="C401" s="59">
        <v>-0.0003566742</v>
      </c>
      <c r="D401" s="31">
        <v>-0.0062786341</v>
      </c>
      <c r="E401" s="31">
        <v>-0.0034850836</v>
      </c>
      <c r="F401" s="31">
        <v>0.0054528117</v>
      </c>
      <c r="G401" s="31">
        <v>0.0095004439</v>
      </c>
      <c r="H401" s="31">
        <v>-0.0057697296</v>
      </c>
      <c r="I401" s="31">
        <v>-0.0322524309</v>
      </c>
      <c r="J401" s="31">
        <v>-0.0535472631</v>
      </c>
      <c r="K401" s="31">
        <v>-0.0664057732</v>
      </c>
      <c r="L401" s="31">
        <v>-0.0691614151</v>
      </c>
      <c r="M401" s="31">
        <v>-0.0492012501</v>
      </c>
      <c r="N401" s="31">
        <v>-0.0412634611</v>
      </c>
      <c r="O401" s="31">
        <v>-0.0369200706</v>
      </c>
      <c r="P401" s="31">
        <v>-0.0411059856</v>
      </c>
      <c r="Q401" s="31">
        <v>-0.0326858759</v>
      </c>
      <c r="R401" s="31">
        <v>-0.015524745</v>
      </c>
      <c r="S401" s="31">
        <v>-0.0155179501</v>
      </c>
      <c r="T401" s="31">
        <v>-0.0157927275</v>
      </c>
      <c r="U401" s="31">
        <v>-0.027961731</v>
      </c>
      <c r="V401" s="31">
        <v>-0.0560468435</v>
      </c>
      <c r="W401" s="31"/>
      <c r="X401" s="31"/>
      <c r="Y401" s="31">
        <v>-0.0357257128</v>
      </c>
      <c r="Z401" s="35">
        <v>-0.0228785276</v>
      </c>
    </row>
    <row r="402" spans="1:26" s="1" customFormat="1" ht="12.75">
      <c r="A402" s="39">
        <v>24325</v>
      </c>
      <c r="B402" s="55" t="s">
        <v>320</v>
      </c>
      <c r="C402" s="60">
        <v>-0.0020054579</v>
      </c>
      <c r="D402" s="37">
        <v>-0.0069100857</v>
      </c>
      <c r="E402" s="37">
        <v>-0.0040411949</v>
      </c>
      <c r="F402" s="37">
        <v>0.0041756034</v>
      </c>
      <c r="G402" s="37">
        <v>0.008623898</v>
      </c>
      <c r="H402" s="37">
        <v>-0.006841898</v>
      </c>
      <c r="I402" s="37">
        <v>-0.0338542461</v>
      </c>
      <c r="J402" s="37">
        <v>-0.056384325</v>
      </c>
      <c r="K402" s="37">
        <v>-0.0699106455</v>
      </c>
      <c r="L402" s="37">
        <v>-0.0725325346</v>
      </c>
      <c r="M402" s="37">
        <v>-0.0525386333</v>
      </c>
      <c r="N402" s="37">
        <v>-0.044686079</v>
      </c>
      <c r="O402" s="37">
        <v>-0.0403472185</v>
      </c>
      <c r="P402" s="37">
        <v>-0.0443964005</v>
      </c>
      <c r="Q402" s="37">
        <v>-0.0360050201</v>
      </c>
      <c r="R402" s="37">
        <v>-0.0187282562</v>
      </c>
      <c r="S402" s="37">
        <v>-0.0187041759</v>
      </c>
      <c r="T402" s="37">
        <v>-0.0190527439</v>
      </c>
      <c r="U402" s="37">
        <v>-0.0311675072</v>
      </c>
      <c r="V402" s="37">
        <v>-0.0598670244</v>
      </c>
      <c r="W402" s="37"/>
      <c r="X402" s="37"/>
      <c r="Y402" s="37">
        <v>-0.0388361216</v>
      </c>
      <c r="Z402" s="38">
        <v>-0.025239706</v>
      </c>
    </row>
    <row r="403" spans="1:26" s="1" customFormat="1" ht="12.75">
      <c r="A403" s="8">
        <v>24331</v>
      </c>
      <c r="B403" s="54" t="s">
        <v>395</v>
      </c>
      <c r="C403" s="59"/>
      <c r="D403" s="31"/>
      <c r="E403" s="31"/>
      <c r="F403" s="31"/>
      <c r="G403" s="31"/>
      <c r="H403" s="31"/>
      <c r="I403" s="31"/>
      <c r="J403" s="31"/>
      <c r="K403" s="31"/>
      <c r="L403" s="31"/>
      <c r="M403" s="31"/>
      <c r="N403" s="31"/>
      <c r="O403" s="31"/>
      <c r="P403" s="31"/>
      <c r="Q403" s="31"/>
      <c r="R403" s="31"/>
      <c r="S403" s="31"/>
      <c r="T403" s="31"/>
      <c r="U403" s="31"/>
      <c r="V403" s="31"/>
      <c r="W403" s="31"/>
      <c r="X403" s="31"/>
      <c r="Y403" s="31"/>
      <c r="Z403" s="35"/>
    </row>
    <row r="404" spans="1:26" s="1" customFormat="1" ht="12.75">
      <c r="A404" s="8">
        <v>24335</v>
      </c>
      <c r="B404" s="54" t="s">
        <v>396</v>
      </c>
      <c r="C404" s="59"/>
      <c r="D404" s="31"/>
      <c r="E404" s="31"/>
      <c r="F404" s="31"/>
      <c r="G404" s="31"/>
      <c r="H404" s="31"/>
      <c r="I404" s="31"/>
      <c r="J404" s="31"/>
      <c r="K404" s="31"/>
      <c r="L404" s="31"/>
      <c r="M404" s="31"/>
      <c r="N404" s="31"/>
      <c r="O404" s="31"/>
      <c r="P404" s="31"/>
      <c r="Q404" s="31"/>
      <c r="R404" s="31"/>
      <c r="S404" s="31"/>
      <c r="T404" s="31"/>
      <c r="U404" s="31"/>
      <c r="V404" s="31"/>
      <c r="W404" s="31"/>
      <c r="X404" s="31"/>
      <c r="Y404" s="31"/>
      <c r="Z404" s="35"/>
    </row>
    <row r="405" spans="1:26" s="1" customFormat="1" ht="12.75">
      <c r="A405" s="8">
        <v>24340</v>
      </c>
      <c r="B405" s="54" t="s">
        <v>397</v>
      </c>
      <c r="C405" s="59"/>
      <c r="D405" s="31"/>
      <c r="E405" s="31"/>
      <c r="F405" s="31"/>
      <c r="G405" s="31"/>
      <c r="H405" s="31"/>
      <c r="I405" s="31"/>
      <c r="J405" s="31"/>
      <c r="K405" s="31"/>
      <c r="L405" s="31"/>
      <c r="M405" s="31"/>
      <c r="N405" s="31"/>
      <c r="O405" s="31"/>
      <c r="P405" s="31"/>
      <c r="Q405" s="31"/>
      <c r="R405" s="31"/>
      <c r="S405" s="31"/>
      <c r="T405" s="31"/>
      <c r="U405" s="31"/>
      <c r="V405" s="31"/>
      <c r="W405" s="31"/>
      <c r="X405" s="31"/>
      <c r="Y405" s="31"/>
      <c r="Z405" s="35"/>
    </row>
    <row r="406" spans="1:26" s="1" customFormat="1" ht="12.75">
      <c r="A406" s="8">
        <v>24343</v>
      </c>
      <c r="B406" s="54" t="s">
        <v>321</v>
      </c>
      <c r="C406" s="59">
        <v>-0.0029665232</v>
      </c>
      <c r="D406" s="31">
        <v>-0.0077958107</v>
      </c>
      <c r="E406" s="31">
        <v>-0.0047246218</v>
      </c>
      <c r="F406" s="31">
        <v>0.0039250851</v>
      </c>
      <c r="G406" s="31">
        <v>0.0088068247</v>
      </c>
      <c r="H406" s="31">
        <v>-0.0068399906</v>
      </c>
      <c r="I406" s="31">
        <v>-0.0339609385</v>
      </c>
      <c r="J406" s="31">
        <v>-0.0569611788</v>
      </c>
      <c r="K406" s="31">
        <v>-0.0735803843</v>
      </c>
      <c r="L406" s="31">
        <v>-0.0753722191</v>
      </c>
      <c r="M406" s="31">
        <v>-0.0506304502</v>
      </c>
      <c r="N406" s="31">
        <v>-0.0424872637</v>
      </c>
      <c r="O406" s="31">
        <v>-0.0371570587</v>
      </c>
      <c r="P406" s="31">
        <v>-0.0403474569</v>
      </c>
      <c r="Q406" s="31">
        <v>-0.0317515135</v>
      </c>
      <c r="R406" s="31">
        <v>-0.0150589943</v>
      </c>
      <c r="S406" s="31">
        <v>-0.0165275335</v>
      </c>
      <c r="T406" s="31">
        <v>-0.0175219774</v>
      </c>
      <c r="U406" s="31">
        <v>-0.031134367</v>
      </c>
      <c r="V406" s="31">
        <v>-0.0619511604</v>
      </c>
      <c r="W406" s="31"/>
      <c r="X406" s="31"/>
      <c r="Y406" s="31">
        <v>-0.0416038036</v>
      </c>
      <c r="Z406" s="35">
        <v>-0.0269601345</v>
      </c>
    </row>
    <row r="407" spans="1:26" s="1" customFormat="1" ht="12.75">
      <c r="A407" s="39">
        <v>24350</v>
      </c>
      <c r="B407" s="55" t="s">
        <v>322</v>
      </c>
      <c r="C407" s="60">
        <v>-0.0021808147</v>
      </c>
      <c r="D407" s="37">
        <v>-0.0073326826</v>
      </c>
      <c r="E407" s="37">
        <v>-0.0044181347</v>
      </c>
      <c r="F407" s="37">
        <v>0.0039131641</v>
      </c>
      <c r="G407" s="37">
        <v>0.0083527565</v>
      </c>
      <c r="H407" s="37">
        <v>-0.0069959164</v>
      </c>
      <c r="I407" s="37">
        <v>-0.0337766409</v>
      </c>
      <c r="J407" s="37">
        <v>-0.0564742088</v>
      </c>
      <c r="K407" s="37">
        <v>-0.0699796677</v>
      </c>
      <c r="L407" s="37">
        <v>-0.0725355148</v>
      </c>
      <c r="M407" s="37">
        <v>-0.0527530909</v>
      </c>
      <c r="N407" s="37">
        <v>-0.0447841883</v>
      </c>
      <c r="O407" s="37">
        <v>-0.0403497219</v>
      </c>
      <c r="P407" s="37">
        <v>-0.0444567204</v>
      </c>
      <c r="Q407" s="37">
        <v>-0.0360683203</v>
      </c>
      <c r="R407" s="37">
        <v>-0.0187684298</v>
      </c>
      <c r="S407" s="37">
        <v>-0.0187493563</v>
      </c>
      <c r="T407" s="37">
        <v>-0.0191572905</v>
      </c>
      <c r="U407" s="37">
        <v>-0.0314471722</v>
      </c>
      <c r="V407" s="37">
        <v>-0.0604246855</v>
      </c>
      <c r="W407" s="37"/>
      <c r="X407" s="37"/>
      <c r="Y407" s="37">
        <v>-0.0395855904</v>
      </c>
      <c r="Z407" s="38">
        <v>-0.0257956982</v>
      </c>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v>-0.0023561716</v>
      </c>
      <c r="D409" s="31">
        <v>-0.0073521137</v>
      </c>
      <c r="E409" s="31">
        <v>-0.0043472052</v>
      </c>
      <c r="F409" s="31">
        <v>0.003998816</v>
      </c>
      <c r="G409" s="31">
        <v>0.0084784627</v>
      </c>
      <c r="H409" s="31">
        <v>-0.006868124</v>
      </c>
      <c r="I409" s="31">
        <v>-0.0337017775</v>
      </c>
      <c r="J409" s="31">
        <v>-0.0565623045</v>
      </c>
      <c r="K409" s="31">
        <v>-0.0699625015</v>
      </c>
      <c r="L409" s="31">
        <v>-0.0724645853</v>
      </c>
      <c r="M409" s="31">
        <v>-0.0520242453</v>
      </c>
      <c r="N409" s="31">
        <v>-0.0441007614</v>
      </c>
      <c r="O409" s="31">
        <v>-0.0396286249</v>
      </c>
      <c r="P409" s="31">
        <v>-0.0436403751</v>
      </c>
      <c r="Q409" s="31">
        <v>-0.0353281498</v>
      </c>
      <c r="R409" s="31">
        <v>-0.0180379152</v>
      </c>
      <c r="S409" s="31">
        <v>-0.018179059</v>
      </c>
      <c r="T409" s="31">
        <v>-0.0186598301</v>
      </c>
      <c r="U409" s="31">
        <v>-0.0310281515</v>
      </c>
      <c r="V409" s="31">
        <v>-0.0601013899</v>
      </c>
      <c r="W409" s="31"/>
      <c r="X409" s="31"/>
      <c r="Y409" s="31">
        <v>-0.0394307375</v>
      </c>
      <c r="Z409" s="35">
        <v>-0.0254687071</v>
      </c>
    </row>
    <row r="410" spans="1:26" s="1" customFormat="1" ht="12.75">
      <c r="A410" s="8">
        <v>24365</v>
      </c>
      <c r="B410" s="54" t="s">
        <v>325</v>
      </c>
      <c r="C410" s="59">
        <v>0.0010890365</v>
      </c>
      <c r="D410" s="31">
        <v>-0.0052855015</v>
      </c>
      <c r="E410" s="31">
        <v>-0.0024445057</v>
      </c>
      <c r="F410" s="31">
        <v>0.006002605</v>
      </c>
      <c r="G410" s="31">
        <v>0.0104625225</v>
      </c>
      <c r="H410" s="31">
        <v>-0.004583478</v>
      </c>
      <c r="I410" s="31">
        <v>-0.0303366184</v>
      </c>
      <c r="J410" s="31">
        <v>-0.0518753529</v>
      </c>
      <c r="K410" s="31">
        <v>-0.0643225908</v>
      </c>
      <c r="L410" s="31">
        <v>-0.0668603182</v>
      </c>
      <c r="M410" s="31">
        <v>-0.0469642878</v>
      </c>
      <c r="N410" s="31">
        <v>-0.0390136242</v>
      </c>
      <c r="O410" s="31">
        <v>-0.034606576</v>
      </c>
      <c r="P410" s="31">
        <v>-0.0386689901</v>
      </c>
      <c r="Q410" s="31">
        <v>-0.030405283</v>
      </c>
      <c r="R410" s="31">
        <v>-0.0134166479</v>
      </c>
      <c r="S410" s="31">
        <v>-0.0137331486</v>
      </c>
      <c r="T410" s="31">
        <v>-0.0141428709</v>
      </c>
      <c r="U410" s="31">
        <v>-0.026316762</v>
      </c>
      <c r="V410" s="31">
        <v>-0.0544794798</v>
      </c>
      <c r="W410" s="31"/>
      <c r="X410" s="31"/>
      <c r="Y410" s="31">
        <v>-0.0345656872</v>
      </c>
      <c r="Z410" s="35">
        <v>-0.0221837759</v>
      </c>
    </row>
    <row r="411" spans="1:26" s="1" customFormat="1" ht="12.75">
      <c r="A411" s="8">
        <v>25002</v>
      </c>
      <c r="B411" s="54" t="s">
        <v>326</v>
      </c>
      <c r="C411" s="59">
        <v>-0.0474513769</v>
      </c>
      <c r="D411" s="31">
        <v>-0.0575371981</v>
      </c>
      <c r="E411" s="31">
        <v>-0.0493888855</v>
      </c>
      <c r="F411" s="31">
        <v>-0.0379067659</v>
      </c>
      <c r="G411" s="31">
        <v>-0.0301846266</v>
      </c>
      <c r="H411" s="31">
        <v>-0.0396978855</v>
      </c>
      <c r="I411" s="31">
        <v>-0.0593332052</v>
      </c>
      <c r="J411" s="31">
        <v>-0.0921115875</v>
      </c>
      <c r="K411" s="31">
        <v>-0.0938934088</v>
      </c>
      <c r="L411" s="31">
        <v>-0.0921772718</v>
      </c>
      <c r="M411" s="31">
        <v>-0.0439053774</v>
      </c>
      <c r="N411" s="31">
        <v>-0.0324482918</v>
      </c>
      <c r="O411" s="31">
        <v>-0.0188131332</v>
      </c>
      <c r="P411" s="31">
        <v>-0.0204843283</v>
      </c>
      <c r="Q411" s="31">
        <v>-0.0167114735</v>
      </c>
      <c r="R411" s="31">
        <v>0.0018861294</v>
      </c>
      <c r="S411" s="31">
        <v>-0.0114536285</v>
      </c>
      <c r="T411" s="31">
        <v>-0.0161770582</v>
      </c>
      <c r="U411" s="31">
        <v>-0.0375865698</v>
      </c>
      <c r="V411" s="31">
        <v>-0.0804526806</v>
      </c>
      <c r="W411" s="31"/>
      <c r="X411" s="31"/>
      <c r="Y411" s="31">
        <v>-0.0754402876</v>
      </c>
      <c r="Z411" s="35">
        <v>-0.0557552576</v>
      </c>
    </row>
    <row r="412" spans="1:26" s="1" customFormat="1" ht="12.75">
      <c r="A412" s="39">
        <v>25005</v>
      </c>
      <c r="B412" s="55" t="s">
        <v>327</v>
      </c>
      <c r="C412" s="60">
        <v>-0.0564867258</v>
      </c>
      <c r="D412" s="37">
        <v>-0.0732473135</v>
      </c>
      <c r="E412" s="37">
        <v>-0.0640201569</v>
      </c>
      <c r="F412" s="37">
        <v>-0.0532561541</v>
      </c>
      <c r="G412" s="37">
        <v>-0.0428665876</v>
      </c>
      <c r="H412" s="37">
        <v>-0.0490841866</v>
      </c>
      <c r="I412" s="37">
        <v>-0.0582555532</v>
      </c>
      <c r="J412" s="37">
        <v>-0.0930836201</v>
      </c>
      <c r="K412" s="37">
        <v>-0.092602253</v>
      </c>
      <c r="L412" s="37">
        <v>-0.0893888474</v>
      </c>
      <c r="M412" s="37">
        <v>-0.0442185402</v>
      </c>
      <c r="N412" s="37">
        <v>-0.0338714123</v>
      </c>
      <c r="O412" s="37">
        <v>-0.0207440853</v>
      </c>
      <c r="P412" s="37">
        <v>-0.0236887932</v>
      </c>
      <c r="Q412" s="37">
        <v>-0.0203143358</v>
      </c>
      <c r="R412" s="37">
        <v>-0.0005880594</v>
      </c>
      <c r="S412" s="37">
        <v>-0.0148802996</v>
      </c>
      <c r="T412" s="37">
        <v>-0.0168031454</v>
      </c>
      <c r="U412" s="37">
        <v>-0.0351930857</v>
      </c>
      <c r="V412" s="37">
        <v>-0.0695379972</v>
      </c>
      <c r="W412" s="37"/>
      <c r="X412" s="37"/>
      <c r="Y412" s="37">
        <v>-0.0704550743</v>
      </c>
      <c r="Z412" s="38">
        <v>-0.0518001318</v>
      </c>
    </row>
    <row r="413" spans="1:26" s="1" customFormat="1" ht="12.75">
      <c r="A413" s="8">
        <v>25010</v>
      </c>
      <c r="B413" s="54" t="s">
        <v>328</v>
      </c>
      <c r="C413" s="59">
        <v>-0.0395534039</v>
      </c>
      <c r="D413" s="31">
        <v>-0.0644541979</v>
      </c>
      <c r="E413" s="31">
        <v>-0.056355834</v>
      </c>
      <c r="F413" s="31">
        <v>-0.0441704988</v>
      </c>
      <c r="G413" s="31">
        <v>-0.0316102505</v>
      </c>
      <c r="H413" s="31">
        <v>-0.0308430195</v>
      </c>
      <c r="I413" s="31">
        <v>-0.0442576408</v>
      </c>
      <c r="J413" s="31">
        <v>-0.0821275711</v>
      </c>
      <c r="K413" s="31">
        <v>-0.0810688734</v>
      </c>
      <c r="L413" s="31">
        <v>-0.0797140598</v>
      </c>
      <c r="M413" s="31">
        <v>-0.037422657</v>
      </c>
      <c r="N413" s="31">
        <v>-0.0279995203</v>
      </c>
      <c r="O413" s="31">
        <v>-0.0151987076</v>
      </c>
      <c r="P413" s="31">
        <v>-0.013471961</v>
      </c>
      <c r="Q413" s="31">
        <v>-0.0104448795</v>
      </c>
      <c r="R413" s="31">
        <v>0.0111707449</v>
      </c>
      <c r="S413" s="31">
        <v>-0.0077080727</v>
      </c>
      <c r="T413" s="31">
        <v>-0.0093486309</v>
      </c>
      <c r="U413" s="31">
        <v>-0.0265340805</v>
      </c>
      <c r="V413" s="31">
        <v>-0.0597676039</v>
      </c>
      <c r="W413" s="31"/>
      <c r="X413" s="31"/>
      <c r="Y413" s="31">
        <v>-0.0547724962</v>
      </c>
      <c r="Z413" s="35">
        <v>-0.0350624323</v>
      </c>
    </row>
    <row r="414" spans="1:26" s="1" customFormat="1" ht="12.75">
      <c r="A414" s="8">
        <v>25015</v>
      </c>
      <c r="B414" s="54" t="s">
        <v>329</v>
      </c>
      <c r="C414" s="59">
        <v>-0.0478336811</v>
      </c>
      <c r="D414" s="31">
        <v>-0.0663497448</v>
      </c>
      <c r="E414" s="31">
        <v>-0.0575966835</v>
      </c>
      <c r="F414" s="31">
        <v>-0.0457596779</v>
      </c>
      <c r="G414" s="31">
        <v>-0.0354316235</v>
      </c>
      <c r="H414" s="31">
        <v>-0.0401008129</v>
      </c>
      <c r="I414" s="31">
        <v>-0.0592614412</v>
      </c>
      <c r="J414" s="31">
        <v>-0.095718503</v>
      </c>
      <c r="K414" s="31">
        <v>-0.0980975628</v>
      </c>
      <c r="L414" s="31">
        <v>-0.1027877331</v>
      </c>
      <c r="M414" s="31">
        <v>-0.0607651472</v>
      </c>
      <c r="N414" s="31">
        <v>-0.0497775078</v>
      </c>
      <c r="O414" s="31">
        <v>-0.0368359089</v>
      </c>
      <c r="P414" s="31">
        <v>-0.0358942747</v>
      </c>
      <c r="Q414" s="31">
        <v>-0.0312100649</v>
      </c>
      <c r="R414" s="31">
        <v>-0.0105063915</v>
      </c>
      <c r="S414" s="31">
        <v>-0.0283586979</v>
      </c>
      <c r="T414" s="31">
        <v>-0.0291689634</v>
      </c>
      <c r="U414" s="31">
        <v>-0.0486294031</v>
      </c>
      <c r="V414" s="31">
        <v>-0.0861308575</v>
      </c>
      <c r="W414" s="31"/>
      <c r="X414" s="31"/>
      <c r="Y414" s="31">
        <v>-0.0770392418</v>
      </c>
      <c r="Z414" s="35">
        <v>-0.0547829866</v>
      </c>
    </row>
    <row r="415" spans="1:26" s="1" customFormat="1" ht="12.75">
      <c r="A415" s="8">
        <v>25018</v>
      </c>
      <c r="B415" s="54" t="s">
        <v>475</v>
      </c>
      <c r="C415" s="59">
        <v>-0.0444734097</v>
      </c>
      <c r="D415" s="31">
        <v>-0.0540257692</v>
      </c>
      <c r="E415" s="31">
        <v>-0.0487799644</v>
      </c>
      <c r="F415" s="31">
        <v>-0.0397155285</v>
      </c>
      <c r="G415" s="31">
        <v>-0.0316808224</v>
      </c>
      <c r="H415" s="31">
        <v>-0.0398520231</v>
      </c>
      <c r="I415" s="31">
        <v>-0.0443071127</v>
      </c>
      <c r="J415" s="31">
        <v>-0.0732396841</v>
      </c>
      <c r="K415" s="31">
        <v>-0.072804451</v>
      </c>
      <c r="L415" s="31">
        <v>-0.0677479506</v>
      </c>
      <c r="M415" s="31">
        <v>-0.0062557459</v>
      </c>
      <c r="N415" s="31">
        <v>0.0093212128</v>
      </c>
      <c r="O415" s="31">
        <v>0.021212399</v>
      </c>
      <c r="P415" s="31">
        <v>0.0180326104</v>
      </c>
      <c r="Q415" s="31">
        <v>0.0218619704</v>
      </c>
      <c r="R415" s="31">
        <v>0.0373017788</v>
      </c>
      <c r="S415" s="31">
        <v>0.0275713801</v>
      </c>
      <c r="T415" s="31">
        <v>0.0229406357</v>
      </c>
      <c r="U415" s="31">
        <v>0.0020442009</v>
      </c>
      <c r="V415" s="31">
        <v>-0.0335744619</v>
      </c>
      <c r="W415" s="31"/>
      <c r="X415" s="31"/>
      <c r="Y415" s="31">
        <v>-0.0403448343</v>
      </c>
      <c r="Z415" s="35">
        <v>-0.0267188549</v>
      </c>
    </row>
    <row r="416" spans="1:26" s="1" customFormat="1" ht="12.75">
      <c r="A416" s="8">
        <v>25020</v>
      </c>
      <c r="B416" s="54" t="s">
        <v>330</v>
      </c>
      <c r="C416" s="59">
        <v>-0.0359520912</v>
      </c>
      <c r="D416" s="31">
        <v>-0.0469132662</v>
      </c>
      <c r="E416" s="31">
        <v>-0.0393999815</v>
      </c>
      <c r="F416" s="31">
        <v>-0.028388381</v>
      </c>
      <c r="G416" s="31">
        <v>-0.0207791328</v>
      </c>
      <c r="H416" s="31">
        <v>-0.030151248</v>
      </c>
      <c r="I416" s="31">
        <v>-0.0499582291</v>
      </c>
      <c r="J416" s="31">
        <v>-0.0789510012</v>
      </c>
      <c r="K416" s="31">
        <v>-0.0805629492</v>
      </c>
      <c r="L416" s="31">
        <v>-0.0800427198</v>
      </c>
      <c r="M416" s="31">
        <v>-0.0363409519</v>
      </c>
      <c r="N416" s="31">
        <v>-0.0256404877</v>
      </c>
      <c r="O416" s="31">
        <v>-0.0139575005</v>
      </c>
      <c r="P416" s="31">
        <v>-0.0147008896</v>
      </c>
      <c r="Q416" s="31">
        <v>-0.0098234415</v>
      </c>
      <c r="R416" s="31">
        <v>0.0080869198</v>
      </c>
      <c r="S416" s="31">
        <v>-0.0052052736</v>
      </c>
      <c r="T416" s="31">
        <v>-0.0083209276</v>
      </c>
      <c r="U416" s="31">
        <v>-0.0275870562</v>
      </c>
      <c r="V416" s="31">
        <v>-0.0648277998</v>
      </c>
      <c r="W416" s="31"/>
      <c r="X416" s="31"/>
      <c r="Y416" s="31">
        <v>-0.0598945618</v>
      </c>
      <c r="Z416" s="35">
        <v>-0.0432591438</v>
      </c>
    </row>
    <row r="417" spans="1:26" s="1" customFormat="1" ht="12.75">
      <c r="A417" s="39">
        <v>25025</v>
      </c>
      <c r="B417" s="55" t="s">
        <v>331</v>
      </c>
      <c r="C417" s="60">
        <v>-0.0401090384</v>
      </c>
      <c r="D417" s="37">
        <v>-0.055015564</v>
      </c>
      <c r="E417" s="37">
        <v>-0.0472332239</v>
      </c>
      <c r="F417" s="37">
        <v>-0.0362278223</v>
      </c>
      <c r="G417" s="37">
        <v>-0.0279563665</v>
      </c>
      <c r="H417" s="37">
        <v>-0.0363875628</v>
      </c>
      <c r="I417" s="37">
        <v>-0.0602103472</v>
      </c>
      <c r="J417" s="37">
        <v>-0.0946873426</v>
      </c>
      <c r="K417" s="37">
        <v>-0.0991402864</v>
      </c>
      <c r="L417" s="37">
        <v>-0.1065529585</v>
      </c>
      <c r="M417" s="37">
        <v>-0.0667433739</v>
      </c>
      <c r="N417" s="37">
        <v>-0.057448864</v>
      </c>
      <c r="O417" s="37">
        <v>-0.046990037</v>
      </c>
      <c r="P417" s="37">
        <v>-0.0463204384</v>
      </c>
      <c r="Q417" s="37">
        <v>-0.039282918</v>
      </c>
      <c r="R417" s="37">
        <v>-0.0190780163</v>
      </c>
      <c r="S417" s="37">
        <v>-0.0331978798</v>
      </c>
      <c r="T417" s="37">
        <v>-0.0341866016</v>
      </c>
      <c r="U417" s="37">
        <v>-0.0561920404</v>
      </c>
      <c r="V417" s="37">
        <v>-0.0994086266</v>
      </c>
      <c r="W417" s="37"/>
      <c r="X417" s="37"/>
      <c r="Y417" s="37">
        <v>-0.0859838724</v>
      </c>
      <c r="Z417" s="38">
        <v>-0.0616588593</v>
      </c>
    </row>
    <row r="418" spans="1:26" s="1" customFormat="1" ht="12.75">
      <c r="A418" s="8">
        <v>25027</v>
      </c>
      <c r="B418" s="54" t="s">
        <v>476</v>
      </c>
      <c r="C418" s="59">
        <v>-0.0432437658</v>
      </c>
      <c r="D418" s="31">
        <v>-0.0536236763</v>
      </c>
      <c r="E418" s="31">
        <v>-0.049238205</v>
      </c>
      <c r="F418" s="31">
        <v>-0.0403329134</v>
      </c>
      <c r="G418" s="31">
        <v>-0.0321106911</v>
      </c>
      <c r="H418" s="31">
        <v>-0.0399060249</v>
      </c>
      <c r="I418" s="31">
        <v>-0.0415090322</v>
      </c>
      <c r="J418" s="31">
        <v>-0.0692778826</v>
      </c>
      <c r="K418" s="31">
        <v>-0.068574667</v>
      </c>
      <c r="L418" s="31">
        <v>-0.0656567812</v>
      </c>
      <c r="M418" s="31">
        <v>-0.0224930048</v>
      </c>
      <c r="N418" s="31">
        <v>-0.0128782988</v>
      </c>
      <c r="O418" s="31">
        <v>-0.0005882978</v>
      </c>
      <c r="P418" s="31">
        <v>-0.0035805702</v>
      </c>
      <c r="Q418" s="31">
        <v>9.05991E-05</v>
      </c>
      <c r="R418" s="31">
        <v>0.0161607265</v>
      </c>
      <c r="S418" s="31">
        <v>0.0063829422</v>
      </c>
      <c r="T418" s="31">
        <v>0.0034204721</v>
      </c>
      <c r="U418" s="31">
        <v>-0.0110445023</v>
      </c>
      <c r="V418" s="31">
        <v>-0.0404006243</v>
      </c>
      <c r="W418" s="31"/>
      <c r="X418" s="31"/>
      <c r="Y418" s="31">
        <v>-0.0446945429</v>
      </c>
      <c r="Z418" s="35">
        <v>-0.0296474695</v>
      </c>
    </row>
    <row r="419" spans="1:26" s="1" customFormat="1" ht="12.75">
      <c r="A419" s="8">
        <v>25030</v>
      </c>
      <c r="B419" s="54" t="s">
        <v>332</v>
      </c>
      <c r="C419" s="59">
        <v>-0.0401445627</v>
      </c>
      <c r="D419" s="31">
        <v>-0.0659052134</v>
      </c>
      <c r="E419" s="31">
        <v>-0.0575344563</v>
      </c>
      <c r="F419" s="31">
        <v>-0.0452862978</v>
      </c>
      <c r="G419" s="31">
        <v>-0.0326726437</v>
      </c>
      <c r="H419" s="31">
        <v>-0.032107234</v>
      </c>
      <c r="I419" s="31">
        <v>-0.0450981855</v>
      </c>
      <c r="J419" s="31">
        <v>-0.0824798346</v>
      </c>
      <c r="K419" s="31">
        <v>-0.0822000504</v>
      </c>
      <c r="L419" s="31">
        <v>-0.0810201168</v>
      </c>
      <c r="M419" s="31">
        <v>-0.0387443304</v>
      </c>
      <c r="N419" s="31">
        <v>-0.0290976763</v>
      </c>
      <c r="O419" s="31">
        <v>-0.0161716938</v>
      </c>
      <c r="P419" s="31">
        <v>-0.0146936178</v>
      </c>
      <c r="Q419" s="31">
        <v>-0.0115395784</v>
      </c>
      <c r="R419" s="31">
        <v>0.0100564957</v>
      </c>
      <c r="S419" s="31">
        <v>-0.0088299513</v>
      </c>
      <c r="T419" s="31">
        <v>-0.0105159283</v>
      </c>
      <c r="U419" s="31">
        <v>-0.0276569128</v>
      </c>
      <c r="V419" s="31">
        <v>-0.0605974197</v>
      </c>
      <c r="W419" s="31"/>
      <c r="X419" s="31"/>
      <c r="Y419" s="31">
        <v>-0.0553174019</v>
      </c>
      <c r="Z419" s="35">
        <v>-0.0360369682</v>
      </c>
    </row>
    <row r="420" spans="1:26" s="1" customFormat="1" ht="12.75">
      <c r="A420" s="8">
        <v>25035</v>
      </c>
      <c r="B420" s="54" t="s">
        <v>333</v>
      </c>
      <c r="C420" s="59">
        <v>-0.0213364363</v>
      </c>
      <c r="D420" s="31">
        <v>-0.0335634947</v>
      </c>
      <c r="E420" s="31">
        <v>-0.0274281502</v>
      </c>
      <c r="F420" s="31">
        <v>-0.0169579983</v>
      </c>
      <c r="G420" s="31">
        <v>-0.0106137991</v>
      </c>
      <c r="H420" s="31">
        <v>-0.0227271318</v>
      </c>
      <c r="I420" s="31">
        <v>-0.0509750843</v>
      </c>
      <c r="J420" s="31">
        <v>-0.0821352005</v>
      </c>
      <c r="K420" s="31">
        <v>-0.0926024914</v>
      </c>
      <c r="L420" s="31">
        <v>-0.1087386608</v>
      </c>
      <c r="M420" s="31">
        <v>-0.078132391</v>
      </c>
      <c r="N420" s="31">
        <v>-0.0721311569</v>
      </c>
      <c r="O420" s="31">
        <v>-0.0648156404</v>
      </c>
      <c r="P420" s="31">
        <v>-0.0646765232</v>
      </c>
      <c r="Q420" s="31">
        <v>-0.0493264198</v>
      </c>
      <c r="R420" s="31">
        <v>-0.0316128731</v>
      </c>
      <c r="S420" s="31">
        <v>-0.0389069319</v>
      </c>
      <c r="T420" s="31">
        <v>-0.0386593342</v>
      </c>
      <c r="U420" s="31">
        <v>-0.0611709356</v>
      </c>
      <c r="V420" s="31">
        <v>-0.1098030806</v>
      </c>
      <c r="W420" s="31"/>
      <c r="X420" s="31"/>
      <c r="Y420" s="31">
        <v>-0.0821251869</v>
      </c>
      <c r="Z420" s="35">
        <v>-0.0561864376</v>
      </c>
    </row>
    <row r="421" spans="1:26" s="1" customFormat="1" ht="12.75">
      <c r="A421" s="8">
        <v>25040</v>
      </c>
      <c r="B421" s="54" t="s">
        <v>406</v>
      </c>
      <c r="C421" s="59">
        <v>-0.0574231148</v>
      </c>
      <c r="D421" s="31">
        <v>-0.0701642036</v>
      </c>
      <c r="E421" s="31">
        <v>-0.0616520643</v>
      </c>
      <c r="F421" s="31">
        <v>-0.0510238409</v>
      </c>
      <c r="G421" s="31">
        <v>-0.0415961742</v>
      </c>
      <c r="H421" s="31">
        <v>-0.0487511158</v>
      </c>
      <c r="I421" s="31">
        <v>-0.0552288294</v>
      </c>
      <c r="J421" s="31">
        <v>-0.0872907639</v>
      </c>
      <c r="K421" s="31">
        <v>-0.0881975889</v>
      </c>
      <c r="L421" s="31">
        <v>-0.0849312544</v>
      </c>
      <c r="M421" s="31">
        <v>-0.0410754681</v>
      </c>
      <c r="N421" s="31">
        <v>-0.0310822725</v>
      </c>
      <c r="O421" s="31">
        <v>-0.0190954208</v>
      </c>
      <c r="P421" s="31">
        <v>-0.0221017599</v>
      </c>
      <c r="Q421" s="31">
        <v>-0.01902771</v>
      </c>
      <c r="R421" s="31">
        <v>-0.0008542538</v>
      </c>
      <c r="S421" s="31">
        <v>-0.0126966238</v>
      </c>
      <c r="T421" s="31">
        <v>-0.0153644085</v>
      </c>
      <c r="U421" s="31">
        <v>-0.0326539278</v>
      </c>
      <c r="V421" s="31">
        <v>-0.0654268265</v>
      </c>
      <c r="W421" s="31"/>
      <c r="X421" s="31"/>
      <c r="Y421" s="31">
        <v>-0.0687460899</v>
      </c>
      <c r="Z421" s="35">
        <v>-0.0498749018</v>
      </c>
    </row>
    <row r="422" spans="1:26" s="1" customFormat="1" ht="12.75">
      <c r="A422" s="39">
        <v>25050</v>
      </c>
      <c r="B422" s="55" t="s">
        <v>479</v>
      </c>
      <c r="C422" s="60">
        <v>-0.0586465597</v>
      </c>
      <c r="D422" s="37">
        <v>-0.0800073147</v>
      </c>
      <c r="E422" s="37">
        <v>-0.0716346502</v>
      </c>
      <c r="F422" s="37">
        <v>-0.0586078167</v>
      </c>
      <c r="G422" s="37">
        <v>-0.0480031967</v>
      </c>
      <c r="H422" s="37">
        <v>-0.0514143705</v>
      </c>
      <c r="I422" s="37">
        <v>-0.0646780729</v>
      </c>
      <c r="J422" s="37">
        <v>-0.10500741</v>
      </c>
      <c r="K422" s="37">
        <v>-0.1063144207</v>
      </c>
      <c r="L422" s="37">
        <v>-0.104927659</v>
      </c>
      <c r="M422" s="37">
        <v>-0.057942152</v>
      </c>
      <c r="N422" s="37">
        <v>-0.0455057621</v>
      </c>
      <c r="O422" s="37">
        <v>-0.0323030949</v>
      </c>
      <c r="P422" s="37">
        <v>-0.0339616537</v>
      </c>
      <c r="Q422" s="37">
        <v>-0.0296670198</v>
      </c>
      <c r="R422" s="37">
        <v>-0.0048207045</v>
      </c>
      <c r="S422" s="37">
        <v>-0.0214079618</v>
      </c>
      <c r="T422" s="37">
        <v>-0.0243880749</v>
      </c>
      <c r="U422" s="37">
        <v>-0.0436205864</v>
      </c>
      <c r="V422" s="37">
        <v>-0.0831494331</v>
      </c>
      <c r="W422" s="37"/>
      <c r="X422" s="37"/>
      <c r="Y422" s="37">
        <v>-0.079220891</v>
      </c>
      <c r="Z422" s="38">
        <v>-0.0544452667</v>
      </c>
    </row>
    <row r="423" spans="1:26" s="1" customFormat="1" ht="12.75">
      <c r="A423" s="8">
        <v>25053</v>
      </c>
      <c r="B423" s="54" t="s">
        <v>477</v>
      </c>
      <c r="C423" s="59">
        <v>-0.0562262535</v>
      </c>
      <c r="D423" s="31">
        <v>-0.0667057037</v>
      </c>
      <c r="E423" s="31">
        <v>-0.0579099655</v>
      </c>
      <c r="F423" s="31">
        <v>-0.0463088751</v>
      </c>
      <c r="G423" s="31">
        <v>-0.0381919146</v>
      </c>
      <c r="H423" s="31">
        <v>-0.0468777418</v>
      </c>
      <c r="I423" s="31">
        <v>-0.0656639338</v>
      </c>
      <c r="J423" s="31">
        <v>-0.1009113789</v>
      </c>
      <c r="K423" s="31">
        <v>-0.1025024652</v>
      </c>
      <c r="L423" s="31">
        <v>-0.1007447243</v>
      </c>
      <c r="M423" s="31">
        <v>-0.0506999493</v>
      </c>
      <c r="N423" s="31">
        <v>-0.0387095213</v>
      </c>
      <c r="O423" s="31">
        <v>-0.0240243673</v>
      </c>
      <c r="P423" s="31">
        <v>-0.0262396336</v>
      </c>
      <c r="Q423" s="31">
        <v>-0.0233684778</v>
      </c>
      <c r="R423" s="31">
        <v>-0.0029119253</v>
      </c>
      <c r="S423" s="31">
        <v>-0.0177059174</v>
      </c>
      <c r="T423" s="31">
        <v>-0.0232149363</v>
      </c>
      <c r="U423" s="31">
        <v>-0.0462424755</v>
      </c>
      <c r="V423" s="31">
        <v>-0.0901677608</v>
      </c>
      <c r="W423" s="31"/>
      <c r="X423" s="31"/>
      <c r="Y423" s="31">
        <v>-0.0871398449</v>
      </c>
      <c r="Z423" s="35">
        <v>-0.0653102398</v>
      </c>
    </row>
    <row r="424" spans="1:26" s="1" customFormat="1" ht="12.75">
      <c r="A424" s="8">
        <v>25055</v>
      </c>
      <c r="B424" s="54" t="s">
        <v>334</v>
      </c>
      <c r="C424" s="59">
        <v>-0.0516062975</v>
      </c>
      <c r="D424" s="31">
        <v>-0.0723525286</v>
      </c>
      <c r="E424" s="31">
        <v>-0.0631773472</v>
      </c>
      <c r="F424" s="31">
        <v>-0.0509980917</v>
      </c>
      <c r="G424" s="31">
        <v>-0.0396085978</v>
      </c>
      <c r="H424" s="31">
        <v>-0.042512536</v>
      </c>
      <c r="I424" s="31">
        <v>-0.060115099</v>
      </c>
      <c r="J424" s="31">
        <v>-0.0978742838</v>
      </c>
      <c r="K424" s="31">
        <v>-0.1008722782</v>
      </c>
      <c r="L424" s="31">
        <v>-0.1047462225</v>
      </c>
      <c r="M424" s="31">
        <v>-0.0626620054</v>
      </c>
      <c r="N424" s="31">
        <v>-0.0520237684</v>
      </c>
      <c r="O424" s="31">
        <v>-0.0389596224</v>
      </c>
      <c r="P424" s="31">
        <v>-0.0378059149</v>
      </c>
      <c r="Q424" s="31">
        <v>-0.0335688591</v>
      </c>
      <c r="R424" s="31">
        <v>-0.0114129782</v>
      </c>
      <c r="S424" s="31">
        <v>-0.0297673941</v>
      </c>
      <c r="T424" s="31">
        <v>-0.0307877064</v>
      </c>
      <c r="U424" s="31">
        <v>-0.0504965782</v>
      </c>
      <c r="V424" s="31">
        <v>-0.0876213312</v>
      </c>
      <c r="W424" s="31"/>
      <c r="X424" s="31"/>
      <c r="Y424" s="31">
        <v>-0.0791118145</v>
      </c>
      <c r="Z424" s="35">
        <v>-0.0561500788</v>
      </c>
    </row>
    <row r="425" spans="1:26" s="1" customFormat="1" ht="12.75">
      <c r="A425" s="8">
        <v>25060</v>
      </c>
      <c r="B425" s="54" t="s">
        <v>335</v>
      </c>
      <c r="C425" s="59">
        <v>-0.0511273146</v>
      </c>
      <c r="D425" s="31">
        <v>-0.0689746141</v>
      </c>
      <c r="E425" s="31">
        <v>-0.059951663</v>
      </c>
      <c r="F425" s="31">
        <v>-0.0493580103</v>
      </c>
      <c r="G425" s="31">
        <v>-0.0387253761</v>
      </c>
      <c r="H425" s="31">
        <v>-0.0445680618</v>
      </c>
      <c r="I425" s="31">
        <v>-0.0523204803</v>
      </c>
      <c r="J425" s="31">
        <v>-0.0858979225</v>
      </c>
      <c r="K425" s="31">
        <v>-0.0852351189</v>
      </c>
      <c r="L425" s="31">
        <v>-0.0820473433</v>
      </c>
      <c r="M425" s="31">
        <v>-0.03791821</v>
      </c>
      <c r="N425" s="31">
        <v>-0.027664423</v>
      </c>
      <c r="O425" s="31">
        <v>-0.0143431425</v>
      </c>
      <c r="P425" s="31">
        <v>-0.0174757242</v>
      </c>
      <c r="Q425" s="31">
        <v>-0.0141313076</v>
      </c>
      <c r="R425" s="31">
        <v>0.0051879287</v>
      </c>
      <c r="S425" s="31">
        <v>-0.0093939304</v>
      </c>
      <c r="T425" s="31">
        <v>-0.0112534761</v>
      </c>
      <c r="U425" s="31">
        <v>-0.0289148092</v>
      </c>
      <c r="V425" s="31">
        <v>-0.0618377924</v>
      </c>
      <c r="W425" s="31"/>
      <c r="X425" s="31"/>
      <c r="Y425" s="31">
        <v>-0.0616753101</v>
      </c>
      <c r="Z425" s="35">
        <v>-0.0442810059</v>
      </c>
    </row>
    <row r="426" spans="1:26" s="1" customFormat="1" ht="12.75">
      <c r="A426" s="8">
        <v>25063</v>
      </c>
      <c r="B426" s="54" t="s">
        <v>336</v>
      </c>
      <c r="C426" s="59">
        <v>-0.0333559513</v>
      </c>
      <c r="D426" s="31">
        <v>-0.0433629751</v>
      </c>
      <c r="E426" s="31">
        <v>-0.0358432531</v>
      </c>
      <c r="F426" s="31">
        <v>-0.0246835947</v>
      </c>
      <c r="G426" s="31">
        <v>-0.0175806284</v>
      </c>
      <c r="H426" s="31">
        <v>-0.0281116962</v>
      </c>
      <c r="I426" s="31">
        <v>-0.0479353666</v>
      </c>
      <c r="J426" s="31">
        <v>-0.0766913891</v>
      </c>
      <c r="K426" s="31">
        <v>-0.0788419247</v>
      </c>
      <c r="L426" s="31">
        <v>-0.0774332285</v>
      </c>
      <c r="M426" s="31">
        <v>-0.0313982964</v>
      </c>
      <c r="N426" s="31">
        <v>-0.0202981234</v>
      </c>
      <c r="O426" s="31">
        <v>-0.0091398954</v>
      </c>
      <c r="P426" s="31">
        <v>-0.010109663</v>
      </c>
      <c r="Q426" s="31">
        <v>-0.0047063828</v>
      </c>
      <c r="R426" s="31">
        <v>0.0116558075</v>
      </c>
      <c r="S426" s="31">
        <v>-0.0002698898</v>
      </c>
      <c r="T426" s="31">
        <v>-0.0041590929</v>
      </c>
      <c r="U426" s="31">
        <v>-0.0239185095</v>
      </c>
      <c r="V426" s="31">
        <v>-0.0630502701</v>
      </c>
      <c r="W426" s="31"/>
      <c r="X426" s="31"/>
      <c r="Y426" s="31">
        <v>-0.0568886995</v>
      </c>
      <c r="Z426" s="35">
        <v>-0.0407009125</v>
      </c>
    </row>
    <row r="427" spans="1:26" s="1" customFormat="1" ht="12.75">
      <c r="A427" s="39">
        <v>25065</v>
      </c>
      <c r="B427" s="55" t="s">
        <v>337</v>
      </c>
      <c r="C427" s="60">
        <v>-0.0532157421</v>
      </c>
      <c r="D427" s="37">
        <v>-0.0719598532</v>
      </c>
      <c r="E427" s="37">
        <v>-0.0619782209</v>
      </c>
      <c r="F427" s="37">
        <v>-0.0516480207</v>
      </c>
      <c r="G427" s="37">
        <v>-0.040604949</v>
      </c>
      <c r="H427" s="37">
        <v>-0.0471532345</v>
      </c>
      <c r="I427" s="37">
        <v>-0.0546245575</v>
      </c>
      <c r="J427" s="37">
        <v>-0.089589715</v>
      </c>
      <c r="K427" s="37">
        <v>-0.0890651941</v>
      </c>
      <c r="L427" s="37">
        <v>-0.0847787857</v>
      </c>
      <c r="M427" s="37">
        <v>-0.0403186083</v>
      </c>
      <c r="N427" s="37">
        <v>-0.0308834314</v>
      </c>
      <c r="O427" s="37">
        <v>-0.0167115927</v>
      </c>
      <c r="P427" s="37">
        <v>-0.020586133</v>
      </c>
      <c r="Q427" s="37">
        <v>-0.0172066689</v>
      </c>
      <c r="R427" s="37">
        <v>0.003202796</v>
      </c>
      <c r="S427" s="37">
        <v>-0.0112986565</v>
      </c>
      <c r="T427" s="37">
        <v>-0.0131126642</v>
      </c>
      <c r="U427" s="37">
        <v>-0.0309195518</v>
      </c>
      <c r="V427" s="37">
        <v>-0.064433217</v>
      </c>
      <c r="W427" s="37"/>
      <c r="X427" s="37"/>
      <c r="Y427" s="37">
        <v>-0.064494133</v>
      </c>
      <c r="Z427" s="38">
        <v>-0.0476059914</v>
      </c>
    </row>
    <row r="428" spans="1:26" s="1" customFormat="1" ht="12.75">
      <c r="A428" s="8">
        <v>25070</v>
      </c>
      <c r="B428" s="54" t="s">
        <v>338</v>
      </c>
      <c r="C428" s="59">
        <v>-0.0555211306</v>
      </c>
      <c r="D428" s="31">
        <v>-0.0693593025</v>
      </c>
      <c r="E428" s="31">
        <v>-0.0609111786</v>
      </c>
      <c r="F428" s="31">
        <v>-0.0506379604</v>
      </c>
      <c r="G428" s="31">
        <v>-0.041031003</v>
      </c>
      <c r="H428" s="31">
        <v>-0.0479214191</v>
      </c>
      <c r="I428" s="31">
        <v>-0.0549986362</v>
      </c>
      <c r="J428" s="31">
        <v>-0.0876224041</v>
      </c>
      <c r="K428" s="31">
        <v>-0.0877799988</v>
      </c>
      <c r="L428" s="31">
        <v>-0.0848864317</v>
      </c>
      <c r="M428" s="31">
        <v>-0.0410122871</v>
      </c>
      <c r="N428" s="31">
        <v>-0.0308606625</v>
      </c>
      <c r="O428" s="31">
        <v>-0.0187439919</v>
      </c>
      <c r="P428" s="31">
        <v>-0.021422863</v>
      </c>
      <c r="Q428" s="31">
        <v>-0.0184059143</v>
      </c>
      <c r="R428" s="31">
        <v>0.0002940893</v>
      </c>
      <c r="S428" s="31">
        <v>-0.0121186972</v>
      </c>
      <c r="T428" s="31">
        <v>-0.0145061016</v>
      </c>
      <c r="U428" s="31">
        <v>-0.0319051743</v>
      </c>
      <c r="V428" s="31">
        <v>-0.0644423962</v>
      </c>
      <c r="W428" s="31"/>
      <c r="X428" s="31"/>
      <c r="Y428" s="31">
        <v>-0.0664794445</v>
      </c>
      <c r="Z428" s="35">
        <v>-0.0483380556</v>
      </c>
    </row>
    <row r="429" spans="1:26" s="1" customFormat="1" ht="12.75">
      <c r="A429" s="8">
        <v>25073</v>
      </c>
      <c r="B429" s="54" t="s">
        <v>339</v>
      </c>
      <c r="C429" s="59">
        <v>-0.0416656733</v>
      </c>
      <c r="D429" s="31">
        <v>-0.0563900471</v>
      </c>
      <c r="E429" s="31">
        <v>-0.0486531258</v>
      </c>
      <c r="F429" s="31">
        <v>-0.0373482704</v>
      </c>
      <c r="G429" s="31">
        <v>-0.0291643143</v>
      </c>
      <c r="H429" s="31">
        <v>-0.0377883911</v>
      </c>
      <c r="I429" s="31">
        <v>-0.0626893044</v>
      </c>
      <c r="J429" s="31">
        <v>-0.0978586674</v>
      </c>
      <c r="K429" s="31">
        <v>-0.103567481</v>
      </c>
      <c r="L429" s="31">
        <v>-0.1122455597</v>
      </c>
      <c r="M429" s="31">
        <v>-0.0737255812</v>
      </c>
      <c r="N429" s="31">
        <v>-0.0648487806</v>
      </c>
      <c r="O429" s="31">
        <v>-0.0546680689</v>
      </c>
      <c r="P429" s="31">
        <v>-0.05382514</v>
      </c>
      <c r="Q429" s="31">
        <v>-0.0477230549</v>
      </c>
      <c r="R429" s="31">
        <v>-0.0271905661</v>
      </c>
      <c r="S429" s="31">
        <v>-0.0412700176</v>
      </c>
      <c r="T429" s="31">
        <v>-0.0423175097</v>
      </c>
      <c r="U429" s="31">
        <v>-0.0651881695</v>
      </c>
      <c r="V429" s="31">
        <v>-0.1101250648</v>
      </c>
      <c r="W429" s="31"/>
      <c r="X429" s="31"/>
      <c r="Y429" s="31">
        <v>-0.0954304934</v>
      </c>
      <c r="Z429" s="35">
        <v>-0.0692669153</v>
      </c>
    </row>
    <row r="430" spans="1:26" s="1" customFormat="1" ht="12.75">
      <c r="A430" s="8">
        <v>25075</v>
      </c>
      <c r="B430" s="54" t="s">
        <v>340</v>
      </c>
      <c r="C430" s="59">
        <v>-0.0382307768</v>
      </c>
      <c r="D430" s="31">
        <v>-0.0533972979</v>
      </c>
      <c r="E430" s="31">
        <v>-0.0457749367</v>
      </c>
      <c r="F430" s="31">
        <v>-0.0348871946</v>
      </c>
      <c r="G430" s="31">
        <v>-0.0266705751</v>
      </c>
      <c r="H430" s="31">
        <v>-0.0351530313</v>
      </c>
      <c r="I430" s="31">
        <v>-0.0590631962</v>
      </c>
      <c r="J430" s="31">
        <v>-0.093426466</v>
      </c>
      <c r="K430" s="31">
        <v>-0.0981169939</v>
      </c>
      <c r="L430" s="31">
        <v>-0.1058151722</v>
      </c>
      <c r="M430" s="31">
        <v>-0.0663070679</v>
      </c>
      <c r="N430" s="31">
        <v>-0.0572786331</v>
      </c>
      <c r="O430" s="31">
        <v>-0.0471217632</v>
      </c>
      <c r="P430" s="31">
        <v>-0.0463229418</v>
      </c>
      <c r="Q430" s="31">
        <v>-0.0390198231</v>
      </c>
      <c r="R430" s="31">
        <v>-0.0187499523</v>
      </c>
      <c r="S430" s="31">
        <v>-0.0326516628</v>
      </c>
      <c r="T430" s="31">
        <v>-0.0334613323</v>
      </c>
      <c r="U430" s="31">
        <v>-0.0554654598</v>
      </c>
      <c r="V430" s="31">
        <v>-0.0987753868</v>
      </c>
      <c r="W430" s="31"/>
      <c r="X430" s="31"/>
      <c r="Y430" s="31">
        <v>-0.0846774578</v>
      </c>
      <c r="Z430" s="35">
        <v>-0.0603618622</v>
      </c>
    </row>
    <row r="431" spans="1:26" s="1" customFormat="1" ht="12.75">
      <c r="A431" s="8">
        <v>25080</v>
      </c>
      <c r="B431" s="54" t="s">
        <v>341</v>
      </c>
      <c r="C431" s="59">
        <v>-0.0337707996</v>
      </c>
      <c r="D431" s="31">
        <v>-0.0449235439</v>
      </c>
      <c r="E431" s="31">
        <v>-0.037566185</v>
      </c>
      <c r="F431" s="31">
        <v>-0.026663065</v>
      </c>
      <c r="G431" s="31">
        <v>-0.0190649033</v>
      </c>
      <c r="H431" s="31">
        <v>-0.0283902884</v>
      </c>
      <c r="I431" s="31">
        <v>-0.047781229</v>
      </c>
      <c r="J431" s="31">
        <v>-0.0763850212</v>
      </c>
      <c r="K431" s="31">
        <v>-0.0776365995</v>
      </c>
      <c r="L431" s="31">
        <v>-0.0771210194</v>
      </c>
      <c r="M431" s="31">
        <v>-0.0342223644</v>
      </c>
      <c r="N431" s="31">
        <v>-0.0237209797</v>
      </c>
      <c r="O431" s="31">
        <v>-0.0123364925</v>
      </c>
      <c r="P431" s="31">
        <v>-0.0129933357</v>
      </c>
      <c r="Q431" s="31">
        <v>-0.0082179308</v>
      </c>
      <c r="R431" s="31">
        <v>0.0095220804</v>
      </c>
      <c r="S431" s="31">
        <v>-0.0036476851</v>
      </c>
      <c r="T431" s="31">
        <v>-0.0064228773</v>
      </c>
      <c r="U431" s="31">
        <v>-0.0251703262</v>
      </c>
      <c r="V431" s="31">
        <v>-0.0611063242</v>
      </c>
      <c r="W431" s="31"/>
      <c r="X431" s="31"/>
      <c r="Y431" s="31">
        <v>-0.055680871</v>
      </c>
      <c r="Z431" s="35">
        <v>-0.0400805473</v>
      </c>
    </row>
    <row r="432" spans="1:26" s="1" customFormat="1" ht="12.75">
      <c r="A432" s="39">
        <v>25085</v>
      </c>
      <c r="B432" s="55" t="s">
        <v>342</v>
      </c>
      <c r="C432" s="60">
        <v>-0.0508002043</v>
      </c>
      <c r="D432" s="37">
        <v>-0.063913703</v>
      </c>
      <c r="E432" s="37">
        <v>-0.0562062263</v>
      </c>
      <c r="F432" s="37">
        <v>-0.0461244583</v>
      </c>
      <c r="G432" s="37">
        <v>-0.0368773937</v>
      </c>
      <c r="H432" s="37">
        <v>-0.0438660383</v>
      </c>
      <c r="I432" s="37">
        <v>-0.0496655703</v>
      </c>
      <c r="J432" s="37">
        <v>-0.0805567503</v>
      </c>
      <c r="K432" s="37">
        <v>-0.0801638365</v>
      </c>
      <c r="L432" s="37">
        <v>-0.0777453184</v>
      </c>
      <c r="M432" s="37">
        <v>-0.0349113941</v>
      </c>
      <c r="N432" s="37">
        <v>-0.0249482393</v>
      </c>
      <c r="O432" s="37">
        <v>-0.0128782988</v>
      </c>
      <c r="P432" s="37">
        <v>-0.0157186985</v>
      </c>
      <c r="Q432" s="37">
        <v>-0.0125626326</v>
      </c>
      <c r="R432" s="37">
        <v>0.0051704049</v>
      </c>
      <c r="S432" s="37">
        <v>-0.0066618919</v>
      </c>
      <c r="T432" s="37">
        <v>-0.0091097355</v>
      </c>
      <c r="U432" s="37">
        <v>-0.0255695581</v>
      </c>
      <c r="V432" s="37">
        <v>-0.0567785501</v>
      </c>
      <c r="W432" s="37"/>
      <c r="X432" s="37"/>
      <c r="Y432" s="37">
        <v>-0.0588299036</v>
      </c>
      <c r="Z432" s="38">
        <v>-0.0418194532</v>
      </c>
    </row>
    <row r="433" spans="1:26" s="1" customFormat="1" ht="12.75">
      <c r="A433" s="8">
        <v>25090</v>
      </c>
      <c r="B433" s="54" t="s">
        <v>343</v>
      </c>
      <c r="C433" s="59">
        <v>-0.0486434698</v>
      </c>
      <c r="D433" s="31">
        <v>-0.0660046339</v>
      </c>
      <c r="E433" s="31">
        <v>-0.057256937</v>
      </c>
      <c r="F433" s="31">
        <v>-0.0454798937</v>
      </c>
      <c r="G433" s="31">
        <v>-0.0355186462</v>
      </c>
      <c r="H433" s="31">
        <v>-0.041009903</v>
      </c>
      <c r="I433" s="31">
        <v>-0.0612778664</v>
      </c>
      <c r="J433" s="31">
        <v>-0.0978827477</v>
      </c>
      <c r="K433" s="31">
        <v>-0.1006777287</v>
      </c>
      <c r="L433" s="31">
        <v>-0.1071134806</v>
      </c>
      <c r="M433" s="31">
        <v>-0.0648851395</v>
      </c>
      <c r="N433" s="31">
        <v>-0.053612113</v>
      </c>
      <c r="O433" s="31">
        <v>-0.0405591726</v>
      </c>
      <c r="P433" s="31">
        <v>-0.0398752689</v>
      </c>
      <c r="Q433" s="31">
        <v>-0.0348882675</v>
      </c>
      <c r="R433" s="31">
        <v>-0.0129054785</v>
      </c>
      <c r="S433" s="31">
        <v>-0.030605197</v>
      </c>
      <c r="T433" s="31">
        <v>-0.0313405991</v>
      </c>
      <c r="U433" s="31">
        <v>-0.0522830486</v>
      </c>
      <c r="V433" s="31">
        <v>-0.091027379</v>
      </c>
      <c r="W433" s="31"/>
      <c r="X433" s="31"/>
      <c r="Y433" s="31">
        <v>-0.081486702</v>
      </c>
      <c r="Z433" s="35">
        <v>-0.0584510565</v>
      </c>
    </row>
    <row r="434" spans="1:26" s="1" customFormat="1" ht="12.75">
      <c r="A434" s="8">
        <v>25100</v>
      </c>
      <c r="B434" s="54" t="s">
        <v>344</v>
      </c>
      <c r="C434" s="59">
        <v>-0.0539580584</v>
      </c>
      <c r="D434" s="31">
        <v>-0.0641434193</v>
      </c>
      <c r="E434" s="31">
        <v>-0.0555925369</v>
      </c>
      <c r="F434" s="31">
        <v>-0.0439532995</v>
      </c>
      <c r="G434" s="31">
        <v>-0.035921216</v>
      </c>
      <c r="H434" s="31">
        <v>-0.0448684692</v>
      </c>
      <c r="I434" s="31">
        <v>-0.0644341707</v>
      </c>
      <c r="J434" s="31">
        <v>-0.099080205</v>
      </c>
      <c r="K434" s="31">
        <v>-0.1005134583</v>
      </c>
      <c r="L434" s="31">
        <v>-0.0983917713</v>
      </c>
      <c r="M434" s="31">
        <v>-0.0487034321</v>
      </c>
      <c r="N434" s="31">
        <v>-0.0368869305</v>
      </c>
      <c r="O434" s="31">
        <v>-0.0223035812</v>
      </c>
      <c r="P434" s="31">
        <v>-0.0243928432</v>
      </c>
      <c r="Q434" s="31">
        <v>-0.0215004683</v>
      </c>
      <c r="R434" s="31">
        <v>-0.0011930466</v>
      </c>
      <c r="S434" s="31">
        <v>-0.0158926249</v>
      </c>
      <c r="T434" s="31">
        <v>-0.0212584734</v>
      </c>
      <c r="U434" s="31">
        <v>-0.0440139771</v>
      </c>
      <c r="V434" s="31">
        <v>-0.0875058174</v>
      </c>
      <c r="W434" s="31"/>
      <c r="X434" s="31"/>
      <c r="Y434" s="31">
        <v>-0.0841903687</v>
      </c>
      <c r="Z434" s="35">
        <v>-0.0628547668</v>
      </c>
    </row>
    <row r="435" spans="1:26" s="1" customFormat="1" ht="12.75">
      <c r="A435" s="8">
        <v>25102</v>
      </c>
      <c r="B435" s="54" t="s">
        <v>345</v>
      </c>
      <c r="C435" s="59">
        <v>-0.0534775257</v>
      </c>
      <c r="D435" s="31">
        <v>-0.0636622906</v>
      </c>
      <c r="E435" s="31">
        <v>-0.0551409721</v>
      </c>
      <c r="F435" s="31">
        <v>-0.0435115099</v>
      </c>
      <c r="G435" s="31">
        <v>-0.0355093479</v>
      </c>
      <c r="H435" s="31">
        <v>-0.04449296</v>
      </c>
      <c r="I435" s="31">
        <v>-0.064055562</v>
      </c>
      <c r="J435" s="31">
        <v>-0.0986156464</v>
      </c>
      <c r="K435" s="31">
        <v>-0.0999625921</v>
      </c>
      <c r="L435" s="31">
        <v>-0.0979133844</v>
      </c>
      <c r="M435" s="31">
        <v>-0.0483511686</v>
      </c>
      <c r="N435" s="31">
        <v>-0.036736846</v>
      </c>
      <c r="O435" s="31">
        <v>-0.0220409632</v>
      </c>
      <c r="P435" s="31">
        <v>-0.0240914822</v>
      </c>
      <c r="Q435" s="31">
        <v>-0.02133286</v>
      </c>
      <c r="R435" s="31">
        <v>-0.0009720325</v>
      </c>
      <c r="S435" s="31">
        <v>-0.015583992</v>
      </c>
      <c r="T435" s="31">
        <v>-0.0208867788</v>
      </c>
      <c r="U435" s="31">
        <v>-0.0435403585</v>
      </c>
      <c r="V435" s="31">
        <v>-0.0869920254</v>
      </c>
      <c r="W435" s="31"/>
      <c r="X435" s="31"/>
      <c r="Y435" s="31">
        <v>-0.0836223364</v>
      </c>
      <c r="Z435" s="35">
        <v>-0.0623172522</v>
      </c>
    </row>
    <row r="436" spans="1:26" s="1" customFormat="1" ht="12.75">
      <c r="A436" s="8">
        <v>25110</v>
      </c>
      <c r="B436" s="54" t="s">
        <v>346</v>
      </c>
      <c r="C436" s="59">
        <v>-0.0484552383</v>
      </c>
      <c r="D436" s="31">
        <v>-0.0656729937</v>
      </c>
      <c r="E436" s="31">
        <v>-0.0569698811</v>
      </c>
      <c r="F436" s="31">
        <v>-0.0452120304</v>
      </c>
      <c r="G436" s="31">
        <v>-0.0353108644</v>
      </c>
      <c r="H436" s="31">
        <v>-0.0408909321</v>
      </c>
      <c r="I436" s="31">
        <v>-0.061273098</v>
      </c>
      <c r="J436" s="31">
        <v>-0.097897172</v>
      </c>
      <c r="K436" s="31">
        <v>-0.1006678343</v>
      </c>
      <c r="L436" s="31">
        <v>-0.1074795723</v>
      </c>
      <c r="M436" s="31">
        <v>-0.0651410818</v>
      </c>
      <c r="N436" s="31">
        <v>-0.0537717342</v>
      </c>
      <c r="O436" s="31">
        <v>-0.0405955315</v>
      </c>
      <c r="P436" s="31">
        <v>-0.0398855209</v>
      </c>
      <c r="Q436" s="31">
        <v>-0.0348749161</v>
      </c>
      <c r="R436" s="31">
        <v>-0.0128327608</v>
      </c>
      <c r="S436" s="31">
        <v>-0.0305293798</v>
      </c>
      <c r="T436" s="31">
        <v>-0.0312755108</v>
      </c>
      <c r="U436" s="31">
        <v>-0.0524190664</v>
      </c>
      <c r="V436" s="31">
        <v>-0.0914070606</v>
      </c>
      <c r="W436" s="31"/>
      <c r="X436" s="31"/>
      <c r="Y436" s="31">
        <v>-0.0817596912</v>
      </c>
      <c r="Z436" s="35">
        <v>-0.0586366653</v>
      </c>
    </row>
    <row r="437" spans="1:26" s="1" customFormat="1" ht="12.75">
      <c r="A437" s="39">
        <v>25115</v>
      </c>
      <c r="B437" s="55" t="s">
        <v>347</v>
      </c>
      <c r="C437" s="60">
        <v>-0.0330610275</v>
      </c>
      <c r="D437" s="37">
        <v>-0.0422486067</v>
      </c>
      <c r="E437" s="37">
        <v>-0.0370190144</v>
      </c>
      <c r="F437" s="37">
        <v>-0.0277104378</v>
      </c>
      <c r="G437" s="37">
        <v>-0.0201505423</v>
      </c>
      <c r="H437" s="37">
        <v>-0.0289925337</v>
      </c>
      <c r="I437" s="37">
        <v>-0.0364186764</v>
      </c>
      <c r="J437" s="37">
        <v>-0.0637272596</v>
      </c>
      <c r="K437" s="37">
        <v>-0.0638259649</v>
      </c>
      <c r="L437" s="37">
        <v>-0.0588135719</v>
      </c>
      <c r="M437" s="37">
        <v>-0.0161620378</v>
      </c>
      <c r="N437" s="37">
        <v>-0.0052601099</v>
      </c>
      <c r="O437" s="37">
        <v>0.005656004</v>
      </c>
      <c r="P437" s="37">
        <v>0.0025427938</v>
      </c>
      <c r="Q437" s="37">
        <v>0.0068047643</v>
      </c>
      <c r="R437" s="37">
        <v>0.0223054886</v>
      </c>
      <c r="S437" s="37">
        <v>0.0135807991</v>
      </c>
      <c r="T437" s="37">
        <v>0.0104393959</v>
      </c>
      <c r="U437" s="37">
        <v>-0.0059957504</v>
      </c>
      <c r="V437" s="37">
        <v>-0.0369600058</v>
      </c>
      <c r="W437" s="37"/>
      <c r="X437" s="37"/>
      <c r="Y437" s="37">
        <v>-0.0382934809</v>
      </c>
      <c r="Z437" s="38">
        <v>-0.0240008831</v>
      </c>
    </row>
    <row r="438" spans="1:26" s="1" customFormat="1" ht="12.75">
      <c r="A438" s="8">
        <v>25125</v>
      </c>
      <c r="B438" s="54" t="s">
        <v>348</v>
      </c>
      <c r="C438" s="59">
        <v>-0.0581462383</v>
      </c>
      <c r="D438" s="31">
        <v>-0.0705813169</v>
      </c>
      <c r="E438" s="31">
        <v>-0.061929822</v>
      </c>
      <c r="F438" s="31">
        <v>-0.0507470369</v>
      </c>
      <c r="G438" s="31">
        <v>-0.0413563251</v>
      </c>
      <c r="H438" s="31">
        <v>-0.0487202406</v>
      </c>
      <c r="I438" s="31">
        <v>-0.0555535555</v>
      </c>
      <c r="J438" s="31">
        <v>-0.08786273</v>
      </c>
      <c r="K438" s="31">
        <v>-0.0893170834</v>
      </c>
      <c r="L438" s="31">
        <v>-0.0857270956</v>
      </c>
      <c r="M438" s="31">
        <v>-0.0412478447</v>
      </c>
      <c r="N438" s="31">
        <v>-0.0310924053</v>
      </c>
      <c r="O438" s="31">
        <v>-0.0192265511</v>
      </c>
      <c r="P438" s="31">
        <v>-0.0222759247</v>
      </c>
      <c r="Q438" s="31">
        <v>-0.0191737413</v>
      </c>
      <c r="R438" s="31">
        <v>-0.0009684563</v>
      </c>
      <c r="S438" s="31">
        <v>-0.0127313137</v>
      </c>
      <c r="T438" s="31">
        <v>-0.0156078339</v>
      </c>
      <c r="U438" s="31">
        <v>-0.0332530737</v>
      </c>
      <c r="V438" s="31">
        <v>-0.0666229725</v>
      </c>
      <c r="W438" s="31"/>
      <c r="X438" s="31"/>
      <c r="Y438" s="31">
        <v>-0.0707041025</v>
      </c>
      <c r="Z438" s="35">
        <v>-0.0513921976</v>
      </c>
    </row>
    <row r="439" spans="1:26" s="1" customFormat="1" ht="12.75">
      <c r="A439" s="8">
        <v>25130</v>
      </c>
      <c r="B439" s="54" t="s">
        <v>349</v>
      </c>
      <c r="C439" s="59">
        <v>-0.0400915146</v>
      </c>
      <c r="D439" s="31">
        <v>-0.065854907</v>
      </c>
      <c r="E439" s="31">
        <v>-0.0574877262</v>
      </c>
      <c r="F439" s="31">
        <v>-0.0452419519</v>
      </c>
      <c r="G439" s="31">
        <v>-0.0326273441</v>
      </c>
      <c r="H439" s="31">
        <v>-0.0320587158</v>
      </c>
      <c r="I439" s="31">
        <v>-0.0450415611</v>
      </c>
      <c r="J439" s="31">
        <v>-0.0824207067</v>
      </c>
      <c r="K439" s="31">
        <v>-0.0821237564</v>
      </c>
      <c r="L439" s="31">
        <v>-0.080927968</v>
      </c>
      <c r="M439" s="31">
        <v>-0.0386554003</v>
      </c>
      <c r="N439" s="31">
        <v>-0.0290093422</v>
      </c>
      <c r="O439" s="31">
        <v>-0.016071558</v>
      </c>
      <c r="P439" s="31">
        <v>-0.014600873</v>
      </c>
      <c r="Q439" s="31">
        <v>-0.0114494562</v>
      </c>
      <c r="R439" s="31">
        <v>0.0101416111</v>
      </c>
      <c r="S439" s="31">
        <v>-0.0087451935</v>
      </c>
      <c r="T439" s="31">
        <v>-0.0104256868</v>
      </c>
      <c r="U439" s="31">
        <v>-0.0275732279</v>
      </c>
      <c r="V439" s="31">
        <v>-0.0605034828</v>
      </c>
      <c r="W439" s="31"/>
      <c r="X439" s="31"/>
      <c r="Y439" s="31">
        <v>-0.0552475452</v>
      </c>
      <c r="Z439" s="35">
        <v>-0.0359717607</v>
      </c>
    </row>
    <row r="440" spans="1:26" s="1" customFormat="1" ht="12.75">
      <c r="A440" s="8">
        <v>25135</v>
      </c>
      <c r="B440" s="54" t="s">
        <v>350</v>
      </c>
      <c r="C440" s="59">
        <v>-0.0544911623</v>
      </c>
      <c r="D440" s="31">
        <v>-0.0768479109</v>
      </c>
      <c r="E440" s="31">
        <v>-0.0674006939</v>
      </c>
      <c r="F440" s="31">
        <v>-0.0552310944</v>
      </c>
      <c r="G440" s="31">
        <v>-0.0436669588</v>
      </c>
      <c r="H440" s="31">
        <v>-0.046251893</v>
      </c>
      <c r="I440" s="31">
        <v>-0.0582696199</v>
      </c>
      <c r="J440" s="31">
        <v>-0.097151041</v>
      </c>
      <c r="K440" s="31">
        <v>-0.0976213217</v>
      </c>
      <c r="L440" s="31">
        <v>-0.0953905582</v>
      </c>
      <c r="M440" s="31">
        <v>-0.0512286425</v>
      </c>
      <c r="N440" s="31">
        <v>-0.0409847498</v>
      </c>
      <c r="O440" s="31">
        <v>-0.0275570154</v>
      </c>
      <c r="P440" s="31">
        <v>-0.0285793543</v>
      </c>
      <c r="Q440" s="31">
        <v>-0.0247534513</v>
      </c>
      <c r="R440" s="31">
        <v>-0.001973629</v>
      </c>
      <c r="S440" s="31">
        <v>-0.0193032026</v>
      </c>
      <c r="T440" s="31">
        <v>-0.0205025673</v>
      </c>
      <c r="U440" s="31">
        <v>-0.0383783579</v>
      </c>
      <c r="V440" s="31">
        <v>-0.0740425587</v>
      </c>
      <c r="W440" s="31"/>
      <c r="X440" s="31"/>
      <c r="Y440" s="31">
        <v>-0.0709142685</v>
      </c>
      <c r="Z440" s="35">
        <v>-0.0496356487</v>
      </c>
    </row>
    <row r="441" spans="1:26" s="1" customFormat="1" ht="12.75">
      <c r="A441" s="8">
        <v>25137</v>
      </c>
      <c r="B441" s="54" t="s">
        <v>351</v>
      </c>
      <c r="C441" s="59">
        <v>-0.0333260298</v>
      </c>
      <c r="D441" s="31">
        <v>-0.0433325768</v>
      </c>
      <c r="E441" s="31">
        <v>-0.0358114243</v>
      </c>
      <c r="F441" s="31">
        <v>-0.0246641636</v>
      </c>
      <c r="G441" s="31">
        <v>-0.0175526142</v>
      </c>
      <c r="H441" s="31">
        <v>-0.028075099</v>
      </c>
      <c r="I441" s="31">
        <v>-0.0479034185</v>
      </c>
      <c r="J441" s="31">
        <v>-0.0766489506</v>
      </c>
      <c r="K441" s="31">
        <v>-0.078946352</v>
      </c>
      <c r="L441" s="31">
        <v>-0.0777658224</v>
      </c>
      <c r="M441" s="31">
        <v>-0.0325309038</v>
      </c>
      <c r="N441" s="31">
        <v>-0.021690011</v>
      </c>
      <c r="O441" s="31">
        <v>-0.0105916262</v>
      </c>
      <c r="P441" s="31">
        <v>-0.0115710497</v>
      </c>
      <c r="Q441" s="31">
        <v>-0.0061318874</v>
      </c>
      <c r="R441" s="31">
        <v>0.010324657</v>
      </c>
      <c r="S441" s="31">
        <v>-0.0015035868</v>
      </c>
      <c r="T441" s="31">
        <v>-0.0052069426</v>
      </c>
      <c r="U441" s="31">
        <v>-0.0245252848</v>
      </c>
      <c r="V441" s="31">
        <v>-0.0631349087</v>
      </c>
      <c r="W441" s="31"/>
      <c r="X441" s="31"/>
      <c r="Y441" s="31">
        <v>-0.0568596125</v>
      </c>
      <c r="Z441" s="35">
        <v>-0.0406643152</v>
      </c>
    </row>
    <row r="442" spans="1:26" s="1" customFormat="1" ht="12.75">
      <c r="A442" s="39">
        <v>25145</v>
      </c>
      <c r="B442" s="55" t="s">
        <v>352</v>
      </c>
      <c r="C442" s="60">
        <v>-0.0544033051</v>
      </c>
      <c r="D442" s="37">
        <v>-0.071485281</v>
      </c>
      <c r="E442" s="37">
        <v>-0.062308073</v>
      </c>
      <c r="F442" s="37">
        <v>-0.0517317057</v>
      </c>
      <c r="G442" s="37">
        <v>-0.0411467552</v>
      </c>
      <c r="H442" s="37">
        <v>-0.0472074747</v>
      </c>
      <c r="I442" s="37">
        <v>-0.0552527905</v>
      </c>
      <c r="J442" s="37">
        <v>-0.08936131</v>
      </c>
      <c r="K442" s="37">
        <v>-0.089192152</v>
      </c>
      <c r="L442" s="37">
        <v>-0.085943222</v>
      </c>
      <c r="M442" s="37">
        <v>-0.041667819</v>
      </c>
      <c r="N442" s="37">
        <v>-0.0313974619</v>
      </c>
      <c r="O442" s="37">
        <v>-0.0169284344</v>
      </c>
      <c r="P442" s="37">
        <v>-0.0213142633</v>
      </c>
      <c r="Q442" s="37">
        <v>-0.0181019306</v>
      </c>
      <c r="R442" s="37">
        <v>0.0013997555</v>
      </c>
      <c r="S442" s="37">
        <v>-0.0127872229</v>
      </c>
      <c r="T442" s="37">
        <v>-0.0146551132</v>
      </c>
      <c r="U442" s="37">
        <v>-0.0324903727</v>
      </c>
      <c r="V442" s="37">
        <v>-0.0659006834</v>
      </c>
      <c r="W442" s="37"/>
      <c r="X442" s="37"/>
      <c r="Y442" s="37">
        <v>-0.0661948919</v>
      </c>
      <c r="Z442" s="38">
        <v>-0.0481241941</v>
      </c>
    </row>
    <row r="443" spans="1:26" s="1" customFormat="1" ht="12.75">
      <c r="A443" s="8">
        <v>25155</v>
      </c>
      <c r="B443" s="54" t="s">
        <v>353</v>
      </c>
      <c r="C443" s="59">
        <v>-0.0552588701</v>
      </c>
      <c r="D443" s="31">
        <v>-0.0691779852</v>
      </c>
      <c r="E443" s="31">
        <v>-0.0607329607</v>
      </c>
      <c r="F443" s="31">
        <v>-0.0504444838</v>
      </c>
      <c r="G443" s="31">
        <v>-0.0408394337</v>
      </c>
      <c r="H443" s="31">
        <v>-0.0477272272</v>
      </c>
      <c r="I443" s="31">
        <v>-0.0548222065</v>
      </c>
      <c r="J443" s="31">
        <v>-0.0873978138</v>
      </c>
      <c r="K443" s="31">
        <v>-0.0875104666</v>
      </c>
      <c r="L443" s="31">
        <v>-0.0846241713</v>
      </c>
      <c r="M443" s="31">
        <v>-0.04065907</v>
      </c>
      <c r="N443" s="31">
        <v>-0.0304926634</v>
      </c>
      <c r="O443" s="31">
        <v>-0.0182504654</v>
      </c>
      <c r="P443" s="31">
        <v>-0.0210464001</v>
      </c>
      <c r="Q443" s="31">
        <v>-0.0180200338</v>
      </c>
      <c r="R443" s="31">
        <v>0.0006664395</v>
      </c>
      <c r="S443" s="31">
        <v>-0.011811018</v>
      </c>
      <c r="T443" s="31">
        <v>-0.0142021179</v>
      </c>
      <c r="U443" s="31">
        <v>-0.0316554308</v>
      </c>
      <c r="V443" s="31">
        <v>-0.0642232895</v>
      </c>
      <c r="W443" s="31"/>
      <c r="X443" s="31"/>
      <c r="Y443" s="31">
        <v>-0.0662097931</v>
      </c>
      <c r="Z443" s="35">
        <v>-0.0481038094</v>
      </c>
    </row>
    <row r="444" spans="1:26" s="1" customFormat="1" ht="12.75">
      <c r="A444" s="8">
        <v>25160</v>
      </c>
      <c r="B444" s="54" t="s">
        <v>354</v>
      </c>
      <c r="C444" s="59">
        <v>-0.0427924395</v>
      </c>
      <c r="D444" s="31">
        <v>-0.0604259968</v>
      </c>
      <c r="E444" s="50">
        <v>-0.0521274805</v>
      </c>
      <c r="F444" s="48">
        <v>-0.0407220125</v>
      </c>
      <c r="G444" s="31">
        <v>-0.0311305523</v>
      </c>
      <c r="H444" s="31">
        <v>-0.0368361473</v>
      </c>
      <c r="I444" s="31">
        <v>-0.0567409992</v>
      </c>
      <c r="J444" s="50">
        <v>-0.0921523571</v>
      </c>
      <c r="K444" s="48">
        <v>-0.0934981108</v>
      </c>
      <c r="L444" s="50">
        <v>-0.1048731804</v>
      </c>
      <c r="M444" s="50">
        <v>-0.0630874634</v>
      </c>
      <c r="N444" s="48">
        <v>-0.0511548519</v>
      </c>
      <c r="O444" s="31">
        <v>-0.0373212099</v>
      </c>
      <c r="P444" s="31">
        <v>-0.035974741</v>
      </c>
      <c r="Q444" s="31">
        <v>-0.0305062532</v>
      </c>
      <c r="R444" s="31">
        <v>-0.0088005066</v>
      </c>
      <c r="S444" s="50">
        <v>-0.0265085697</v>
      </c>
      <c r="T444" s="48">
        <v>-0.0267087221</v>
      </c>
      <c r="U444" s="31">
        <v>-0.0483329296</v>
      </c>
      <c r="V444" s="31">
        <v>-0.0872910023</v>
      </c>
      <c r="W444" s="31"/>
      <c r="X444" s="31"/>
      <c r="Y444" s="31">
        <v>-0.0767608881</v>
      </c>
      <c r="Z444" s="35">
        <v>-0.0542576313</v>
      </c>
    </row>
    <row r="445" spans="1:26" s="1" customFormat="1" ht="12.75">
      <c r="A445" s="8">
        <v>25165</v>
      </c>
      <c r="B445" s="54" t="s">
        <v>355</v>
      </c>
      <c r="C445" s="59">
        <v>-0.0567466021</v>
      </c>
      <c r="D445" s="31">
        <v>-0.0695176125</v>
      </c>
      <c r="E445" s="50">
        <v>-0.0610682964</v>
      </c>
      <c r="F445" s="48">
        <v>-0.0505286455</v>
      </c>
      <c r="G445" s="31">
        <v>-0.0411093235</v>
      </c>
      <c r="H445" s="31">
        <v>-0.0482466221</v>
      </c>
      <c r="I445" s="50">
        <v>-0.0546256304</v>
      </c>
      <c r="J445" s="50">
        <v>-0.0865632296</v>
      </c>
      <c r="K445" s="50">
        <v>-0.0873948336</v>
      </c>
      <c r="L445" s="50">
        <v>-0.0841978788</v>
      </c>
      <c r="M445" s="50">
        <v>-0.0405144691</v>
      </c>
      <c r="N445" s="50">
        <v>-0.0305677652</v>
      </c>
      <c r="O445" s="50">
        <v>-0.0185679197</v>
      </c>
      <c r="P445" s="50">
        <v>-0.0215606689</v>
      </c>
      <c r="Q445" s="50">
        <v>-0.0184789896</v>
      </c>
      <c r="R445" s="50">
        <v>-0.0003473759</v>
      </c>
      <c r="S445" s="50">
        <v>-0.0121911764</v>
      </c>
      <c r="T445" s="50">
        <v>-0.0148392916</v>
      </c>
      <c r="U445" s="48">
        <v>-0.0320255756</v>
      </c>
      <c r="V445" s="31">
        <v>-0.0646286011</v>
      </c>
      <c r="W445" s="50"/>
      <c r="X445" s="50"/>
      <c r="Y445" s="48">
        <v>-0.0678017139</v>
      </c>
      <c r="Z445" s="35">
        <v>-0.0490363836</v>
      </c>
    </row>
    <row r="446" spans="1:26" s="1" customFormat="1" ht="12.75">
      <c r="A446" s="8">
        <v>25180</v>
      </c>
      <c r="B446" s="54" t="s">
        <v>356</v>
      </c>
      <c r="C446" s="59">
        <v>-0.0380017757</v>
      </c>
      <c r="D446" s="50">
        <v>-0.0480020046</v>
      </c>
      <c r="E446" s="50">
        <v>-0.0402783155</v>
      </c>
      <c r="F446" s="50">
        <v>-0.0290338993</v>
      </c>
      <c r="G446" s="50">
        <v>-0.0217139721</v>
      </c>
      <c r="H446" s="50">
        <v>-0.0319319963</v>
      </c>
      <c r="I446" s="50">
        <v>-0.0517450571</v>
      </c>
      <c r="J446" s="50">
        <v>-0.0820646286</v>
      </c>
      <c r="K446" s="50">
        <v>-0.0843675137</v>
      </c>
      <c r="L446" s="50">
        <v>-0.0832513571</v>
      </c>
      <c r="M446" s="50">
        <v>-0.0369645357</v>
      </c>
      <c r="N446" s="50">
        <v>-0.0257737637</v>
      </c>
      <c r="O446" s="50">
        <v>-0.0137230158</v>
      </c>
      <c r="P446" s="50">
        <v>-0.0147337914</v>
      </c>
      <c r="Q446" s="50">
        <v>-0.0095778704</v>
      </c>
      <c r="R446" s="50">
        <v>0.0075753927</v>
      </c>
      <c r="S446" s="50">
        <v>-0.0049606562</v>
      </c>
      <c r="T446" s="50">
        <v>-0.0089162588</v>
      </c>
      <c r="U446" s="50">
        <v>-0.0291970968</v>
      </c>
      <c r="V446" s="50">
        <v>-0.0691436529</v>
      </c>
      <c r="W446" s="50"/>
      <c r="X446" s="50"/>
      <c r="Y446" s="50">
        <v>-0.0629911423</v>
      </c>
      <c r="Z446" s="52">
        <v>-0.045732975</v>
      </c>
    </row>
    <row r="447" spans="1:26" s="1" customFormat="1" ht="12.75">
      <c r="A447" s="65">
        <v>25185</v>
      </c>
      <c r="B447" s="47" t="s">
        <v>478</v>
      </c>
      <c r="C447" s="62"/>
      <c r="D447" s="50"/>
      <c r="E447" s="50"/>
      <c r="F447" s="50"/>
      <c r="G447" s="50"/>
      <c r="H447" s="50"/>
      <c r="I447" s="50"/>
      <c r="J447" s="50"/>
      <c r="K447" s="50"/>
      <c r="L447" s="50"/>
      <c r="M447" s="50"/>
      <c r="N447" s="50"/>
      <c r="O447" s="50"/>
      <c r="P447" s="50"/>
      <c r="Q447" s="50"/>
      <c r="R447" s="50"/>
      <c r="S447" s="50"/>
      <c r="T447" s="50"/>
      <c r="U447" s="50"/>
      <c r="V447" s="50"/>
      <c r="W447" s="50"/>
      <c r="X447" s="50"/>
      <c r="Y447" s="50"/>
      <c r="Z447" s="52"/>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13005</v>
      </c>
      <c r="D450" s="27">
        <v>13005</v>
      </c>
      <c r="E450" s="27">
        <v>13005</v>
      </c>
      <c r="F450" s="27">
        <v>13005</v>
      </c>
      <c r="G450" s="27">
        <v>13005</v>
      </c>
      <c r="H450" s="27">
        <v>13005</v>
      </c>
      <c r="I450" s="27">
        <v>23095</v>
      </c>
      <c r="J450" s="27">
        <v>23095</v>
      </c>
      <c r="K450" s="27">
        <v>23095</v>
      </c>
      <c r="L450" s="27">
        <v>23040</v>
      </c>
      <c r="M450" s="27">
        <v>23095</v>
      </c>
      <c r="N450" s="27">
        <v>23095</v>
      </c>
      <c r="O450" s="27">
        <v>23095</v>
      </c>
      <c r="P450" s="27">
        <v>23040</v>
      </c>
      <c r="Q450" s="27">
        <v>23040</v>
      </c>
      <c r="R450" s="27">
        <v>23040</v>
      </c>
      <c r="S450" s="27">
        <v>23040</v>
      </c>
      <c r="T450" s="27">
        <v>23040</v>
      </c>
      <c r="U450" s="27">
        <v>23040</v>
      </c>
      <c r="V450" s="27">
        <v>23040</v>
      </c>
      <c r="W450" s="27"/>
      <c r="X450" s="27"/>
      <c r="Y450" s="27">
        <v>23040</v>
      </c>
      <c r="Z450" s="27">
        <v>23240</v>
      </c>
    </row>
    <row r="451" spans="1:26" s="1" customFormat="1" ht="12.75" hidden="1">
      <c r="A451" s="13"/>
      <c r="B451" s="22" t="s">
        <v>357</v>
      </c>
      <c r="C451" s="24">
        <v>25050</v>
      </c>
      <c r="D451" s="25">
        <v>25050</v>
      </c>
      <c r="E451" s="25">
        <v>25050</v>
      </c>
      <c r="F451" s="25">
        <v>25050</v>
      </c>
      <c r="G451" s="25">
        <v>25050</v>
      </c>
      <c r="H451" s="25">
        <v>25050</v>
      </c>
      <c r="I451" s="25">
        <v>25053</v>
      </c>
      <c r="J451" s="25">
        <v>25050</v>
      </c>
      <c r="K451" s="25">
        <v>25050</v>
      </c>
      <c r="L451" s="25">
        <v>25073</v>
      </c>
      <c r="M451" s="25">
        <v>25035</v>
      </c>
      <c r="N451" s="25">
        <v>25035</v>
      </c>
      <c r="O451" s="25">
        <v>25035</v>
      </c>
      <c r="P451" s="25">
        <v>25035</v>
      </c>
      <c r="Q451" s="25">
        <v>25035</v>
      </c>
      <c r="R451" s="25">
        <v>25035</v>
      </c>
      <c r="S451" s="25">
        <v>25073</v>
      </c>
      <c r="T451" s="25">
        <v>25073</v>
      </c>
      <c r="U451" s="25">
        <v>25073</v>
      </c>
      <c r="V451" s="25">
        <v>25073</v>
      </c>
      <c r="W451" s="25"/>
      <c r="X451" s="25"/>
      <c r="Y451" s="25">
        <v>25073</v>
      </c>
      <c r="Z451" s="25">
        <v>25073</v>
      </c>
    </row>
    <row r="452" spans="1:26" s="1" customFormat="1" ht="12.75" hidden="1">
      <c r="A452" s="13"/>
      <c r="B452" s="16" t="s">
        <v>359</v>
      </c>
      <c r="C452" s="28">
        <v>0.1522702575</v>
      </c>
      <c r="D452" s="28">
        <v>0.1379186511</v>
      </c>
      <c r="E452" s="28">
        <v>0.1355437636</v>
      </c>
      <c r="F452" s="28">
        <v>0.1439340711</v>
      </c>
      <c r="G452" s="28">
        <v>0.144551754</v>
      </c>
      <c r="H452" s="28">
        <v>0.1256971359</v>
      </c>
      <c r="I452" s="28">
        <v>0.0860719681</v>
      </c>
      <c r="J452" s="28">
        <v>0.075714469</v>
      </c>
      <c r="K452" s="28">
        <v>0.0570154786</v>
      </c>
      <c r="L452" s="28">
        <v>0.053832531</v>
      </c>
      <c r="M452" s="28">
        <v>0.0670998096</v>
      </c>
      <c r="N452" s="28">
        <v>0.0765811205</v>
      </c>
      <c r="O452" s="28">
        <v>0.0698082447</v>
      </c>
      <c r="P452" s="28">
        <v>0.0505450964</v>
      </c>
      <c r="Q452" s="28">
        <v>0.07225734</v>
      </c>
      <c r="R452" s="28">
        <v>0.0927642584</v>
      </c>
      <c r="S452" s="28">
        <v>0.1005013585</v>
      </c>
      <c r="T452" s="28">
        <v>0.1009178162</v>
      </c>
      <c r="U452" s="28">
        <v>0.0828552842</v>
      </c>
      <c r="V452" s="28">
        <v>0.0550812483</v>
      </c>
      <c r="W452" s="28"/>
      <c r="X452" s="28"/>
      <c r="Y452" s="28">
        <v>0.1185050607</v>
      </c>
      <c r="Z452" s="28">
        <v>0.1282038093</v>
      </c>
    </row>
    <row r="453" spans="1:26" s="1" customFormat="1" ht="12.75" hidden="1">
      <c r="A453" s="13"/>
      <c r="B453" s="22" t="s">
        <v>360</v>
      </c>
      <c r="C453" s="23">
        <v>-0.0586465597</v>
      </c>
      <c r="D453" s="23">
        <v>-0.0800073147</v>
      </c>
      <c r="E453" s="23">
        <v>-0.0716346502</v>
      </c>
      <c r="F453" s="23">
        <v>-0.0586078167</v>
      </c>
      <c r="G453" s="23">
        <v>-0.0480031967</v>
      </c>
      <c r="H453" s="23">
        <v>-0.0514143705</v>
      </c>
      <c r="I453" s="23">
        <v>-0.0656639338</v>
      </c>
      <c r="J453" s="23">
        <v>-0.10500741</v>
      </c>
      <c r="K453" s="23">
        <v>-0.1063144207</v>
      </c>
      <c r="L453" s="23">
        <v>-0.1122455597</v>
      </c>
      <c r="M453" s="23">
        <v>-0.078132391</v>
      </c>
      <c r="N453" s="23">
        <v>-0.0721311569</v>
      </c>
      <c r="O453" s="23">
        <v>-0.0648156404</v>
      </c>
      <c r="P453" s="23">
        <v>-0.0646765232</v>
      </c>
      <c r="Q453" s="23">
        <v>-0.0493264198</v>
      </c>
      <c r="R453" s="23">
        <v>-0.0316128731</v>
      </c>
      <c r="S453" s="23">
        <v>-0.0412700176</v>
      </c>
      <c r="T453" s="23">
        <v>-0.0423175097</v>
      </c>
      <c r="U453" s="23">
        <v>-0.0651881695</v>
      </c>
      <c r="V453" s="23">
        <v>-0.1101250648</v>
      </c>
      <c r="W453" s="23"/>
      <c r="X453" s="23"/>
      <c r="Y453" s="23">
        <v>-0.0954304934</v>
      </c>
      <c r="Z453" s="23">
        <v>-0.0692669153</v>
      </c>
    </row>
    <row r="454" spans="1:26" s="19" customFormat="1" ht="30" customHeight="1">
      <c r="A454" s="16"/>
      <c r="B454" s="17" t="s">
        <v>362</v>
      </c>
      <c r="C454" s="18" t="s">
        <v>36</v>
      </c>
      <c r="D454" s="18" t="s">
        <v>36</v>
      </c>
      <c r="E454" s="18" t="s">
        <v>36</v>
      </c>
      <c r="F454" s="18" t="s">
        <v>36</v>
      </c>
      <c r="G454" s="18" t="s">
        <v>36</v>
      </c>
      <c r="H454" s="18" t="s">
        <v>36</v>
      </c>
      <c r="I454" s="18" t="s">
        <v>218</v>
      </c>
      <c r="J454" s="18" t="s">
        <v>218</v>
      </c>
      <c r="K454" s="18" t="s">
        <v>218</v>
      </c>
      <c r="L454" s="18" t="s">
        <v>207</v>
      </c>
      <c r="M454" s="18" t="s">
        <v>218</v>
      </c>
      <c r="N454" s="18" t="s">
        <v>218</v>
      </c>
      <c r="O454" s="18" t="s">
        <v>218</v>
      </c>
      <c r="P454" s="18" t="s">
        <v>207</v>
      </c>
      <c r="Q454" s="18" t="s">
        <v>207</v>
      </c>
      <c r="R454" s="18" t="s">
        <v>207</v>
      </c>
      <c r="S454" s="18" t="s">
        <v>207</v>
      </c>
      <c r="T454" s="18" t="s">
        <v>207</v>
      </c>
      <c r="U454" s="18" t="s">
        <v>207</v>
      </c>
      <c r="V454" s="18" t="s">
        <v>207</v>
      </c>
      <c r="W454" s="18"/>
      <c r="X454" s="18"/>
      <c r="Y454" s="18" t="s">
        <v>207</v>
      </c>
      <c r="Z454" s="18" t="s">
        <v>483</v>
      </c>
    </row>
    <row r="455" spans="1:26" s="15" customFormat="1" ht="30" customHeight="1">
      <c r="A455" s="14"/>
      <c r="B455" s="20" t="s">
        <v>363</v>
      </c>
      <c r="C455" s="21" t="s">
        <v>479</v>
      </c>
      <c r="D455" s="21" t="s">
        <v>479</v>
      </c>
      <c r="E455" s="21" t="s">
        <v>479</v>
      </c>
      <c r="F455" s="21" t="s">
        <v>479</v>
      </c>
      <c r="G455" s="21" t="s">
        <v>479</v>
      </c>
      <c r="H455" s="21" t="s">
        <v>479</v>
      </c>
      <c r="I455" s="21" t="s">
        <v>484</v>
      </c>
      <c r="J455" s="21" t="s">
        <v>479</v>
      </c>
      <c r="K455" s="21" t="s">
        <v>479</v>
      </c>
      <c r="L455" s="21" t="s">
        <v>339</v>
      </c>
      <c r="M455" s="21" t="s">
        <v>485</v>
      </c>
      <c r="N455" s="21" t="s">
        <v>485</v>
      </c>
      <c r="O455" s="21" t="s">
        <v>485</v>
      </c>
      <c r="P455" s="21" t="s">
        <v>485</v>
      </c>
      <c r="Q455" s="21" t="s">
        <v>485</v>
      </c>
      <c r="R455" s="21" t="s">
        <v>485</v>
      </c>
      <c r="S455" s="21" t="s">
        <v>339</v>
      </c>
      <c r="T455" s="21" t="s">
        <v>339</v>
      </c>
      <c r="U455" s="21" t="s">
        <v>339</v>
      </c>
      <c r="V455" s="21" t="s">
        <v>339</v>
      </c>
      <c r="W455" s="21"/>
      <c r="X455" s="21"/>
      <c r="Y455" s="21" t="s">
        <v>339</v>
      </c>
      <c r="Z455" s="21" t="s">
        <v>339</v>
      </c>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X5:X7"/>
    <mergeCell ref="Y5:Y7"/>
    <mergeCell ref="Z5:Z7"/>
    <mergeCell ref="C1:Z1"/>
    <mergeCell ref="D5:D7"/>
    <mergeCell ref="E5:E7"/>
    <mergeCell ref="F5:F7"/>
    <mergeCell ref="G5:G7"/>
    <mergeCell ref="H5:H7"/>
    <mergeCell ref="I5:I7"/>
    <mergeCell ref="V5:V7"/>
    <mergeCell ref="Q5:Q7"/>
    <mergeCell ref="R5:R7"/>
    <mergeCell ref="S5:S7"/>
    <mergeCell ref="T5:T7"/>
    <mergeCell ref="W5:W7"/>
    <mergeCell ref="M5:M7"/>
    <mergeCell ref="N5:N7"/>
    <mergeCell ref="C5:C7"/>
    <mergeCell ref="O5:O7"/>
    <mergeCell ref="P5:P7"/>
    <mergeCell ref="U5:U7"/>
    <mergeCell ref="J5:J7"/>
    <mergeCell ref="K5:K7"/>
    <mergeCell ref="L5:L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Gallego Castaño, Luis</cp:lastModifiedBy>
  <cp:lastPrinted>2003-05-27T10:14:55Z</cp:lastPrinted>
  <dcterms:created xsi:type="dcterms:W3CDTF">1998-05-10T11:06:29Z</dcterms:created>
  <dcterms:modified xsi:type="dcterms:W3CDTF">2019-03-19T07:36:29Z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