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<sst xmlns="http://schemas.openxmlformats.org/spreadsheetml/2006/main" count="507" uniqueCount="484">
  <si>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</si>
  <si>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</si>
  <si>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</si>
  <si>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</si>
  <si>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</si>
  <si>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</si>
  <si>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</si>
  <si>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</si>
  <si>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</si>
  <si>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</si>
  <si>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</si>
  <si>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</si>
  <si>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</si>
  <si>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</si>
  <si>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</si>
  <si>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</si>
  <si>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</si>
  <si>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</si>
  <si>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</si>
  <si>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</si>
  <si>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</si>
  <si>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</si>
  <si>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</si>
  <si>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</si>
  <si>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</si>
  <si>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</si>
  <si>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</si>
  <si>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</si>
  <si>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</si>
  <si>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</si>
  <si>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</si>
  <si>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</si>
  <si>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</si>
  <si>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</si>
  <si>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</si>
  <si>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</si>
  <si>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</si>
  <si>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</si>
  <si>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</si>
  <si>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</si>
  <si>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</si>
  <si>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</si>
  <si>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</si>
  <si>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</si>
  <si>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</si>
  <si>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</si>
  <si>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</si>
  <si>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</si>
  <si>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</si>
  <si>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</si>
  <si>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</si>
  <si>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</si>
  <si>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</si>
  <si>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</si>
  <si>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</si>
  <si>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</si>
  <si>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</si>
  <si>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</si>
  <si>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</si>
  <si>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</si>
  <si>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</si>
  <si>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</si>
  <si>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</si>
  <si>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</si>
  <si>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</si>
  <si>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</si>
  <si>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</si>
  <si>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</si>
  <si>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</si>
  <si>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</si>
  <si>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</si>
  <si>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</si>
  <si>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</si>
  <si>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</si>
  <si>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</si>
  <si>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</si>
  <si>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</si>
  <si>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</si>
  <si>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</si>
  <si>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</si>
  <si>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</si>
  <si>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</si>
  <si>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</si>
  <si>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</si>
  <si>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</si>
  <si>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</si>
  <si>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</si>
  <si>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</si>
  <si>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</si>
  <si>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</si>
  <si>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</si>
  <si>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</si>
  <si>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</si>
  <si>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</si>
  <si>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</si>
  <si>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</si>
  <si>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</si>
  <si>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</si>
  <si>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</si>
  <si>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</si>
  <si>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</si>
  <si>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</si>
  <si>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</si>
  <si>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</si>
  <si>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</si>
  <si>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</si>
  <si>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</si>
  <si>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</si>
  <si>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</si>
  <si>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</si>
  <si>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</si>
  <si>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</si>
  <si>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</si>
  <si>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</si>
  <si>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</si>
  <si>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</si>
  <si>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</si>
  <si>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</si>
  <si>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</si>
  <si>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</si>
  <si>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</si>
  <si>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</si>
  <si>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</si>
  <si>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</si>
  <si>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</si>
  <si>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</si>
  <si>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</si>
  <si>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</si>
  <si>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</si>
  <si>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</si>
  <si>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</si>
  <si>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</si>
  <si>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</si>
  <si>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</si>
  <si>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</si>
  <si>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</si>
  <si>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</si>
  <si>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</si>
  <si>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</si>
  <si>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</si>
  <si>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</si>
  <si>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</si>
  <si>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</si>
  <si>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</si>
  <si>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</si>
  <si>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</si>
  <si>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</si>
  <si>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</si>
  <si>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</si>
  <si>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</si>
  <si>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</si>
  <si>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</si>
  <si>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</si>
  <si>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</si>
  <si>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</si>
  <si>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</si>
  <si>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</si>
  <si>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</si>
  <si>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</si>
  <si>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</si>
  <si>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</si>
  <si>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</si>
  <si>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</si>
  <si>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</si>
  <si>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</si>
  <si>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</si>
  <si>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</si>
  <si>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</si>
  <si>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</si>
  <si>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</si>
  <si>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</si>
  <si>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</si>
  <si>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</si>
  <si>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</si>
  <si>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</si>
  <si>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</si>
  <si>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</si>
  <si>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</si>
  <si>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</si>
  <si>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</si>
  <si>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</si>
  <si>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</si>
  <si>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</si>
  <si>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</si>
  <si>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</si>
  <si>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</si>
  <si>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</si>
  <si>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</si>
  <si>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</si>
  <si>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</si>
  <si>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</si>
  <si>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</si>
  <si>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</si>
  <si>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</si>
  <si>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</si>
  <si>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</si>
  <si>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</si>
  <si>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</si>
  <si>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</si>
  <si>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</si>
  <si>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</si>
  <si>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</si>
  <si>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</si>
  <si>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</si>
  <si>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</si>
  <si>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</si>
  <si>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</si>
  <si>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</si>
  <si>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</si>
  <si>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</si>
  <si>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</si>
  <si>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</si>
  <si>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</si>
  <si>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</si>
  <si>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</si>
  <si>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</si>
  <si>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</si>
  <si>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</si>
  <si>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</si>
  <si>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</si>
  <si>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</si>
  <si>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</si>
  <si>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</si>
  <si>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</si>
  <si>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</si>
  <si>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</si>
  <si>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</si>
  <si>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</si>
  <si>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</si>
  <si>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</si>
  <si>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</si>
  <si>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</si>
  <si>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</si>
  <si>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</si>
  <si>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</si>
  <si>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</si>
  <si>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</si>
  <si>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</si>
  <si>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</si>
  <si>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</si>
  <si>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</si>
  <si>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</si>
  <si>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</si>
  <si>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</si>
  <si>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</si>
  <si>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</si>
  <si>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</si>
  <si>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</si>
  <si>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</si>
  <si>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</si>
  <si>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</si>
  <si>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</si>
  <si>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</si>
  <si>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</si>
  <si>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</si>
  <si>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</si>
  <si>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</si>
  <si>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</si>
  <si>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</si>
  <si>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</si>
  <si>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</si>
  <si>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</si>
  <si>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</si>
  <si>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</si>
  <si>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</si>
  <si>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</si>
  <si>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</si>
  <si>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</si>
  <si>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</si>
  <si>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</si>
  <si>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</si>
  <si>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</si>
  <si>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</si>
  <si>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</si>
  <si>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</si>
  <si>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</si>
  <si>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</si>
  <si>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</si>
  <si>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</si>
  <si>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</si>
  <si>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</si>
  <si>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</si>
  <si>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</si>
  <si>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</si>
  <si>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</si>
  <si>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</si>
  <si>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</si>
  <si>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</si>
  <si>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</si>
  <si>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</si>
  <si>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</si>
  <si>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</si>
  <si>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</si>
  <si>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</si>
  <si>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</si>
  <si>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</si>
  <si>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</si>
  <si>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</si>
  <si>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</si>
  <si>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</si>
  <si>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</si>
  <si>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</si>
  <si>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</si>
  <si>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</si>
  <si>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</si>
  <si>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</si>
  <si>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</si>
  <si>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</si>
  <si>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</si>
  <si>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</si>
  <si>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</si>
  <si>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</si>
  <si>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</si>
  <si>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</si>
  <si>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</si>
  <si>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</si>
  <si>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</si>
  <si>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</si>
  <si>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</si>
  <si>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</si>
  <si>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</si>
  <si>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</si>
  <si>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</si>
  <si>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</si>
  <si>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</si>
  <si>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</si>
  <si>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</si>
  <si>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</si>
  <si>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</si>
  <si>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</si>
  <si>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</si>
  <si>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</si>
  <si>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</si>
  <si>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</si>
  <si>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</si>
  <si>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</si>
  <si>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</si>
  <si>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</si>
  <si>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</si>
  <si>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</si>
  <si>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</si>
  <si>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</si>
  <si>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</si>
  <si>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</si>
  <si>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</si>
  <si>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</si>
  <si>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</si>
  <si>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</si>
  <si>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</si>
  <si>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</si>
  <si>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</si>
  <si>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</si>
  <si>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</si>
  <si>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</si>
  <si>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</si>
  <si>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</si>
  <si>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</si>
  <si>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</si>
  <si>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</si>
  <si>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</si>
  <si>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</si>
  <si>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</si>
  <si>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</si>
  <si>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</si>
  <si>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</si>
  <si>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</si>
  <si>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</si>
  <si>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</si>
  <si>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</si>
  <si>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</si>
  <si>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</si>
  <si>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</si>
  <si>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</si>
  <si>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</si>
  <si>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</si>
  <si>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</si>
  <si>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</si>
  <si>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</si>
  <si>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</si>
  <si>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</si>
  <si>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</si>
  <si>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</si>
  <si>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</si>
  <si>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</si>
  <si>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</si>
  <si>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</si>
  <si>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</si>
  <si>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</si>
  <si>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</si>
  <si>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</si>
  <si>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</si>
  <si>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</si>
  <si>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</si>
  <si>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</si>
  <si>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</si>
  <si>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</si>
  <si>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</si>
  <si>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</si>
  <si>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</si>
  <si>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</si>
  <si>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</si>
  <si>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</si>
  <si>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</si>
  <si>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</si>
  <si>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</si>
  <si>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</si>
  <si>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</si>
  <si>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</si>
  <si>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</si>
  <si>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</si>
  <si>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</si>
  <si>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</si>
  <si>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</si>
  <si>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</si>
  <si>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</si>
  <si>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</si>
  <si>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</si>
  <si>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</si>
  <si>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</si>
  <si>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</si>
  <si>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</si>
  <si>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</si>
  <si>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</si>
  <si>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</si>
  <si>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</si>
  <si>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</si>
  <si>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</si>
  <si>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</si>
  <si>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</si>
  <si>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</si>
  <si>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</si>
  <si>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</si>
  <si>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</si>
  <si>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</si>
  <si>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</si>
  <si>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</si>
  <si>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</si>
  <si>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</si>
  <si>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</si>
  <si>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</si>
  <si>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</si>
  <si>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</si>
  <si>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</si>
  <si>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</si>
  <si>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</si>
  <si>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</si>
  <si>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</si>
  <si>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</si>
  <si>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</si>
  <si>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</si>
  <si>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</si>
  <si>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</si>
  <si>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</si>
  <si>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</si>
  <si>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</si>
  <si>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</si>
  <si>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</si>
  <si>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</si>
  <si>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</si>
  <si>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</si>
  <si>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</si>
  <si>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</si>
  <si>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</si>
  <si>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</si>
  <si>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</si>
  <si>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</si>
  <si>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</si>
  <si>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</si>
  <si>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</si>
  <si>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</si>
  <si>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</si>
  <si>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</si>
  <si>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</si>
  <si>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</si>
  <si>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</si>
  <si>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</si>
  <si>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</si>
  <si>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</si>
  <si>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</si>
  <si>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</si>
  <si>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</si>
  <si>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</si>
  <si>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28/1/2019</t>
  </si>
  <si>
    <t>RIBARRO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</si>
</sst>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43491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0.0202276707</v>
      </c>
      <c r="D8" s="33">
        <v>0.0176389217</v>
      </c>
      <c r="E8" s="33">
        <v>0.031488955</v>
      </c>
      <c r="F8" s="33">
        <v>0.0383868814</v>
      </c>
      <c r="G8" s="33">
        <v>0.0430436134</v>
      </c>
      <c r="H8" s="33">
        <v>0.0370764136</v>
      </c>
      <c r="I8" s="33">
        <v>0.0296740532</v>
      </c>
      <c r="J8" s="33">
        <v>0.0319865942</v>
      </c>
      <c r="K8" s="33">
        <v>0.0285543203</v>
      </c>
      <c r="L8" s="33"/>
      <c r="M8" s="33"/>
      <c r="N8" s="33"/>
      <c r="O8" s="33"/>
      <c r="P8" s="33"/>
      <c r="Q8" s="33"/>
      <c r="R8" s="33"/>
      <c r="S8" s="33"/>
      <c r="T8" s="33"/>
      <c r="U8" s="33"/>
      <c r="V8" s="33"/>
      <c r="W8" s="33"/>
      <c r="X8" s="33"/>
      <c r="Y8" s="33">
        <v>0.0169442892</v>
      </c>
      <c r="Z8" s="34">
        <v>0.0199363232</v>
      </c>
    </row>
    <row r="9" spans="1:26" s="1" customFormat="1" ht="12.75">
      <c r="A9" s="8">
        <v>11005</v>
      </c>
      <c r="B9" s="54" t="s">
        <v>4</v>
      </c>
      <c r="C9" s="59">
        <v>0.0238112211</v>
      </c>
      <c r="D9" s="31">
        <v>0.0086781979</v>
      </c>
      <c r="E9" s="31">
        <v>0.0175285935</v>
      </c>
      <c r="F9" s="31">
        <v>0.0157206059</v>
      </c>
      <c r="G9" s="31">
        <v>0.0223938227</v>
      </c>
      <c r="H9" s="31">
        <v>0.0163673759</v>
      </c>
      <c r="I9" s="31">
        <v>0.0146343112</v>
      </c>
      <c r="J9" s="31">
        <v>0.0257143378</v>
      </c>
      <c r="K9" s="31">
        <v>0.0213321447</v>
      </c>
      <c r="L9" s="31"/>
      <c r="M9" s="31"/>
      <c r="N9" s="31"/>
      <c r="O9" s="31"/>
      <c r="P9" s="31"/>
      <c r="Q9" s="31"/>
      <c r="R9" s="31"/>
      <c r="S9" s="31"/>
      <c r="T9" s="31"/>
      <c r="U9" s="31"/>
      <c r="V9" s="31"/>
      <c r="W9" s="31"/>
      <c r="X9" s="31"/>
      <c r="Y9" s="31">
        <v>0.0405788422</v>
      </c>
      <c r="Z9" s="35">
        <v>0.0331524611</v>
      </c>
    </row>
    <row r="10" spans="1:26" s="1" customFormat="1" ht="12.75">
      <c r="A10" s="8">
        <v>51005</v>
      </c>
      <c r="B10" s="54" t="s">
        <v>5</v>
      </c>
      <c r="C10" s="59">
        <v>0.0238686204</v>
      </c>
      <c r="D10" s="31">
        <v>0.0087367296</v>
      </c>
      <c r="E10" s="31">
        <v>0.0175840855</v>
      </c>
      <c r="F10" s="31">
        <v>0.0157760978</v>
      </c>
      <c r="G10" s="31">
        <v>0.0224530697</v>
      </c>
      <c r="H10" s="31">
        <v>0.0164237022</v>
      </c>
      <c r="I10" s="31">
        <v>0.0146938562</v>
      </c>
      <c r="J10" s="31">
        <v>0.0257697701</v>
      </c>
      <c r="K10" s="31">
        <v>0.0213958621</v>
      </c>
      <c r="L10" s="31"/>
      <c r="M10" s="31"/>
      <c r="N10" s="31"/>
      <c r="O10" s="31"/>
      <c r="P10" s="31"/>
      <c r="Q10" s="31"/>
      <c r="R10" s="31"/>
      <c r="S10" s="31"/>
      <c r="T10" s="31"/>
      <c r="U10" s="31"/>
      <c r="V10" s="31"/>
      <c r="W10" s="31"/>
      <c r="X10" s="31"/>
      <c r="Y10" s="31">
        <v>0.04063797</v>
      </c>
      <c r="Z10" s="35">
        <v>0.0332120657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0.0255675912</v>
      </c>
      <c r="D12" s="31">
        <v>0.0105728507</v>
      </c>
      <c r="E12" s="31">
        <v>0.0194895864</v>
      </c>
      <c r="F12" s="31">
        <v>0.0180892944</v>
      </c>
      <c r="G12" s="31">
        <v>0.0246198773</v>
      </c>
      <c r="H12" s="31">
        <v>0.0184739232</v>
      </c>
      <c r="I12" s="31">
        <v>0.0164982677</v>
      </c>
      <c r="J12" s="31">
        <v>0.0272705555</v>
      </c>
      <c r="K12" s="31">
        <v>0.0228807926</v>
      </c>
      <c r="L12" s="31"/>
      <c r="M12" s="31"/>
      <c r="N12" s="31"/>
      <c r="O12" s="31"/>
      <c r="P12" s="31"/>
      <c r="Q12" s="31"/>
      <c r="R12" s="31"/>
      <c r="S12" s="31"/>
      <c r="T12" s="31"/>
      <c r="U12" s="31"/>
      <c r="V12" s="31"/>
      <c r="W12" s="31"/>
      <c r="X12" s="31"/>
      <c r="Y12" s="31">
        <v>0.0453137755</v>
      </c>
      <c r="Z12" s="35">
        <v>0.0377301574</v>
      </c>
    </row>
    <row r="13" spans="1:26" s="1" customFormat="1" ht="12.75">
      <c r="A13" s="39">
        <v>11015</v>
      </c>
      <c r="B13" s="55" t="s">
        <v>7</v>
      </c>
      <c r="C13" s="60">
        <v>0.0064945817</v>
      </c>
      <c r="D13" s="37">
        <v>-0.0059623718</v>
      </c>
      <c r="E13" s="37">
        <v>0.0024668574</v>
      </c>
      <c r="F13" s="37">
        <v>0.0002606511</v>
      </c>
      <c r="G13" s="37">
        <v>0.0067795515</v>
      </c>
      <c r="H13" s="37">
        <v>0.0020105243</v>
      </c>
      <c r="I13" s="37">
        <v>0.0014429688</v>
      </c>
      <c r="J13" s="37">
        <v>0.0089088678</v>
      </c>
      <c r="K13" s="37">
        <v>0.008241713</v>
      </c>
      <c r="L13" s="37"/>
      <c r="M13" s="37"/>
      <c r="N13" s="37"/>
      <c r="O13" s="37"/>
      <c r="P13" s="37"/>
      <c r="Q13" s="37"/>
      <c r="R13" s="37"/>
      <c r="S13" s="37"/>
      <c r="T13" s="37"/>
      <c r="U13" s="37"/>
      <c r="V13" s="37"/>
      <c r="W13" s="37"/>
      <c r="X13" s="37"/>
      <c r="Y13" s="37">
        <v>0.0047611594</v>
      </c>
      <c r="Z13" s="38">
        <v>0.0018818378</v>
      </c>
    </row>
    <row r="14" spans="1:26" s="1" customFormat="1" ht="12.75">
      <c r="A14" s="8">
        <v>11020</v>
      </c>
      <c r="B14" s="54" t="s">
        <v>8</v>
      </c>
      <c r="C14" s="59">
        <v>0.0188840628</v>
      </c>
      <c r="D14" s="31">
        <v>0.0091835856</v>
      </c>
      <c r="E14" s="31">
        <v>0.0192406774</v>
      </c>
      <c r="F14" s="31">
        <v>0.0197799206</v>
      </c>
      <c r="G14" s="31">
        <v>0.0257722735</v>
      </c>
      <c r="H14" s="31">
        <v>0.0200808644</v>
      </c>
      <c r="I14" s="31">
        <v>0.0175936222</v>
      </c>
      <c r="J14" s="31">
        <v>0.0256053805</v>
      </c>
      <c r="K14" s="31">
        <v>0.0217177868</v>
      </c>
      <c r="L14" s="31"/>
      <c r="M14" s="31"/>
      <c r="N14" s="31"/>
      <c r="O14" s="31"/>
      <c r="P14" s="31"/>
      <c r="Q14" s="31"/>
      <c r="R14" s="31"/>
      <c r="S14" s="31"/>
      <c r="T14" s="31"/>
      <c r="U14" s="31"/>
      <c r="V14" s="31"/>
      <c r="W14" s="31"/>
      <c r="X14" s="31"/>
      <c r="Y14" s="31">
        <v>0.0223242044</v>
      </c>
      <c r="Z14" s="35">
        <v>0.0194879174</v>
      </c>
    </row>
    <row r="15" spans="1:26" s="1" customFormat="1" ht="12.75">
      <c r="A15" s="8">
        <v>11025</v>
      </c>
      <c r="B15" s="54" t="s">
        <v>9</v>
      </c>
      <c r="C15" s="59">
        <v>0.0184423327</v>
      </c>
      <c r="D15" s="31">
        <v>0.0087631345</v>
      </c>
      <c r="E15" s="31">
        <v>0.0188055038</v>
      </c>
      <c r="F15" s="31">
        <v>0.0193368793</v>
      </c>
      <c r="G15" s="31">
        <v>0.0253179669</v>
      </c>
      <c r="H15" s="31">
        <v>0.0196484327</v>
      </c>
      <c r="I15" s="31">
        <v>0.0172339678</v>
      </c>
      <c r="J15" s="31">
        <v>0.0252280235</v>
      </c>
      <c r="K15" s="31">
        <v>0.0213778615</v>
      </c>
      <c r="L15" s="31"/>
      <c r="M15" s="31"/>
      <c r="N15" s="31"/>
      <c r="O15" s="31"/>
      <c r="P15" s="31"/>
      <c r="Q15" s="31"/>
      <c r="R15" s="31"/>
      <c r="S15" s="31"/>
      <c r="T15" s="31"/>
      <c r="U15" s="31"/>
      <c r="V15" s="31"/>
      <c r="W15" s="31"/>
      <c r="X15" s="31"/>
      <c r="Y15" s="31">
        <v>0.0219171643</v>
      </c>
      <c r="Z15" s="35">
        <v>0.0190636516</v>
      </c>
    </row>
    <row r="16" spans="1:26" s="1" customFormat="1" ht="12.75">
      <c r="A16" s="8">
        <v>11030</v>
      </c>
      <c r="B16" s="54" t="s">
        <v>10</v>
      </c>
      <c r="C16" s="59">
        <v>0.0218480825</v>
      </c>
      <c r="D16" s="31">
        <v>0.0161300302</v>
      </c>
      <c r="E16" s="31">
        <v>0.0277488232</v>
      </c>
      <c r="F16" s="31">
        <v>0.0313847661</v>
      </c>
      <c r="G16" s="31">
        <v>0.0367277265</v>
      </c>
      <c r="H16" s="31">
        <v>0.030421257</v>
      </c>
      <c r="I16" s="31">
        <v>0.0251542926</v>
      </c>
      <c r="J16" s="31">
        <v>0.030341506</v>
      </c>
      <c r="K16" s="31">
        <v>0.0260413885</v>
      </c>
      <c r="L16" s="31"/>
      <c r="M16" s="31"/>
      <c r="N16" s="31"/>
      <c r="O16" s="31"/>
      <c r="P16" s="31"/>
      <c r="Q16" s="31"/>
      <c r="R16" s="31"/>
      <c r="S16" s="31"/>
      <c r="T16" s="31"/>
      <c r="U16" s="31"/>
      <c r="V16" s="31"/>
      <c r="W16" s="31"/>
      <c r="X16" s="31"/>
      <c r="Y16" s="31">
        <v>0.0239388347</v>
      </c>
      <c r="Z16" s="35">
        <v>0.0233451128</v>
      </c>
    </row>
    <row r="17" spans="1:26" s="1" customFormat="1" ht="12.75">
      <c r="A17" s="8">
        <v>11035</v>
      </c>
      <c r="B17" s="54" t="s">
        <v>11</v>
      </c>
      <c r="C17" s="59">
        <v>0.0231763721</v>
      </c>
      <c r="D17" s="31">
        <v>0.0163101554</v>
      </c>
      <c r="E17" s="31">
        <v>0.0280078053</v>
      </c>
      <c r="F17" s="31">
        <v>0.0323281288</v>
      </c>
      <c r="G17" s="31">
        <v>0.0378804803</v>
      </c>
      <c r="H17" s="31">
        <v>0.0315507054</v>
      </c>
      <c r="I17" s="31">
        <v>0.0261129141</v>
      </c>
      <c r="J17" s="31">
        <v>0.0318328142</v>
      </c>
      <c r="K17" s="31">
        <v>0.0275093317</v>
      </c>
      <c r="L17" s="31"/>
      <c r="M17" s="31"/>
      <c r="N17" s="31"/>
      <c r="O17" s="31"/>
      <c r="P17" s="31"/>
      <c r="Q17" s="31"/>
      <c r="R17" s="31"/>
      <c r="S17" s="31"/>
      <c r="T17" s="31"/>
      <c r="U17" s="31"/>
      <c r="V17" s="31"/>
      <c r="W17" s="31"/>
      <c r="X17" s="31"/>
      <c r="Y17" s="31">
        <v>0.0281305909</v>
      </c>
      <c r="Z17" s="35">
        <v>0.0269671082</v>
      </c>
    </row>
    <row r="18" spans="1:26" s="1" customFormat="1" ht="12.75">
      <c r="A18" s="39">
        <v>11040</v>
      </c>
      <c r="B18" s="55" t="s">
        <v>12</v>
      </c>
      <c r="C18" s="60">
        <v>0.0245240331</v>
      </c>
      <c r="D18" s="37">
        <v>0.0058581829</v>
      </c>
      <c r="E18" s="37">
        <v>0.0134599209</v>
      </c>
      <c r="F18" s="37">
        <v>0.010399282</v>
      </c>
      <c r="G18" s="37">
        <v>0.0168462992</v>
      </c>
      <c r="H18" s="37">
        <v>0.0106019378</v>
      </c>
      <c r="I18" s="37">
        <v>0.0098252892</v>
      </c>
      <c r="J18" s="37">
        <v>0.0207942724</v>
      </c>
      <c r="K18" s="37">
        <v>0.0181250572</v>
      </c>
      <c r="L18" s="37"/>
      <c r="M18" s="37"/>
      <c r="N18" s="37"/>
      <c r="O18" s="37"/>
      <c r="P18" s="37"/>
      <c r="Q18" s="37"/>
      <c r="R18" s="37"/>
      <c r="S18" s="37"/>
      <c r="T18" s="37"/>
      <c r="U18" s="37"/>
      <c r="V18" s="37"/>
      <c r="W18" s="37"/>
      <c r="X18" s="37"/>
      <c r="Y18" s="37">
        <v>0.0210517049</v>
      </c>
      <c r="Z18" s="38">
        <v>0.0158362389</v>
      </c>
    </row>
    <row r="19" spans="1:26" s="1" customFormat="1" ht="12.75">
      <c r="A19" s="8">
        <v>11045</v>
      </c>
      <c r="B19" s="54" t="s">
        <v>13</v>
      </c>
      <c r="C19" s="59">
        <v>0.0187885165</v>
      </c>
      <c r="D19" s="31">
        <v>0.0090106726</v>
      </c>
      <c r="E19" s="31">
        <v>0.0190342665</v>
      </c>
      <c r="F19" s="31">
        <v>0.0195051432</v>
      </c>
      <c r="G19" s="31">
        <v>0.0255135298</v>
      </c>
      <c r="H19" s="31">
        <v>0.0198419094</v>
      </c>
      <c r="I19" s="31">
        <v>0.0174212456</v>
      </c>
      <c r="J19" s="31">
        <v>0.0254912376</v>
      </c>
      <c r="K19" s="31">
        <v>0.0216108561</v>
      </c>
      <c r="L19" s="31"/>
      <c r="M19" s="31"/>
      <c r="N19" s="31"/>
      <c r="O19" s="31"/>
      <c r="P19" s="31"/>
      <c r="Q19" s="31"/>
      <c r="R19" s="31"/>
      <c r="S19" s="31"/>
      <c r="T19" s="31"/>
      <c r="U19" s="31"/>
      <c r="V19" s="31"/>
      <c r="W19" s="31"/>
      <c r="X19" s="31"/>
      <c r="Y19" s="31">
        <v>0.0220998526</v>
      </c>
      <c r="Z19" s="35">
        <v>0.0192638636</v>
      </c>
    </row>
    <row r="20" spans="1:26" s="1" customFormat="1" ht="12.75">
      <c r="A20" s="8">
        <v>11050</v>
      </c>
      <c r="B20" s="54" t="s">
        <v>14</v>
      </c>
      <c r="C20" s="59">
        <v>0.0315611362</v>
      </c>
      <c r="D20" s="31">
        <v>0.0214690566</v>
      </c>
      <c r="E20" s="31">
        <v>0.0318388343</v>
      </c>
      <c r="F20" s="31">
        <v>0.0353975296</v>
      </c>
      <c r="G20" s="31">
        <v>0.0405433178</v>
      </c>
      <c r="H20" s="31">
        <v>0.0341041088</v>
      </c>
      <c r="I20" s="31">
        <v>0.0298819542</v>
      </c>
      <c r="J20" s="31">
        <v>0.0375412107</v>
      </c>
      <c r="K20" s="31">
        <v>0.0333535075</v>
      </c>
      <c r="L20" s="31"/>
      <c r="M20" s="31"/>
      <c r="N20" s="31"/>
      <c r="O20" s="31"/>
      <c r="P20" s="31"/>
      <c r="Q20" s="31"/>
      <c r="R20" s="31"/>
      <c r="S20" s="31"/>
      <c r="T20" s="31"/>
      <c r="U20" s="31"/>
      <c r="V20" s="31"/>
      <c r="W20" s="31"/>
      <c r="X20" s="31"/>
      <c r="Y20" s="31">
        <v>0.0447114706</v>
      </c>
      <c r="Z20" s="35">
        <v>0.0415331721</v>
      </c>
    </row>
    <row r="21" spans="1:26" s="1" customFormat="1" ht="12.75">
      <c r="A21" s="8">
        <v>11055</v>
      </c>
      <c r="B21" s="54" t="s">
        <v>403</v>
      </c>
      <c r="C21" s="59">
        <v>0.0271736979</v>
      </c>
      <c r="D21" s="31">
        <v>0.0117527246</v>
      </c>
      <c r="E21" s="31">
        <v>0.0203415751</v>
      </c>
      <c r="F21" s="31">
        <v>0.0172744393</v>
      </c>
      <c r="G21" s="31">
        <v>0.0243259668</v>
      </c>
      <c r="H21" s="31">
        <v>0.0186681747</v>
      </c>
      <c r="I21" s="31">
        <v>0.0176630616</v>
      </c>
      <c r="J21" s="31">
        <v>0.0297233462</v>
      </c>
      <c r="K21" s="31">
        <v>0.0254359245</v>
      </c>
      <c r="L21" s="31"/>
      <c r="M21" s="31"/>
      <c r="N21" s="31"/>
      <c r="O21" s="31"/>
      <c r="P21" s="31"/>
      <c r="Q21" s="31"/>
      <c r="R21" s="31"/>
      <c r="S21" s="31"/>
      <c r="T21" s="31"/>
      <c r="U21" s="31"/>
      <c r="V21" s="31"/>
      <c r="W21" s="31"/>
      <c r="X21" s="31"/>
      <c r="Y21" s="31">
        <v>0.0344820619</v>
      </c>
      <c r="Z21" s="35">
        <v>0.0276248455</v>
      </c>
    </row>
    <row r="22" spans="1:26" s="1" customFormat="1" ht="12.75">
      <c r="A22" s="8">
        <v>11065</v>
      </c>
      <c r="B22" s="54" t="s">
        <v>364</v>
      </c>
      <c r="C22" s="59">
        <v>0.0240136385</v>
      </c>
      <c r="D22" s="31">
        <v>0.0168171525</v>
      </c>
      <c r="E22" s="31">
        <v>0.0284560323</v>
      </c>
      <c r="F22" s="31">
        <v>0.0328073502</v>
      </c>
      <c r="G22" s="31">
        <v>0.0383599997</v>
      </c>
      <c r="H22" s="31">
        <v>0.0320029259</v>
      </c>
      <c r="I22" s="31">
        <v>0.0266063809</v>
      </c>
      <c r="J22" s="31">
        <v>0.0324755311</v>
      </c>
      <c r="K22" s="31">
        <v>0.0281837583</v>
      </c>
      <c r="L22" s="31"/>
      <c r="M22" s="31"/>
      <c r="N22" s="31"/>
      <c r="O22" s="31"/>
      <c r="P22" s="31"/>
      <c r="Q22" s="31"/>
      <c r="R22" s="31"/>
      <c r="S22" s="31"/>
      <c r="T22" s="31"/>
      <c r="U22" s="31"/>
      <c r="V22" s="31"/>
      <c r="W22" s="31"/>
      <c r="X22" s="31"/>
      <c r="Y22" s="31">
        <v>0.0299378037</v>
      </c>
      <c r="Z22" s="35">
        <v>0.0285212994</v>
      </c>
    </row>
    <row r="23" spans="1:26" s="1" customFormat="1" ht="12.75">
      <c r="A23" s="39">
        <v>11070</v>
      </c>
      <c r="B23" s="55" t="s">
        <v>365</v>
      </c>
      <c r="C23" s="60">
        <v>0.0128195882</v>
      </c>
      <c r="D23" s="37">
        <v>0.0018205643</v>
      </c>
      <c r="E23" s="37">
        <v>0.0109442472</v>
      </c>
      <c r="F23" s="37">
        <v>0.0104084611</v>
      </c>
      <c r="G23" s="37">
        <v>0.0164555907</v>
      </c>
      <c r="H23" s="37">
        <v>0.0113321543</v>
      </c>
      <c r="I23" s="37">
        <v>0.0107719302</v>
      </c>
      <c r="J23" s="37">
        <v>0.019436121</v>
      </c>
      <c r="K23" s="37">
        <v>0.0164867043</v>
      </c>
      <c r="L23" s="37"/>
      <c r="M23" s="37"/>
      <c r="N23" s="37"/>
      <c r="O23" s="37"/>
      <c r="P23" s="37"/>
      <c r="Q23" s="37"/>
      <c r="R23" s="37"/>
      <c r="S23" s="37"/>
      <c r="T23" s="37"/>
      <c r="U23" s="37"/>
      <c r="V23" s="37"/>
      <c r="W23" s="37"/>
      <c r="X23" s="37"/>
      <c r="Y23" s="37">
        <v>0.0172709227</v>
      </c>
      <c r="Z23" s="38">
        <v>0.0132262111</v>
      </c>
    </row>
    <row r="24" spans="1:26" s="1" customFormat="1" ht="12.75">
      <c r="A24" s="8">
        <v>11075</v>
      </c>
      <c r="B24" s="54" t="s">
        <v>15</v>
      </c>
      <c r="C24" s="59">
        <v>0.0227590203</v>
      </c>
      <c r="D24" s="31">
        <v>0.0190839767</v>
      </c>
      <c r="E24" s="31">
        <v>0.0320269465</v>
      </c>
      <c r="F24" s="31">
        <v>0.0371131301</v>
      </c>
      <c r="G24" s="31">
        <v>0.0420119762</v>
      </c>
      <c r="H24" s="31">
        <v>0.0354050398</v>
      </c>
      <c r="I24" s="31">
        <v>0.0286137462</v>
      </c>
      <c r="J24" s="31">
        <v>0.0320550203</v>
      </c>
      <c r="K24" s="31">
        <v>0.0279346704</v>
      </c>
      <c r="L24" s="31"/>
      <c r="M24" s="31"/>
      <c r="N24" s="31"/>
      <c r="O24" s="31"/>
      <c r="P24" s="31"/>
      <c r="Q24" s="31"/>
      <c r="R24" s="31"/>
      <c r="S24" s="31"/>
      <c r="T24" s="31"/>
      <c r="U24" s="31"/>
      <c r="V24" s="31"/>
      <c r="W24" s="31"/>
      <c r="X24" s="31"/>
      <c r="Y24" s="31">
        <v>0.0218135715</v>
      </c>
      <c r="Z24" s="35">
        <v>0.022890687</v>
      </c>
    </row>
    <row r="25" spans="1:26" s="1" customFormat="1" ht="12.75">
      <c r="A25" s="8">
        <v>11080</v>
      </c>
      <c r="B25" s="54" t="s">
        <v>16</v>
      </c>
      <c r="C25" s="59">
        <v>0.018312633</v>
      </c>
      <c r="D25" s="31">
        <v>0.0122201443</v>
      </c>
      <c r="E25" s="31">
        <v>0.0240024328</v>
      </c>
      <c r="F25" s="31">
        <v>0.0268015265</v>
      </c>
      <c r="G25" s="31">
        <v>0.0322071314</v>
      </c>
      <c r="H25" s="31">
        <v>0.0258108974</v>
      </c>
      <c r="I25" s="31">
        <v>0.0209610462</v>
      </c>
      <c r="J25" s="31">
        <v>0.0264936686</v>
      </c>
      <c r="K25" s="31">
        <v>0.0221616626</v>
      </c>
      <c r="L25" s="31"/>
      <c r="M25" s="31"/>
      <c r="N25" s="31"/>
      <c r="O25" s="31"/>
      <c r="P25" s="31"/>
      <c r="Q25" s="31"/>
      <c r="R25" s="31"/>
      <c r="S25" s="31"/>
      <c r="T25" s="31"/>
      <c r="U25" s="31"/>
      <c r="V25" s="31"/>
      <c r="W25" s="31"/>
      <c r="X25" s="31"/>
      <c r="Y25" s="31">
        <v>0.0197620988</v>
      </c>
      <c r="Z25" s="35">
        <v>0.019099772</v>
      </c>
    </row>
    <row r="26" spans="1:26" s="1" customFormat="1" ht="12.75">
      <c r="A26" s="8">
        <v>12010</v>
      </c>
      <c r="B26" s="54" t="s">
        <v>17</v>
      </c>
      <c r="C26" s="59">
        <v>-0.0009127855</v>
      </c>
      <c r="D26" s="31">
        <v>-0.0024176836</v>
      </c>
      <c r="E26" s="31">
        <v>-0.0013581514</v>
      </c>
      <c r="F26" s="31">
        <v>-0.0046755075</v>
      </c>
      <c r="G26" s="31">
        <v>-0.0007641315</v>
      </c>
      <c r="H26" s="31">
        <v>-0.0014677048</v>
      </c>
      <c r="I26" s="31">
        <v>-0.0005460978</v>
      </c>
      <c r="J26" s="31">
        <v>-0.001986146</v>
      </c>
      <c r="K26" s="31">
        <v>-0.0012500286</v>
      </c>
      <c r="L26" s="31"/>
      <c r="M26" s="31"/>
      <c r="N26" s="31"/>
      <c r="O26" s="31"/>
      <c r="P26" s="31"/>
      <c r="Q26" s="31"/>
      <c r="R26" s="31"/>
      <c r="S26" s="31"/>
      <c r="T26" s="31"/>
      <c r="U26" s="31"/>
      <c r="V26" s="31"/>
      <c r="W26" s="31"/>
      <c r="X26" s="31"/>
      <c r="Y26" s="31">
        <v>-0.0030158758</v>
      </c>
      <c r="Z26" s="35">
        <v>-0.0015394688</v>
      </c>
    </row>
    <row r="27" spans="1:26" s="1" customFormat="1" ht="12.75">
      <c r="A27" s="8">
        <v>12015</v>
      </c>
      <c r="B27" s="54" t="s">
        <v>18</v>
      </c>
      <c r="C27" s="59">
        <v>0.050962925</v>
      </c>
      <c r="D27" s="31">
        <v>0.0525143743</v>
      </c>
      <c r="E27" s="31">
        <v>0.0685604811</v>
      </c>
      <c r="F27" s="31">
        <v>0.0788678527</v>
      </c>
      <c r="G27" s="31">
        <v>0.0823330879</v>
      </c>
      <c r="H27" s="31">
        <v>0.0718919039</v>
      </c>
      <c r="I27" s="31">
        <v>0.0612641573</v>
      </c>
      <c r="J27" s="31">
        <v>0.0646011829</v>
      </c>
      <c r="K27" s="31">
        <v>0.0538819432</v>
      </c>
      <c r="L27" s="31"/>
      <c r="M27" s="31"/>
      <c r="N27" s="31"/>
      <c r="O27" s="31"/>
      <c r="P27" s="31"/>
      <c r="Q27" s="31"/>
      <c r="R27" s="31"/>
      <c r="S27" s="31"/>
      <c r="T27" s="31"/>
      <c r="U27" s="31"/>
      <c r="V27" s="31"/>
      <c r="W27" s="31"/>
      <c r="X27" s="31"/>
      <c r="Y27" s="31">
        <v>0.0277107954</v>
      </c>
      <c r="Z27" s="35">
        <v>0.0317947865</v>
      </c>
    </row>
    <row r="28" spans="1:26" s="1" customFormat="1" ht="12.75">
      <c r="A28" s="39">
        <v>12018</v>
      </c>
      <c r="B28" s="55" t="s">
        <v>19</v>
      </c>
      <c r="C28" s="60">
        <v>0.0198446512</v>
      </c>
      <c r="D28" s="37">
        <v>0.0229715705</v>
      </c>
      <c r="E28" s="37">
        <v>0.0393232107</v>
      </c>
      <c r="F28" s="37">
        <v>0.0549993515</v>
      </c>
      <c r="G28" s="37">
        <v>0.0613279939</v>
      </c>
      <c r="H28" s="37">
        <v>0.0531429052</v>
      </c>
      <c r="I28" s="37">
        <v>0.043166101</v>
      </c>
      <c r="J28" s="37">
        <v>0.0455628037</v>
      </c>
      <c r="K28" s="37">
        <v>0.0377253294</v>
      </c>
      <c r="L28" s="37"/>
      <c r="M28" s="37"/>
      <c r="N28" s="37"/>
      <c r="O28" s="37"/>
      <c r="P28" s="37"/>
      <c r="Q28" s="37"/>
      <c r="R28" s="37"/>
      <c r="S28" s="37"/>
      <c r="T28" s="37"/>
      <c r="U28" s="37"/>
      <c r="V28" s="37"/>
      <c r="W28" s="37"/>
      <c r="X28" s="37"/>
      <c r="Y28" s="37">
        <v>0.0318325758</v>
      </c>
      <c r="Z28" s="38">
        <v>0.0313805342</v>
      </c>
    </row>
    <row r="29" spans="1:26" s="1" customFormat="1" ht="12.75">
      <c r="A29" s="8">
        <v>12020</v>
      </c>
      <c r="B29" s="54" t="s">
        <v>20</v>
      </c>
      <c r="C29" s="59">
        <v>0.0254437923</v>
      </c>
      <c r="D29" s="31">
        <v>0.0255595446</v>
      </c>
      <c r="E29" s="31">
        <v>0.0401951075</v>
      </c>
      <c r="F29" s="31">
        <v>0.0483869314</v>
      </c>
      <c r="G29" s="31">
        <v>0.0531132221</v>
      </c>
      <c r="H29" s="31">
        <v>0.044953227</v>
      </c>
      <c r="I29" s="31">
        <v>0.0356439948</v>
      </c>
      <c r="J29" s="31">
        <v>0.0378113389</v>
      </c>
      <c r="K29" s="31">
        <v>0.0316782594</v>
      </c>
      <c r="L29" s="31"/>
      <c r="M29" s="31"/>
      <c r="N29" s="31"/>
      <c r="O29" s="31"/>
      <c r="P29" s="31"/>
      <c r="Q29" s="31"/>
      <c r="R29" s="31"/>
      <c r="S29" s="31"/>
      <c r="T29" s="31"/>
      <c r="U29" s="31"/>
      <c r="V29" s="31"/>
      <c r="W29" s="31"/>
      <c r="X29" s="31"/>
      <c r="Y29" s="31">
        <v>0.0257352591</v>
      </c>
      <c r="Z29" s="35">
        <v>0.0266333818</v>
      </c>
    </row>
    <row r="30" spans="1:26" s="1" customFormat="1" ht="12.75">
      <c r="A30" s="8">
        <v>12025</v>
      </c>
      <c r="B30" s="54" t="s">
        <v>21</v>
      </c>
      <c r="C30" s="59">
        <v>0.0190084577</v>
      </c>
      <c r="D30" s="31">
        <v>0.0204790831</v>
      </c>
      <c r="E30" s="31">
        <v>0.0361378193</v>
      </c>
      <c r="F30" s="31">
        <v>0.0479767323</v>
      </c>
      <c r="G30" s="31">
        <v>0.0532807708</v>
      </c>
      <c r="H30" s="31">
        <v>0.0458082557</v>
      </c>
      <c r="I30" s="31">
        <v>0.0365002155</v>
      </c>
      <c r="J30" s="31">
        <v>0.0387191772</v>
      </c>
      <c r="K30" s="31">
        <v>0.0323370695</v>
      </c>
      <c r="L30" s="31"/>
      <c r="M30" s="31"/>
      <c r="N30" s="31"/>
      <c r="O30" s="31"/>
      <c r="P30" s="31"/>
      <c r="Q30" s="31"/>
      <c r="R30" s="31"/>
      <c r="S30" s="31"/>
      <c r="T30" s="31"/>
      <c r="U30" s="31"/>
      <c r="V30" s="31"/>
      <c r="W30" s="31"/>
      <c r="X30" s="31"/>
      <c r="Y30" s="31">
        <v>0.0271787047</v>
      </c>
      <c r="Z30" s="35">
        <v>0.0266546011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0.020213604</v>
      </c>
      <c r="D32" s="31">
        <v>0.0201188326</v>
      </c>
      <c r="E32" s="31">
        <v>0.0351088047</v>
      </c>
      <c r="F32" s="31">
        <v>0.0443109274</v>
      </c>
      <c r="G32" s="31">
        <v>0.0490586162</v>
      </c>
      <c r="H32" s="31">
        <v>0.042013824</v>
      </c>
      <c r="I32" s="31">
        <v>0.0332219601</v>
      </c>
      <c r="J32" s="31">
        <v>0.035676837</v>
      </c>
      <c r="K32" s="31">
        <v>0.030461669</v>
      </c>
      <c r="L32" s="31"/>
      <c r="M32" s="31"/>
      <c r="N32" s="31"/>
      <c r="O32" s="31"/>
      <c r="P32" s="31"/>
      <c r="Q32" s="31"/>
      <c r="R32" s="31"/>
      <c r="S32" s="31"/>
      <c r="T32" s="31"/>
      <c r="U32" s="31"/>
      <c r="V32" s="31"/>
      <c r="W32" s="31"/>
      <c r="X32" s="31"/>
      <c r="Y32" s="31">
        <v>0.0260788202</v>
      </c>
      <c r="Z32" s="35">
        <v>0.0251595974</v>
      </c>
    </row>
    <row r="33" spans="1:26" s="1" customFormat="1" ht="12.75">
      <c r="A33" s="39">
        <v>12040</v>
      </c>
      <c r="B33" s="55" t="s">
        <v>24</v>
      </c>
      <c r="C33" s="60">
        <v>0.0213183761</v>
      </c>
      <c r="D33" s="37">
        <v>0.0253586173</v>
      </c>
      <c r="E33" s="37">
        <v>0.0420174599</v>
      </c>
      <c r="F33" s="37">
        <v>0.0598552227</v>
      </c>
      <c r="G33" s="37">
        <v>0.0668511987</v>
      </c>
      <c r="H33" s="37">
        <v>0.0582223535</v>
      </c>
      <c r="I33" s="37">
        <v>0.0478509665</v>
      </c>
      <c r="J33" s="37">
        <v>0.0505154729</v>
      </c>
      <c r="K33" s="37">
        <v>0.0418351293</v>
      </c>
      <c r="L33" s="37"/>
      <c r="M33" s="37"/>
      <c r="N33" s="37"/>
      <c r="O33" s="37"/>
      <c r="P33" s="37"/>
      <c r="Q33" s="37"/>
      <c r="R33" s="37"/>
      <c r="S33" s="37"/>
      <c r="T33" s="37"/>
      <c r="U33" s="37"/>
      <c r="V33" s="37"/>
      <c r="W33" s="37"/>
      <c r="X33" s="37"/>
      <c r="Y33" s="37">
        <v>0.0355205536</v>
      </c>
      <c r="Z33" s="38">
        <v>0.0349969864</v>
      </c>
    </row>
    <row r="34" spans="1:26" s="1" customFormat="1" ht="12.75">
      <c r="A34" s="8">
        <v>12045</v>
      </c>
      <c r="B34" s="54" t="s">
        <v>25</v>
      </c>
      <c r="C34" s="59">
        <v>0.0214919448</v>
      </c>
      <c r="D34" s="31">
        <v>0.0190908313</v>
      </c>
      <c r="E34" s="31">
        <v>0.0323650837</v>
      </c>
      <c r="F34" s="31">
        <v>0.0374338627</v>
      </c>
      <c r="G34" s="31">
        <v>0.0421881676</v>
      </c>
      <c r="H34" s="31">
        <v>0.0349801779</v>
      </c>
      <c r="I34" s="31">
        <v>0.027613461</v>
      </c>
      <c r="J34" s="31">
        <v>0.0305479765</v>
      </c>
      <c r="K34" s="31">
        <v>0.0257105231</v>
      </c>
      <c r="L34" s="31"/>
      <c r="M34" s="31"/>
      <c r="N34" s="31"/>
      <c r="O34" s="31"/>
      <c r="P34" s="31"/>
      <c r="Q34" s="31"/>
      <c r="R34" s="31"/>
      <c r="S34" s="31"/>
      <c r="T34" s="31"/>
      <c r="U34" s="31"/>
      <c r="V34" s="31"/>
      <c r="W34" s="31"/>
      <c r="X34" s="31"/>
      <c r="Y34" s="31">
        <v>0.0203710198</v>
      </c>
      <c r="Z34" s="35">
        <v>0.0215256214</v>
      </c>
    </row>
    <row r="35" spans="1:26" s="1" customFormat="1" ht="12.75">
      <c r="A35" s="8">
        <v>12050</v>
      </c>
      <c r="B35" s="54" t="s">
        <v>26</v>
      </c>
      <c r="C35" s="59">
        <v>-0.0009198189</v>
      </c>
      <c r="D35" s="31">
        <v>-0.0024247169</v>
      </c>
      <c r="E35" s="31">
        <v>-0.0013651848</v>
      </c>
      <c r="F35" s="31">
        <v>-0.0046821833</v>
      </c>
      <c r="G35" s="31">
        <v>-0.0007714033</v>
      </c>
      <c r="H35" s="31">
        <v>-0.0014743805</v>
      </c>
      <c r="I35" s="31">
        <v>-0.0005528927</v>
      </c>
      <c r="J35" s="31">
        <v>-0.0019929409</v>
      </c>
      <c r="K35" s="31">
        <v>-0.0012573004</v>
      </c>
      <c r="L35" s="31"/>
      <c r="M35" s="31"/>
      <c r="N35" s="31"/>
      <c r="O35" s="31"/>
      <c r="P35" s="31"/>
      <c r="Q35" s="31"/>
      <c r="R35" s="31"/>
      <c r="S35" s="31"/>
      <c r="T35" s="31"/>
      <c r="U35" s="31"/>
      <c r="V35" s="31"/>
      <c r="W35" s="31"/>
      <c r="X35" s="31"/>
      <c r="Y35" s="31">
        <v>-0.0030229092</v>
      </c>
      <c r="Z35" s="35">
        <v>-0.0015468597</v>
      </c>
    </row>
    <row r="36" spans="1:26" s="1" customFormat="1" ht="12.75">
      <c r="A36" s="8">
        <v>12055</v>
      </c>
      <c r="B36" s="54" t="s">
        <v>27</v>
      </c>
      <c r="C36" s="59">
        <v>0.0207792521</v>
      </c>
      <c r="D36" s="31">
        <v>0.0229161382</v>
      </c>
      <c r="E36" s="31">
        <v>0.038967371</v>
      </c>
      <c r="F36" s="31">
        <v>0.0522018075</v>
      </c>
      <c r="G36" s="31">
        <v>0.0579791069</v>
      </c>
      <c r="H36" s="31">
        <v>0.0499130487</v>
      </c>
      <c r="I36" s="31">
        <v>0.0401176214</v>
      </c>
      <c r="J36" s="31">
        <v>0.0423390269</v>
      </c>
      <c r="K36" s="31">
        <v>0.0348841548</v>
      </c>
      <c r="L36" s="31"/>
      <c r="M36" s="31"/>
      <c r="N36" s="31"/>
      <c r="O36" s="31"/>
      <c r="P36" s="31"/>
      <c r="Q36" s="31"/>
      <c r="R36" s="31"/>
      <c r="S36" s="31"/>
      <c r="T36" s="31"/>
      <c r="U36" s="31"/>
      <c r="V36" s="31"/>
      <c r="W36" s="31"/>
      <c r="X36" s="31"/>
      <c r="Y36" s="31">
        <v>0.0285199881</v>
      </c>
      <c r="Z36" s="35">
        <v>0.02866745</v>
      </c>
    </row>
    <row r="37" spans="1:26" s="1" customFormat="1" ht="12.75">
      <c r="A37" s="8">
        <v>12060</v>
      </c>
      <c r="B37" s="54" t="s">
        <v>28</v>
      </c>
      <c r="C37" s="59">
        <v>0.0695685744</v>
      </c>
      <c r="D37" s="31">
        <v>0.0710035563</v>
      </c>
      <c r="E37" s="31">
        <v>0.0852437019</v>
      </c>
      <c r="F37" s="31">
        <v>0.0899859667</v>
      </c>
      <c r="G37" s="31">
        <v>0.0941134095</v>
      </c>
      <c r="H37" s="31">
        <v>0.0799643397</v>
      </c>
      <c r="I37" s="31">
        <v>0.0665735006</v>
      </c>
      <c r="J37" s="31">
        <v>0.0684430599</v>
      </c>
      <c r="K37" s="31">
        <v>0.0570168495</v>
      </c>
      <c r="L37" s="31"/>
      <c r="M37" s="31"/>
      <c r="N37" s="31"/>
      <c r="O37" s="31"/>
      <c r="P37" s="31"/>
      <c r="Q37" s="31"/>
      <c r="R37" s="31"/>
      <c r="S37" s="31"/>
      <c r="T37" s="31"/>
      <c r="U37" s="31"/>
      <c r="V37" s="31"/>
      <c r="W37" s="31"/>
      <c r="X37" s="31"/>
      <c r="Y37" s="31">
        <v>0.0301862359</v>
      </c>
      <c r="Z37" s="35">
        <v>0.0351250768</v>
      </c>
    </row>
    <row r="38" spans="1:26" s="1" customFormat="1" ht="12.75">
      <c r="A38" s="39">
        <v>12065</v>
      </c>
      <c r="B38" s="55" t="s">
        <v>29</v>
      </c>
      <c r="C38" s="60">
        <v>0.0115154386</v>
      </c>
      <c r="D38" s="37">
        <v>0.0133187175</v>
      </c>
      <c r="E38" s="37">
        <v>0.0248265266</v>
      </c>
      <c r="F38" s="37">
        <v>0.0277497768</v>
      </c>
      <c r="G38" s="37">
        <v>0.0322774053</v>
      </c>
      <c r="H38" s="37">
        <v>0.0255277157</v>
      </c>
      <c r="I38" s="37">
        <v>0.0191389322</v>
      </c>
      <c r="J38" s="37">
        <v>0.0203715563</v>
      </c>
      <c r="K38" s="37">
        <v>0.0154642463</v>
      </c>
      <c r="L38" s="37"/>
      <c r="M38" s="37"/>
      <c r="N38" s="37"/>
      <c r="O38" s="37"/>
      <c r="P38" s="37"/>
      <c r="Q38" s="37"/>
      <c r="R38" s="37"/>
      <c r="S38" s="37"/>
      <c r="T38" s="37"/>
      <c r="U38" s="37"/>
      <c r="V38" s="37"/>
      <c r="W38" s="37"/>
      <c r="X38" s="37"/>
      <c r="Y38" s="37">
        <v>0.0028570294</v>
      </c>
      <c r="Z38" s="38">
        <v>0.0050211549</v>
      </c>
    </row>
    <row r="39" spans="1:26" s="1" customFormat="1" ht="12.75">
      <c r="A39" s="8">
        <v>12070</v>
      </c>
      <c r="B39" s="54" t="s">
        <v>30</v>
      </c>
      <c r="C39" s="59">
        <v>0.0204952955</v>
      </c>
      <c r="D39" s="31">
        <v>0.0200304389</v>
      </c>
      <c r="E39" s="31">
        <v>0.0349949002</v>
      </c>
      <c r="F39" s="31">
        <v>0.0439537764</v>
      </c>
      <c r="G39" s="31">
        <v>0.0486681461</v>
      </c>
      <c r="H39" s="31">
        <v>0.0417504311</v>
      </c>
      <c r="I39" s="31">
        <v>0.0330433846</v>
      </c>
      <c r="J39" s="31">
        <v>0.0357162952</v>
      </c>
      <c r="K39" s="31">
        <v>0.0307560563</v>
      </c>
      <c r="L39" s="31"/>
      <c r="M39" s="31"/>
      <c r="N39" s="31"/>
      <c r="O39" s="31"/>
      <c r="P39" s="31"/>
      <c r="Q39" s="31"/>
      <c r="R39" s="31"/>
      <c r="S39" s="31"/>
      <c r="T39" s="31"/>
      <c r="U39" s="31"/>
      <c r="V39" s="31"/>
      <c r="W39" s="31"/>
      <c r="X39" s="31"/>
      <c r="Y39" s="31">
        <v>0.0266445279</v>
      </c>
      <c r="Z39" s="35">
        <v>0.0252736807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0.0089344382</v>
      </c>
      <c r="D41" s="31">
        <v>0.0101228952</v>
      </c>
      <c r="E41" s="31">
        <v>0.0191625953</v>
      </c>
      <c r="F41" s="31">
        <v>0.0208086967</v>
      </c>
      <c r="G41" s="31">
        <v>0.025216341</v>
      </c>
      <c r="H41" s="31">
        <v>0.0196916461</v>
      </c>
      <c r="I41" s="31">
        <v>0.0148759484</v>
      </c>
      <c r="J41" s="31">
        <v>0.0155568123</v>
      </c>
      <c r="K41" s="31">
        <v>0.0116919875</v>
      </c>
      <c r="L41" s="31"/>
      <c r="M41" s="31"/>
      <c r="N41" s="31"/>
      <c r="O41" s="31"/>
      <c r="P41" s="31"/>
      <c r="Q41" s="31"/>
      <c r="R41" s="31"/>
      <c r="S41" s="31"/>
      <c r="T41" s="31"/>
      <c r="U41" s="31"/>
      <c r="V41" s="31"/>
      <c r="W41" s="31"/>
      <c r="X41" s="31"/>
      <c r="Y41" s="31">
        <v>-0.0061067343</v>
      </c>
      <c r="Z41" s="35">
        <v>-0.0031746626</v>
      </c>
    </row>
    <row r="42" spans="1:26" s="1" customFormat="1" ht="12.75">
      <c r="A42" s="8">
        <v>12085</v>
      </c>
      <c r="B42" s="54" t="s">
        <v>33</v>
      </c>
      <c r="C42" s="59">
        <v>0.0009985566</v>
      </c>
      <c r="D42" s="31">
        <v>6.97374E-05</v>
      </c>
      <c r="E42" s="31">
        <v>0.0005474091</v>
      </c>
      <c r="F42" s="31">
        <v>-0.0026475191</v>
      </c>
      <c r="G42" s="31">
        <v>0.0013309717</v>
      </c>
      <c r="H42" s="31">
        <v>0.0004740953</v>
      </c>
      <c r="I42" s="31">
        <v>0.0011996031</v>
      </c>
      <c r="J42" s="31">
        <v>-0.0002602339</v>
      </c>
      <c r="K42" s="31">
        <v>-3.86238E-05</v>
      </c>
      <c r="L42" s="31"/>
      <c r="M42" s="31"/>
      <c r="N42" s="31"/>
      <c r="O42" s="31"/>
      <c r="P42" s="31"/>
      <c r="Q42" s="31"/>
      <c r="R42" s="31"/>
      <c r="S42" s="31"/>
      <c r="T42" s="31"/>
      <c r="U42" s="31"/>
      <c r="V42" s="31"/>
      <c r="W42" s="31"/>
      <c r="X42" s="31"/>
      <c r="Y42" s="31">
        <v>-0.0021150112</v>
      </c>
      <c r="Z42" s="35">
        <v>-0.0014489889</v>
      </c>
    </row>
    <row r="43" spans="1:26" s="1" customFormat="1" ht="12.75">
      <c r="A43" s="39">
        <v>12090</v>
      </c>
      <c r="B43" s="55" t="s">
        <v>34</v>
      </c>
      <c r="C43" s="60">
        <v>0.0194987059</v>
      </c>
      <c r="D43" s="37">
        <v>0.0211925507</v>
      </c>
      <c r="E43" s="37">
        <v>0.0368704796</v>
      </c>
      <c r="F43" s="37">
        <v>0.0484451056</v>
      </c>
      <c r="G43" s="37">
        <v>0.0539147854</v>
      </c>
      <c r="H43" s="37">
        <v>0.0460342765</v>
      </c>
      <c r="I43" s="37">
        <v>0.0365813971</v>
      </c>
      <c r="J43" s="37">
        <v>0.038506031</v>
      </c>
      <c r="K43" s="37">
        <v>0.0314854383</v>
      </c>
      <c r="L43" s="37"/>
      <c r="M43" s="37"/>
      <c r="N43" s="37"/>
      <c r="O43" s="37"/>
      <c r="P43" s="37"/>
      <c r="Q43" s="37"/>
      <c r="R43" s="37"/>
      <c r="S43" s="37"/>
      <c r="T43" s="37"/>
      <c r="U43" s="37"/>
      <c r="V43" s="37"/>
      <c r="W43" s="37"/>
      <c r="X43" s="37"/>
      <c r="Y43" s="37">
        <v>0.0249847174</v>
      </c>
      <c r="Z43" s="38">
        <v>0.0257287621</v>
      </c>
    </row>
    <row r="44" spans="1:26" s="1" customFormat="1" ht="12.75">
      <c r="A44" s="8">
        <v>13000</v>
      </c>
      <c r="B44" s="54" t="s">
        <v>35</v>
      </c>
      <c r="C44" s="59">
        <v>0.0799452662</v>
      </c>
      <c r="D44" s="31">
        <v>0.0844804645</v>
      </c>
      <c r="E44" s="31">
        <v>0.1043242812</v>
      </c>
      <c r="F44" s="31">
        <v>0.1179546714</v>
      </c>
      <c r="G44" s="31">
        <v>0.1233026385</v>
      </c>
      <c r="H44" s="31">
        <v>0.110719502</v>
      </c>
      <c r="I44" s="31">
        <v>0.0979433656</v>
      </c>
      <c r="J44" s="31">
        <v>0.1033700109</v>
      </c>
      <c r="K44" s="31">
        <v>0.0844435692</v>
      </c>
      <c r="L44" s="31"/>
      <c r="M44" s="31"/>
      <c r="N44" s="31"/>
      <c r="O44" s="31"/>
      <c r="P44" s="31"/>
      <c r="Q44" s="31"/>
      <c r="R44" s="31"/>
      <c r="S44" s="31"/>
      <c r="T44" s="31"/>
      <c r="U44" s="31"/>
      <c r="V44" s="31"/>
      <c r="W44" s="31"/>
      <c r="X44" s="31"/>
      <c r="Y44" s="31">
        <v>0.0407871604</v>
      </c>
      <c r="Z44" s="35">
        <v>0.0473694205</v>
      </c>
    </row>
    <row r="45" spans="1:26" s="1" customFormat="1" ht="12.75">
      <c r="A45" s="8">
        <v>13005</v>
      </c>
      <c r="B45" s="54" t="s">
        <v>36</v>
      </c>
      <c r="C45" s="59">
        <v>0.0822485685</v>
      </c>
      <c r="D45" s="31">
        <v>0.0877529979</v>
      </c>
      <c r="E45" s="31">
        <v>0.1090489626</v>
      </c>
      <c r="F45" s="31">
        <v>0.1355172992</v>
      </c>
      <c r="G45" s="31">
        <v>0.1416209936</v>
      </c>
      <c r="H45" s="31">
        <v>0.1304123402</v>
      </c>
      <c r="I45" s="31">
        <v>0.1161410809</v>
      </c>
      <c r="J45" s="31">
        <v>0.1225244403</v>
      </c>
      <c r="K45" s="31">
        <v>0.1028769016</v>
      </c>
      <c r="L45" s="31"/>
      <c r="M45" s="31"/>
      <c r="N45" s="31"/>
      <c r="O45" s="31"/>
      <c r="P45" s="31"/>
      <c r="Q45" s="31"/>
      <c r="R45" s="31"/>
      <c r="S45" s="31"/>
      <c r="T45" s="31"/>
      <c r="U45" s="31"/>
      <c r="V45" s="31"/>
      <c r="W45" s="31"/>
      <c r="X45" s="31"/>
      <c r="Y45" s="31">
        <v>0.0603477359</v>
      </c>
      <c r="Z45" s="35">
        <v>0.065718174</v>
      </c>
    </row>
    <row r="46" spans="1:26" s="1" customFormat="1" ht="12.75">
      <c r="A46" s="8">
        <v>13010</v>
      </c>
      <c r="B46" s="54" t="s">
        <v>37</v>
      </c>
      <c r="C46" s="59">
        <v>0.0601792932</v>
      </c>
      <c r="D46" s="31">
        <v>0.0659701228</v>
      </c>
      <c r="E46" s="31">
        <v>0.0890684724</v>
      </c>
      <c r="F46" s="31">
        <v>0.1158879995</v>
      </c>
      <c r="G46" s="31">
        <v>0.122561872</v>
      </c>
      <c r="H46" s="31">
        <v>0.1124767661</v>
      </c>
      <c r="I46" s="31">
        <v>0.0971749425</v>
      </c>
      <c r="J46" s="31">
        <v>0.1042571664</v>
      </c>
      <c r="K46" s="31">
        <v>0.0831004381</v>
      </c>
      <c r="L46" s="31"/>
      <c r="M46" s="31"/>
      <c r="N46" s="31"/>
      <c r="O46" s="31"/>
      <c r="P46" s="31"/>
      <c r="Q46" s="31"/>
      <c r="R46" s="31"/>
      <c r="S46" s="31"/>
      <c r="T46" s="31"/>
      <c r="U46" s="31"/>
      <c r="V46" s="31"/>
      <c r="W46" s="31"/>
      <c r="X46" s="31"/>
      <c r="Y46" s="31">
        <v>0.0390933752</v>
      </c>
      <c r="Z46" s="35">
        <v>0.0437221527</v>
      </c>
    </row>
    <row r="47" spans="1:26" s="1" customFormat="1" ht="12.75">
      <c r="A47" s="8">
        <v>13015</v>
      </c>
      <c r="B47" s="54" t="s">
        <v>38</v>
      </c>
      <c r="C47" s="59">
        <v>0.0573199391</v>
      </c>
      <c r="D47" s="31">
        <v>0.064447701</v>
      </c>
      <c r="E47" s="31">
        <v>0.0867594481</v>
      </c>
      <c r="F47" s="31">
        <v>0.1136155725</v>
      </c>
      <c r="G47" s="31">
        <v>0.1210653186</v>
      </c>
      <c r="H47" s="31">
        <v>0.1108689308</v>
      </c>
      <c r="I47" s="31">
        <v>0.0956612825</v>
      </c>
      <c r="J47" s="31">
        <v>0.1029779315</v>
      </c>
      <c r="K47" s="31">
        <v>0.0815739036</v>
      </c>
      <c r="L47" s="31"/>
      <c r="M47" s="31"/>
      <c r="N47" s="31"/>
      <c r="O47" s="31"/>
      <c r="P47" s="31"/>
      <c r="Q47" s="31"/>
      <c r="R47" s="31"/>
      <c r="S47" s="31"/>
      <c r="T47" s="31"/>
      <c r="U47" s="31"/>
      <c r="V47" s="31"/>
      <c r="W47" s="31"/>
      <c r="X47" s="31"/>
      <c r="Y47" s="31">
        <v>0.0393885374</v>
      </c>
      <c r="Z47" s="35">
        <v>0.0434948802</v>
      </c>
    </row>
    <row r="48" spans="1:26" s="1" customFormat="1" ht="12.75">
      <c r="A48" s="39">
        <v>13018</v>
      </c>
      <c r="B48" s="55" t="s">
        <v>39</v>
      </c>
      <c r="C48" s="60">
        <v>0.0559305549</v>
      </c>
      <c r="D48" s="37">
        <v>0.0631725192</v>
      </c>
      <c r="E48" s="37">
        <v>0.0856060982</v>
      </c>
      <c r="F48" s="37">
        <v>0.1124408841</v>
      </c>
      <c r="G48" s="37">
        <v>0.1198617816</v>
      </c>
      <c r="H48" s="37">
        <v>0.1096580029</v>
      </c>
      <c r="I48" s="37">
        <v>0.0944711566</v>
      </c>
      <c r="J48" s="37">
        <v>0.1017555594</v>
      </c>
      <c r="K48" s="37">
        <v>0.0802296996</v>
      </c>
      <c r="L48" s="37"/>
      <c r="M48" s="37"/>
      <c r="N48" s="37"/>
      <c r="O48" s="37"/>
      <c r="P48" s="37"/>
      <c r="Q48" s="37"/>
      <c r="R48" s="37"/>
      <c r="S48" s="37"/>
      <c r="T48" s="37"/>
      <c r="U48" s="37"/>
      <c r="V48" s="37"/>
      <c r="W48" s="37"/>
      <c r="X48" s="37"/>
      <c r="Y48" s="37">
        <v>0.038225174</v>
      </c>
      <c r="Z48" s="38">
        <v>0.0423441529</v>
      </c>
    </row>
    <row r="49" spans="1:26" s="1" customFormat="1" ht="12.75">
      <c r="A49" s="8">
        <v>13020</v>
      </c>
      <c r="B49" s="54" t="s">
        <v>40</v>
      </c>
      <c r="C49" s="59">
        <v>0.0808535814</v>
      </c>
      <c r="D49" s="31">
        <v>0.0844441652</v>
      </c>
      <c r="E49" s="31">
        <v>0.1042756438</v>
      </c>
      <c r="F49" s="31">
        <v>0.1236451864</v>
      </c>
      <c r="G49" s="31">
        <v>0.1281456947</v>
      </c>
      <c r="H49" s="31">
        <v>0.1155254841</v>
      </c>
      <c r="I49" s="31">
        <v>0.1016520858</v>
      </c>
      <c r="J49" s="31">
        <v>0.1061893106</v>
      </c>
      <c r="K49" s="31">
        <v>0.0890079737</v>
      </c>
      <c r="L49" s="31"/>
      <c r="M49" s="31"/>
      <c r="N49" s="31"/>
      <c r="O49" s="31"/>
      <c r="P49" s="31"/>
      <c r="Q49" s="31"/>
      <c r="R49" s="31"/>
      <c r="S49" s="31"/>
      <c r="T49" s="31"/>
      <c r="U49" s="31"/>
      <c r="V49" s="31"/>
      <c r="W49" s="31"/>
      <c r="X49" s="31"/>
      <c r="Y49" s="31">
        <v>0.0476683974</v>
      </c>
      <c r="Z49" s="35">
        <v>0.0539314747</v>
      </c>
    </row>
    <row r="50" spans="1:26" s="1" customFormat="1" ht="12.75">
      <c r="A50" s="8">
        <v>13028</v>
      </c>
      <c r="B50" s="54" t="s">
        <v>408</v>
      </c>
      <c r="C50" s="59">
        <v>0.0731869936</v>
      </c>
      <c r="D50" s="31">
        <v>0.0766003728</v>
      </c>
      <c r="E50" s="31">
        <v>0.0927388072</v>
      </c>
      <c r="F50" s="31">
        <v>0.0978243351</v>
      </c>
      <c r="G50" s="31">
        <v>0.1014304757</v>
      </c>
      <c r="H50" s="31">
        <v>0.0871061683</v>
      </c>
      <c r="I50" s="31">
        <v>0.0734243393</v>
      </c>
      <c r="J50" s="31">
        <v>0.0744152069</v>
      </c>
      <c r="K50" s="31">
        <v>0.0616154075</v>
      </c>
      <c r="L50" s="31"/>
      <c r="M50" s="31"/>
      <c r="N50" s="31"/>
      <c r="O50" s="31"/>
      <c r="P50" s="31"/>
      <c r="Q50" s="31"/>
      <c r="R50" s="31"/>
      <c r="S50" s="31"/>
      <c r="T50" s="31"/>
      <c r="U50" s="31"/>
      <c r="V50" s="31"/>
      <c r="W50" s="31"/>
      <c r="X50" s="31"/>
      <c r="Y50" s="31">
        <v>0.0283208489</v>
      </c>
      <c r="Z50" s="35">
        <v>0.0355164409</v>
      </c>
    </row>
    <row r="51" spans="1:26" s="1" customFormat="1" ht="12.75">
      <c r="A51" s="8">
        <v>13029</v>
      </c>
      <c r="B51" s="54" t="s">
        <v>409</v>
      </c>
      <c r="C51" s="59">
        <v>0.049495697</v>
      </c>
      <c r="D51" s="31">
        <v>0.0552862883</v>
      </c>
      <c r="E51" s="31">
        <v>0.073147893</v>
      </c>
      <c r="F51" s="31">
        <v>0.07285285</v>
      </c>
      <c r="G51" s="31">
        <v>0.0765268207</v>
      </c>
      <c r="H51" s="31">
        <v>0.0627547503</v>
      </c>
      <c r="I51" s="31">
        <v>0.0498272181</v>
      </c>
      <c r="J51" s="31">
        <v>0.0476486087</v>
      </c>
      <c r="K51" s="31">
        <v>0.036677599</v>
      </c>
      <c r="L51" s="31"/>
      <c r="M51" s="31"/>
      <c r="N51" s="31"/>
      <c r="O51" s="31"/>
      <c r="P51" s="31"/>
      <c r="Q51" s="31"/>
      <c r="R51" s="31"/>
      <c r="S51" s="31"/>
      <c r="T51" s="31"/>
      <c r="U51" s="31"/>
      <c r="V51" s="31"/>
      <c r="W51" s="31"/>
      <c r="X51" s="31"/>
      <c r="Y51" s="31">
        <v>0.0098074675</v>
      </c>
      <c r="Z51" s="35">
        <v>0.0195222497</v>
      </c>
    </row>
    <row r="52" spans="1:26" s="1" customFormat="1" ht="12.75">
      <c r="A52" s="8">
        <v>13030</v>
      </c>
      <c r="B52" s="54" t="s">
        <v>41</v>
      </c>
      <c r="C52" s="59">
        <v>0.0785805583</v>
      </c>
      <c r="D52" s="31">
        <v>0.0827013254</v>
      </c>
      <c r="E52" s="31">
        <v>0.1036735177</v>
      </c>
      <c r="F52" s="31">
        <v>0.1200951338</v>
      </c>
      <c r="G52" s="31">
        <v>0.1264435649</v>
      </c>
      <c r="H52" s="31">
        <v>0.114133656</v>
      </c>
      <c r="I52" s="31">
        <v>0.1010072827</v>
      </c>
      <c r="J52" s="31">
        <v>0.1074131727</v>
      </c>
      <c r="K52" s="31">
        <v>0.0869603157</v>
      </c>
      <c r="L52" s="31"/>
      <c r="M52" s="31"/>
      <c r="N52" s="31"/>
      <c r="O52" s="31"/>
      <c r="P52" s="31"/>
      <c r="Q52" s="31"/>
      <c r="R52" s="31"/>
      <c r="S52" s="31"/>
      <c r="T52" s="31"/>
      <c r="U52" s="31"/>
      <c r="V52" s="31"/>
      <c r="W52" s="31"/>
      <c r="X52" s="31"/>
      <c r="Y52" s="31">
        <v>0.041456461</v>
      </c>
      <c r="Z52" s="35">
        <v>0.0481824279</v>
      </c>
    </row>
    <row r="53" spans="1:26" s="1" customFormat="1" ht="12.75">
      <c r="A53" s="39">
        <v>13035</v>
      </c>
      <c r="B53" s="55" t="s">
        <v>42</v>
      </c>
      <c r="C53" s="60">
        <v>0.0790217519</v>
      </c>
      <c r="D53" s="37">
        <v>0.0823497176</v>
      </c>
      <c r="E53" s="37">
        <v>0.1007582545</v>
      </c>
      <c r="F53" s="37">
        <v>0.1126297116</v>
      </c>
      <c r="G53" s="37">
        <v>0.1167330742</v>
      </c>
      <c r="H53" s="37">
        <v>0.1032946706</v>
      </c>
      <c r="I53" s="37">
        <v>0.089861989</v>
      </c>
      <c r="J53" s="37">
        <v>0.093298614</v>
      </c>
      <c r="K53" s="37">
        <v>0.0772135258</v>
      </c>
      <c r="L53" s="37"/>
      <c r="M53" s="37"/>
      <c r="N53" s="37"/>
      <c r="O53" s="37"/>
      <c r="P53" s="37"/>
      <c r="Q53" s="37"/>
      <c r="R53" s="37"/>
      <c r="S53" s="37"/>
      <c r="T53" s="37"/>
      <c r="U53" s="37"/>
      <c r="V53" s="37"/>
      <c r="W53" s="37"/>
      <c r="X53" s="37"/>
      <c r="Y53" s="37">
        <v>0.0359768867</v>
      </c>
      <c r="Z53" s="38">
        <v>0.0428515077</v>
      </c>
    </row>
    <row r="54" spans="1:26" s="1" customFormat="1" ht="12.75">
      <c r="A54" s="8">
        <v>13045</v>
      </c>
      <c r="B54" s="54" t="s">
        <v>43</v>
      </c>
      <c r="C54" s="59">
        <v>0.0603132844</v>
      </c>
      <c r="D54" s="31">
        <v>0.066968441</v>
      </c>
      <c r="E54" s="31">
        <v>0.0893428326</v>
      </c>
      <c r="F54" s="31">
        <v>0.117197454</v>
      </c>
      <c r="G54" s="31">
        <v>0.1242880821</v>
      </c>
      <c r="H54" s="31">
        <v>0.1139346957</v>
      </c>
      <c r="I54" s="31">
        <v>0.0989452004</v>
      </c>
      <c r="J54" s="31">
        <v>0.1061006784</v>
      </c>
      <c r="K54" s="31">
        <v>0.0850761533</v>
      </c>
      <c r="L54" s="31"/>
      <c r="M54" s="31"/>
      <c r="N54" s="31"/>
      <c r="O54" s="31"/>
      <c r="P54" s="31"/>
      <c r="Q54" s="31"/>
      <c r="R54" s="31"/>
      <c r="S54" s="31"/>
      <c r="T54" s="31"/>
      <c r="U54" s="31"/>
      <c r="V54" s="31"/>
      <c r="W54" s="31"/>
      <c r="X54" s="31"/>
      <c r="Y54" s="31">
        <v>0.0422554612</v>
      </c>
      <c r="Z54" s="35">
        <v>0.0467615128</v>
      </c>
    </row>
    <row r="55" spans="1:26" s="1" customFormat="1" ht="12.75">
      <c r="A55" s="8">
        <v>13050</v>
      </c>
      <c r="B55" s="54" t="s">
        <v>410</v>
      </c>
      <c r="C55" s="59">
        <v>0.0600360036</v>
      </c>
      <c r="D55" s="31">
        <v>0.0654072762</v>
      </c>
      <c r="E55" s="31">
        <v>0.0885760784</v>
      </c>
      <c r="F55" s="31">
        <v>0.1143324971</v>
      </c>
      <c r="G55" s="31">
        <v>0.1207752228</v>
      </c>
      <c r="H55" s="31">
        <v>0.110827148</v>
      </c>
      <c r="I55" s="31">
        <v>0.0954463482</v>
      </c>
      <c r="J55" s="31">
        <v>0.1025583744</v>
      </c>
      <c r="K55" s="31">
        <v>0.0808825493</v>
      </c>
      <c r="L55" s="31"/>
      <c r="M55" s="31"/>
      <c r="N55" s="31"/>
      <c r="O55" s="31"/>
      <c r="P55" s="31"/>
      <c r="Q55" s="31"/>
      <c r="R55" s="31"/>
      <c r="S55" s="31"/>
      <c r="T55" s="31"/>
      <c r="U55" s="31"/>
      <c r="V55" s="31"/>
      <c r="W55" s="31"/>
      <c r="X55" s="31"/>
      <c r="Y55" s="31">
        <v>0.0366957784</v>
      </c>
      <c r="Z55" s="35">
        <v>0.0414421558</v>
      </c>
    </row>
    <row r="56" spans="1:26" s="1" customFormat="1" ht="12.75">
      <c r="A56" s="8">
        <v>13055</v>
      </c>
      <c r="B56" s="54" t="s">
        <v>411</v>
      </c>
      <c r="C56" s="59">
        <v>0.059850812</v>
      </c>
      <c r="D56" s="31">
        <v>0.0652268529</v>
      </c>
      <c r="E56" s="31">
        <v>0.0884141326</v>
      </c>
      <c r="F56" s="31">
        <v>0.1142134666</v>
      </c>
      <c r="G56" s="31">
        <v>0.1206647158</v>
      </c>
      <c r="H56" s="31">
        <v>0.1107242703</v>
      </c>
      <c r="I56" s="31">
        <v>0.0953342319</v>
      </c>
      <c r="J56" s="31">
        <v>0.1024432778</v>
      </c>
      <c r="K56" s="31">
        <v>0.080734849</v>
      </c>
      <c r="L56" s="31"/>
      <c r="M56" s="31"/>
      <c r="N56" s="31"/>
      <c r="O56" s="31"/>
      <c r="P56" s="31"/>
      <c r="Q56" s="31"/>
      <c r="R56" s="31"/>
      <c r="S56" s="31"/>
      <c r="T56" s="31"/>
      <c r="U56" s="31"/>
      <c r="V56" s="31"/>
      <c r="W56" s="31"/>
      <c r="X56" s="31"/>
      <c r="Y56" s="31">
        <v>0.0365589261</v>
      </c>
      <c r="Z56" s="35">
        <v>0.0413019061</v>
      </c>
    </row>
    <row r="57" spans="1:26" s="1" customFormat="1" ht="12.75">
      <c r="A57" s="8">
        <v>13056</v>
      </c>
      <c r="B57" s="54" t="s">
        <v>412</v>
      </c>
      <c r="C57" s="59">
        <v>0.0695626736</v>
      </c>
      <c r="D57" s="31">
        <v>0.0733549595</v>
      </c>
      <c r="E57" s="31">
        <v>0.0897798538</v>
      </c>
      <c r="F57" s="31">
        <v>0.0940260291</v>
      </c>
      <c r="G57" s="31">
        <v>0.0976495743</v>
      </c>
      <c r="H57" s="31">
        <v>0.083409667</v>
      </c>
      <c r="I57" s="31">
        <v>0.069853723</v>
      </c>
      <c r="J57" s="31">
        <v>0.07034868</v>
      </c>
      <c r="K57" s="31">
        <v>0.0578643084</v>
      </c>
      <c r="L57" s="31"/>
      <c r="M57" s="31"/>
      <c r="N57" s="31"/>
      <c r="O57" s="31"/>
      <c r="P57" s="31"/>
      <c r="Q57" s="31"/>
      <c r="R57" s="31"/>
      <c r="S57" s="31"/>
      <c r="T57" s="31"/>
      <c r="U57" s="31"/>
      <c r="V57" s="31"/>
      <c r="W57" s="31"/>
      <c r="X57" s="31"/>
      <c r="Y57" s="31">
        <v>0.0254966021</v>
      </c>
      <c r="Z57" s="35">
        <v>0.0330758095</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0.0576555729</v>
      </c>
      <c r="D59" s="31">
        <v>0.0647744536</v>
      </c>
      <c r="E59" s="31">
        <v>0.0870366693</v>
      </c>
      <c r="F59" s="31">
        <v>0.1138787866</v>
      </c>
      <c r="G59" s="31">
        <v>0.1213319898</v>
      </c>
      <c r="H59" s="31">
        <v>0.1111331582</v>
      </c>
      <c r="I59" s="31">
        <v>0.0959371328</v>
      </c>
      <c r="J59" s="31">
        <v>0.1032756567</v>
      </c>
      <c r="K59" s="31">
        <v>0.0819224715</v>
      </c>
      <c r="L59" s="31"/>
      <c r="M59" s="31"/>
      <c r="N59" s="31"/>
      <c r="O59" s="31"/>
      <c r="P59" s="31"/>
      <c r="Q59" s="31"/>
      <c r="R59" s="31"/>
      <c r="S59" s="31"/>
      <c r="T59" s="31"/>
      <c r="U59" s="31"/>
      <c r="V59" s="31"/>
      <c r="W59" s="31"/>
      <c r="X59" s="31"/>
      <c r="Y59" s="31">
        <v>0.0397830009</v>
      </c>
      <c r="Z59" s="35">
        <v>0.043862164</v>
      </c>
    </row>
    <row r="60" spans="1:26" s="1" customFormat="1" ht="12.75">
      <c r="A60" s="8">
        <v>13063</v>
      </c>
      <c r="B60" s="54" t="s">
        <v>413</v>
      </c>
      <c r="C60" s="59">
        <v>0.0606763959</v>
      </c>
      <c r="D60" s="31">
        <v>0.0653676987</v>
      </c>
      <c r="E60" s="31">
        <v>0.0823400021</v>
      </c>
      <c r="F60" s="31">
        <v>0.0847738385</v>
      </c>
      <c r="G60" s="31">
        <v>0.0885667801</v>
      </c>
      <c r="H60" s="31">
        <v>0.0744521618</v>
      </c>
      <c r="I60" s="31">
        <v>0.0611070991</v>
      </c>
      <c r="J60" s="31">
        <v>0.0604881048</v>
      </c>
      <c r="K60" s="31">
        <v>0.048599124</v>
      </c>
      <c r="L60" s="31"/>
      <c r="M60" s="31"/>
      <c r="N60" s="31"/>
      <c r="O60" s="31"/>
      <c r="P60" s="31"/>
      <c r="Q60" s="31"/>
      <c r="R60" s="31"/>
      <c r="S60" s="31"/>
      <c r="T60" s="31"/>
      <c r="U60" s="31"/>
      <c r="V60" s="31"/>
      <c r="W60" s="31"/>
      <c r="X60" s="31"/>
      <c r="Y60" s="31">
        <v>0.0185654163</v>
      </c>
      <c r="Z60" s="35">
        <v>0.0269851089</v>
      </c>
    </row>
    <row r="61" spans="1:26" s="1" customFormat="1" ht="12.75">
      <c r="A61" s="8">
        <v>13065</v>
      </c>
      <c r="B61" s="54" t="s">
        <v>46</v>
      </c>
      <c r="C61" s="59">
        <v>0.0815919042</v>
      </c>
      <c r="D61" s="31">
        <v>0.0862411857</v>
      </c>
      <c r="E61" s="31">
        <v>0.1058722734</v>
      </c>
      <c r="F61" s="31">
        <v>0.1186929345</v>
      </c>
      <c r="G61" s="31">
        <v>0.1238966584</v>
      </c>
      <c r="H61" s="31">
        <v>0.111356318</v>
      </c>
      <c r="I61" s="31">
        <v>0.0988355875</v>
      </c>
      <c r="J61" s="31">
        <v>0.1045382619</v>
      </c>
      <c r="K61" s="31">
        <v>0.0856506824</v>
      </c>
      <c r="L61" s="31"/>
      <c r="M61" s="31"/>
      <c r="N61" s="31"/>
      <c r="O61" s="31"/>
      <c r="P61" s="31"/>
      <c r="Q61" s="31"/>
      <c r="R61" s="31"/>
      <c r="S61" s="31"/>
      <c r="T61" s="31"/>
      <c r="U61" s="31"/>
      <c r="V61" s="31"/>
      <c r="W61" s="31"/>
      <c r="X61" s="31"/>
      <c r="Y61" s="31">
        <v>0.0418718457</v>
      </c>
      <c r="Z61" s="35">
        <v>0.0480713844</v>
      </c>
    </row>
    <row r="62" spans="1:26" s="1" customFormat="1" ht="12.75">
      <c r="A62" s="8">
        <v>13070</v>
      </c>
      <c r="B62" s="54" t="s">
        <v>47</v>
      </c>
      <c r="C62" s="59">
        <v>0.0764915943</v>
      </c>
      <c r="D62" s="31">
        <v>0.0819990039</v>
      </c>
      <c r="E62" s="31">
        <v>0.103282094</v>
      </c>
      <c r="F62" s="31">
        <v>0.1244322062</v>
      </c>
      <c r="G62" s="31">
        <v>0.1305937171</v>
      </c>
      <c r="H62" s="31">
        <v>0.1192288995</v>
      </c>
      <c r="I62" s="31">
        <v>0.1055053473</v>
      </c>
      <c r="J62" s="31">
        <v>0.1114158034</v>
      </c>
      <c r="K62" s="31">
        <v>0.0910845995</v>
      </c>
      <c r="L62" s="31"/>
      <c r="M62" s="31"/>
      <c r="N62" s="31"/>
      <c r="O62" s="31"/>
      <c r="P62" s="31"/>
      <c r="Q62" s="31"/>
      <c r="R62" s="31"/>
      <c r="S62" s="31"/>
      <c r="T62" s="31"/>
      <c r="U62" s="31"/>
      <c r="V62" s="31"/>
      <c r="W62" s="31"/>
      <c r="X62" s="31"/>
      <c r="Y62" s="31">
        <v>0.0476909876</v>
      </c>
      <c r="Z62" s="35">
        <v>0.0539548397</v>
      </c>
    </row>
    <row r="63" spans="1:26" s="1" customFormat="1" ht="12.75">
      <c r="A63" s="39">
        <v>13075</v>
      </c>
      <c r="B63" s="55" t="s">
        <v>48</v>
      </c>
      <c r="C63" s="60">
        <v>0.0497634411</v>
      </c>
      <c r="D63" s="37">
        <v>0.0596385002</v>
      </c>
      <c r="E63" s="37">
        <v>0.0801958442</v>
      </c>
      <c r="F63" s="37">
        <v>0.1151301861</v>
      </c>
      <c r="G63" s="37">
        <v>0.1243380904</v>
      </c>
      <c r="H63" s="37">
        <v>0.1135846972</v>
      </c>
      <c r="I63" s="37">
        <v>0.099111557</v>
      </c>
      <c r="J63" s="37">
        <v>0.1078854799</v>
      </c>
      <c r="K63" s="37">
        <v>0.0875849128</v>
      </c>
      <c r="L63" s="37"/>
      <c r="M63" s="37"/>
      <c r="N63" s="37"/>
      <c r="O63" s="37"/>
      <c r="P63" s="37"/>
      <c r="Q63" s="37"/>
      <c r="R63" s="37"/>
      <c r="S63" s="37"/>
      <c r="T63" s="37"/>
      <c r="U63" s="37"/>
      <c r="V63" s="37"/>
      <c r="W63" s="37"/>
      <c r="X63" s="37"/>
      <c r="Y63" s="37">
        <v>0.0489122868</v>
      </c>
      <c r="Z63" s="38">
        <v>0.0511500835</v>
      </c>
    </row>
    <row r="64" spans="1:26" s="1" customFormat="1" ht="12.75">
      <c r="A64" s="8">
        <v>14000</v>
      </c>
      <c r="B64" s="54" t="s">
        <v>49</v>
      </c>
      <c r="C64" s="59">
        <v>-0.0099745989</v>
      </c>
      <c r="D64" s="31">
        <v>0.0030204058</v>
      </c>
      <c r="E64" s="31">
        <v>0.0216485858</v>
      </c>
      <c r="F64" s="31">
        <v>0.0170676112</v>
      </c>
      <c r="G64" s="31">
        <v>0.0237386227</v>
      </c>
      <c r="H64" s="31">
        <v>0.0149273276</v>
      </c>
      <c r="I64" s="31">
        <v>0.0021989942</v>
      </c>
      <c r="J64" s="31">
        <v>-0.0052291155</v>
      </c>
      <c r="K64" s="31">
        <v>-0.0046426058</v>
      </c>
      <c r="L64" s="31"/>
      <c r="M64" s="31"/>
      <c r="N64" s="31"/>
      <c r="O64" s="31"/>
      <c r="P64" s="31"/>
      <c r="Q64" s="31"/>
      <c r="R64" s="31"/>
      <c r="S64" s="31"/>
      <c r="T64" s="31"/>
      <c r="U64" s="31"/>
      <c r="V64" s="31"/>
      <c r="W64" s="31"/>
      <c r="X64" s="31"/>
      <c r="Y64" s="31">
        <v>-0.0527997017</v>
      </c>
      <c r="Z64" s="35">
        <v>-0.04621768</v>
      </c>
    </row>
    <row r="65" spans="1:26" s="1" customFormat="1" ht="12.75">
      <c r="A65" s="8">
        <v>14001</v>
      </c>
      <c r="B65" s="54" t="s">
        <v>414</v>
      </c>
      <c r="C65" s="59">
        <v>0.0054782033</v>
      </c>
      <c r="D65" s="31">
        <v>0.0139732361</v>
      </c>
      <c r="E65" s="31">
        <v>0.0362050533</v>
      </c>
      <c r="F65" s="31">
        <v>0.0333240628</v>
      </c>
      <c r="G65" s="31">
        <v>0.0382811427</v>
      </c>
      <c r="H65" s="31">
        <v>0.0256703496</v>
      </c>
      <c r="I65" s="31">
        <v>0.0124454498</v>
      </c>
      <c r="J65" s="31">
        <v>0.0066159964</v>
      </c>
      <c r="K65" s="31">
        <v>-0.0012699366</v>
      </c>
      <c r="L65" s="31"/>
      <c r="M65" s="31"/>
      <c r="N65" s="31"/>
      <c r="O65" s="31"/>
      <c r="P65" s="31"/>
      <c r="Q65" s="31"/>
      <c r="R65" s="31"/>
      <c r="S65" s="31"/>
      <c r="T65" s="31"/>
      <c r="U65" s="31"/>
      <c r="V65" s="31"/>
      <c r="W65" s="31"/>
      <c r="X65" s="31"/>
      <c r="Y65" s="31">
        <v>-0.0279108286</v>
      </c>
      <c r="Z65" s="35">
        <v>-0.0180763006</v>
      </c>
    </row>
    <row r="66" spans="1:26" s="1" customFormat="1" ht="12.75">
      <c r="A66" s="8">
        <v>14002</v>
      </c>
      <c r="B66" s="54" t="s">
        <v>50</v>
      </c>
      <c r="C66" s="59">
        <v>0.0461604595</v>
      </c>
      <c r="D66" s="31">
        <v>0.0523901582</v>
      </c>
      <c r="E66" s="31">
        <v>0.0672510266</v>
      </c>
      <c r="F66" s="31">
        <v>0.055023253</v>
      </c>
      <c r="G66" s="31">
        <v>0.0591416955</v>
      </c>
      <c r="H66" s="31">
        <v>0.04243958</v>
      </c>
      <c r="I66" s="31">
        <v>0.0290802121</v>
      </c>
      <c r="J66" s="31">
        <v>0.0249567032</v>
      </c>
      <c r="K66" s="31">
        <v>0.0100460649</v>
      </c>
      <c r="L66" s="31"/>
      <c r="M66" s="31"/>
      <c r="N66" s="31"/>
      <c r="O66" s="31"/>
      <c r="P66" s="31"/>
      <c r="Q66" s="31"/>
      <c r="R66" s="31"/>
      <c r="S66" s="31"/>
      <c r="T66" s="31"/>
      <c r="U66" s="31"/>
      <c r="V66" s="31"/>
      <c r="W66" s="31"/>
      <c r="X66" s="31"/>
      <c r="Y66" s="31">
        <v>0.0071437955</v>
      </c>
      <c r="Z66" s="35">
        <v>0.0238876343</v>
      </c>
    </row>
    <row r="67" spans="1:26" s="1" customFormat="1" ht="12.75">
      <c r="A67" s="8">
        <v>14005</v>
      </c>
      <c r="B67" s="54" t="s">
        <v>51</v>
      </c>
      <c r="C67" s="59">
        <v>0.0212286115</v>
      </c>
      <c r="D67" s="31">
        <v>0.0356224179</v>
      </c>
      <c r="E67" s="31">
        <v>0.0503231883</v>
      </c>
      <c r="F67" s="31">
        <v>0.0322005153</v>
      </c>
      <c r="G67" s="31">
        <v>0.0407772064</v>
      </c>
      <c r="H67" s="31">
        <v>0.0288270116</v>
      </c>
      <c r="I67" s="31">
        <v>0.0203799009</v>
      </c>
      <c r="J67" s="31">
        <v>0.0184807181</v>
      </c>
      <c r="K67" s="31">
        <v>0.0039947629</v>
      </c>
      <c r="L67" s="31"/>
      <c r="M67" s="31"/>
      <c r="N67" s="31"/>
      <c r="O67" s="31"/>
      <c r="P67" s="31"/>
      <c r="Q67" s="31"/>
      <c r="R67" s="31"/>
      <c r="S67" s="31"/>
      <c r="T67" s="31"/>
      <c r="U67" s="31"/>
      <c r="V67" s="31"/>
      <c r="W67" s="31"/>
      <c r="X67" s="31"/>
      <c r="Y67" s="31">
        <v>-0.0433681011</v>
      </c>
      <c r="Z67" s="35">
        <v>-0.0277811289</v>
      </c>
    </row>
    <row r="68" spans="1:26" s="1" customFormat="1" ht="12.75">
      <c r="A68" s="39">
        <v>14007</v>
      </c>
      <c r="B68" s="55" t="s">
        <v>52</v>
      </c>
      <c r="C68" s="60">
        <v>-0.0261030197</v>
      </c>
      <c r="D68" s="37">
        <v>-0.0136305094</v>
      </c>
      <c r="E68" s="37">
        <v>0.0052006245</v>
      </c>
      <c r="F68" s="37">
        <v>0.0009735227</v>
      </c>
      <c r="G68" s="37">
        <v>0.0078271627</v>
      </c>
      <c r="H68" s="37">
        <v>-0.0010070801</v>
      </c>
      <c r="I68" s="37">
        <v>-0.0131578445</v>
      </c>
      <c r="J68" s="37">
        <v>-0.0210044384</v>
      </c>
      <c r="K68" s="37">
        <v>-0.0218781233</v>
      </c>
      <c r="L68" s="37"/>
      <c r="M68" s="37"/>
      <c r="N68" s="37"/>
      <c r="O68" s="37"/>
      <c r="P68" s="37"/>
      <c r="Q68" s="37"/>
      <c r="R68" s="37"/>
      <c r="S68" s="37"/>
      <c r="T68" s="37"/>
      <c r="U68" s="37"/>
      <c r="V68" s="37"/>
      <c r="W68" s="37"/>
      <c r="X68" s="37"/>
      <c r="Y68" s="37">
        <v>-0.0659965277</v>
      </c>
      <c r="Z68" s="38">
        <v>-0.0586439371</v>
      </c>
    </row>
    <row r="69" spans="1:26" s="1" customFormat="1" ht="12.75">
      <c r="A69" s="8">
        <v>14010</v>
      </c>
      <c r="B69" s="54" t="s">
        <v>53</v>
      </c>
      <c r="C69" s="59">
        <v>0.0369285941</v>
      </c>
      <c r="D69" s="31">
        <v>0.0433112383</v>
      </c>
      <c r="E69" s="31">
        <v>0.060788691</v>
      </c>
      <c r="F69" s="31">
        <v>0.0546777844</v>
      </c>
      <c r="G69" s="31">
        <v>0.06122756</v>
      </c>
      <c r="H69" s="31">
        <v>0.0452693105</v>
      </c>
      <c r="I69" s="31">
        <v>0.0352114439</v>
      </c>
      <c r="J69" s="31">
        <v>0.0334477425</v>
      </c>
      <c r="K69" s="31">
        <v>0.0144972801</v>
      </c>
      <c r="L69" s="31"/>
      <c r="M69" s="31"/>
      <c r="N69" s="31"/>
      <c r="O69" s="31"/>
      <c r="P69" s="31"/>
      <c r="Q69" s="31"/>
      <c r="R69" s="31"/>
      <c r="S69" s="31"/>
      <c r="T69" s="31"/>
      <c r="U69" s="31"/>
      <c r="V69" s="31"/>
      <c r="W69" s="31"/>
      <c r="X69" s="31"/>
      <c r="Y69" s="31">
        <v>-0.0097924471</v>
      </c>
      <c r="Z69" s="35">
        <v>0.0070015192</v>
      </c>
    </row>
    <row r="70" spans="1:26" s="1" customFormat="1" ht="12.75">
      <c r="A70" s="8">
        <v>14025</v>
      </c>
      <c r="B70" s="54" t="s">
        <v>54</v>
      </c>
      <c r="C70" s="59">
        <v>0.0425807834</v>
      </c>
      <c r="D70" s="31">
        <v>0.0475580692</v>
      </c>
      <c r="E70" s="31">
        <v>0.0670701861</v>
      </c>
      <c r="F70" s="31">
        <v>0.0643689632</v>
      </c>
      <c r="G70" s="31">
        <v>0.070754528</v>
      </c>
      <c r="H70" s="31">
        <v>0.0544988513</v>
      </c>
      <c r="I70" s="31">
        <v>0.0444911718</v>
      </c>
      <c r="J70" s="31">
        <v>0.0439025164</v>
      </c>
      <c r="K70" s="31">
        <v>0.0240989923</v>
      </c>
      <c r="L70" s="31"/>
      <c r="M70" s="31"/>
      <c r="N70" s="31"/>
      <c r="O70" s="31"/>
      <c r="P70" s="31"/>
      <c r="Q70" s="31"/>
      <c r="R70" s="31"/>
      <c r="S70" s="31"/>
      <c r="T70" s="31"/>
      <c r="U70" s="31"/>
      <c r="V70" s="31"/>
      <c r="W70" s="31"/>
      <c r="X70" s="31"/>
      <c r="Y70" s="31">
        <v>-4.50611E-05</v>
      </c>
      <c r="Z70" s="35">
        <v>0.0156331062</v>
      </c>
    </row>
    <row r="71" spans="1:26" s="1" customFormat="1" ht="12.75">
      <c r="A71" s="8">
        <v>14030</v>
      </c>
      <c r="B71" s="54" t="s">
        <v>55</v>
      </c>
      <c r="C71" s="59">
        <v>-0.0191577673</v>
      </c>
      <c r="D71" s="31">
        <v>-0.015006423</v>
      </c>
      <c r="E71" s="31">
        <v>-0.0021569729</v>
      </c>
      <c r="F71" s="31">
        <v>-0.0053185225</v>
      </c>
      <c r="G71" s="31">
        <v>0.0013633966</v>
      </c>
      <c r="H71" s="31">
        <v>-0.0037202835</v>
      </c>
      <c r="I71" s="31">
        <v>-0.0124058723</v>
      </c>
      <c r="J71" s="31">
        <v>-0.0161107779</v>
      </c>
      <c r="K71" s="31">
        <v>-0.0156930685</v>
      </c>
      <c r="L71" s="31"/>
      <c r="M71" s="31"/>
      <c r="N71" s="31"/>
      <c r="O71" s="31"/>
      <c r="P71" s="31"/>
      <c r="Q71" s="31"/>
      <c r="R71" s="31"/>
      <c r="S71" s="31"/>
      <c r="T71" s="31"/>
      <c r="U71" s="31"/>
      <c r="V71" s="31"/>
      <c r="W71" s="31"/>
      <c r="X71" s="31"/>
      <c r="Y71" s="31">
        <v>-0.0506327152</v>
      </c>
      <c r="Z71" s="35">
        <v>-0.0477858782</v>
      </c>
    </row>
    <row r="72" spans="1:26" s="1" customFormat="1" ht="12.75">
      <c r="A72" s="8">
        <v>14035</v>
      </c>
      <c r="B72" s="54" t="s">
        <v>56</v>
      </c>
      <c r="C72" s="59">
        <v>0.0458656549</v>
      </c>
      <c r="D72" s="31">
        <v>0.0501319766</v>
      </c>
      <c r="E72" s="31">
        <v>0.0690664053</v>
      </c>
      <c r="F72" s="31">
        <v>0.0653995275</v>
      </c>
      <c r="G72" s="31">
        <v>0.0716694593</v>
      </c>
      <c r="H72" s="31">
        <v>0.0551005602</v>
      </c>
      <c r="I72" s="31">
        <v>0.0454277396</v>
      </c>
      <c r="J72" s="31">
        <v>0.0449757576</v>
      </c>
      <c r="K72" s="31">
        <v>0.0259437561</v>
      </c>
      <c r="L72" s="31"/>
      <c r="M72" s="31"/>
      <c r="N72" s="31"/>
      <c r="O72" s="31"/>
      <c r="P72" s="31"/>
      <c r="Q72" s="31"/>
      <c r="R72" s="31"/>
      <c r="S72" s="31"/>
      <c r="T72" s="31"/>
      <c r="U72" s="31"/>
      <c r="V72" s="31"/>
      <c r="W72" s="31"/>
      <c r="X72" s="31"/>
      <c r="Y72" s="31">
        <v>0.0041300654</v>
      </c>
      <c r="Z72" s="35">
        <v>0.019882381</v>
      </c>
    </row>
    <row r="73" spans="1:26" s="1" customFormat="1" ht="12.75">
      <c r="A73" s="39">
        <v>14045</v>
      </c>
      <c r="B73" s="55" t="s">
        <v>57</v>
      </c>
      <c r="C73" s="60">
        <v>0.0465875864</v>
      </c>
      <c r="D73" s="37">
        <v>0.0527149439</v>
      </c>
      <c r="E73" s="37">
        <v>0.0731411576</v>
      </c>
      <c r="F73" s="37">
        <v>0.0743194222</v>
      </c>
      <c r="G73" s="37">
        <v>0.0807068348</v>
      </c>
      <c r="H73" s="37">
        <v>0.0656832457</v>
      </c>
      <c r="I73" s="37">
        <v>0.0547783971</v>
      </c>
      <c r="J73" s="37">
        <v>0.0548872948</v>
      </c>
      <c r="K73" s="37">
        <v>0.0338836908</v>
      </c>
      <c r="L73" s="37"/>
      <c r="M73" s="37"/>
      <c r="N73" s="37"/>
      <c r="O73" s="37"/>
      <c r="P73" s="37"/>
      <c r="Q73" s="37"/>
      <c r="R73" s="37"/>
      <c r="S73" s="37"/>
      <c r="T73" s="37"/>
      <c r="U73" s="37"/>
      <c r="V73" s="37"/>
      <c r="W73" s="37"/>
      <c r="X73" s="37"/>
      <c r="Y73" s="37">
        <v>0.004594028</v>
      </c>
      <c r="Z73" s="38">
        <v>0.0180307031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-0.0113935471</v>
      </c>
      <c r="D75" s="31">
        <v>-0.003323555</v>
      </c>
      <c r="E75" s="31">
        <v>0.010759294</v>
      </c>
      <c r="F75" s="31">
        <v>0.0090889335</v>
      </c>
      <c r="G75" s="31">
        <v>0.0147442818</v>
      </c>
      <c r="H75" s="31">
        <v>0.0039246678</v>
      </c>
      <c r="I75" s="31">
        <v>-0.009390831</v>
      </c>
      <c r="J75" s="31">
        <v>-0.0160162449</v>
      </c>
      <c r="K75" s="31">
        <v>-0.0230141878</v>
      </c>
      <c r="L75" s="31"/>
      <c r="M75" s="31"/>
      <c r="N75" s="31"/>
      <c r="O75" s="31"/>
      <c r="P75" s="31"/>
      <c r="Q75" s="31"/>
      <c r="R75" s="31"/>
      <c r="S75" s="31"/>
      <c r="T75" s="31"/>
      <c r="U75" s="31"/>
      <c r="V75" s="31"/>
      <c r="W75" s="31"/>
      <c r="X75" s="31"/>
      <c r="Y75" s="31">
        <v>-0.0420395136</v>
      </c>
      <c r="Z75" s="35">
        <v>-0.0333082676</v>
      </c>
    </row>
    <row r="76" spans="1:26" s="1" customFormat="1" ht="12.75">
      <c r="A76" s="8">
        <v>14053</v>
      </c>
      <c r="B76" s="54" t="s">
        <v>416</v>
      </c>
      <c r="C76" s="59">
        <v>0.0221568942</v>
      </c>
      <c r="D76" s="31">
        <v>0.0293021202</v>
      </c>
      <c r="E76" s="31">
        <v>0.0475302339</v>
      </c>
      <c r="F76" s="31">
        <v>0.0433395505</v>
      </c>
      <c r="G76" s="31">
        <v>0.0471202731</v>
      </c>
      <c r="H76" s="31">
        <v>0.0337949991</v>
      </c>
      <c r="I76" s="31">
        <v>0.0210664272</v>
      </c>
      <c r="J76" s="31">
        <v>0.0154476762</v>
      </c>
      <c r="K76" s="31">
        <v>0.0072721839</v>
      </c>
      <c r="L76" s="31"/>
      <c r="M76" s="31"/>
      <c r="N76" s="31"/>
      <c r="O76" s="31"/>
      <c r="P76" s="31"/>
      <c r="Q76" s="31"/>
      <c r="R76" s="31"/>
      <c r="S76" s="31"/>
      <c r="T76" s="31"/>
      <c r="U76" s="31"/>
      <c r="V76" s="31"/>
      <c r="W76" s="31"/>
      <c r="X76" s="31"/>
      <c r="Y76" s="31">
        <v>-0.0160241127</v>
      </c>
      <c r="Z76" s="35">
        <v>-0.005595088</v>
      </c>
    </row>
    <row r="77" spans="1:26" s="1" customFormat="1" ht="12.75">
      <c r="A77" s="8">
        <v>14055</v>
      </c>
      <c r="B77" s="54" t="s">
        <v>59</v>
      </c>
      <c r="C77" s="59">
        <v>-0.0187302828</v>
      </c>
      <c r="D77" s="31">
        <v>-0.010268569</v>
      </c>
      <c r="E77" s="31">
        <v>0.0055440068</v>
      </c>
      <c r="F77" s="31">
        <v>0.0018067956</v>
      </c>
      <c r="G77" s="31">
        <v>0.0085347891</v>
      </c>
      <c r="H77" s="31">
        <v>0.0015669465</v>
      </c>
      <c r="I77" s="31">
        <v>-0.0090116262</v>
      </c>
      <c r="J77" s="31">
        <v>-0.0147393942</v>
      </c>
      <c r="K77" s="31">
        <v>-0.0146784782</v>
      </c>
      <c r="L77" s="31"/>
      <c r="M77" s="31"/>
      <c r="N77" s="31"/>
      <c r="O77" s="31"/>
      <c r="P77" s="31"/>
      <c r="Q77" s="31"/>
      <c r="R77" s="31"/>
      <c r="S77" s="31"/>
      <c r="T77" s="31"/>
      <c r="U77" s="31"/>
      <c r="V77" s="31"/>
      <c r="W77" s="31"/>
      <c r="X77" s="31"/>
      <c r="Y77" s="31">
        <v>-0.0552037954</v>
      </c>
      <c r="Z77" s="35">
        <v>-0.0502712727</v>
      </c>
    </row>
    <row r="78" spans="1:26" s="1" customFormat="1" ht="12.75">
      <c r="A78" s="39">
        <v>14060</v>
      </c>
      <c r="B78" s="55" t="s">
        <v>60</v>
      </c>
      <c r="C78" s="60">
        <v>0.0558202863</v>
      </c>
      <c r="D78" s="37">
        <v>0.0618138313</v>
      </c>
      <c r="E78" s="37">
        <v>0.0824281573</v>
      </c>
      <c r="F78" s="37">
        <v>0.0882387161</v>
      </c>
      <c r="G78" s="37">
        <v>0.0945538878</v>
      </c>
      <c r="H78" s="37">
        <v>0.0806458592</v>
      </c>
      <c r="I78" s="37">
        <v>0.069842875</v>
      </c>
      <c r="J78" s="37">
        <v>0.0722254515</v>
      </c>
      <c r="K78" s="37">
        <v>0.0510830283</v>
      </c>
      <c r="L78" s="37"/>
      <c r="M78" s="37"/>
      <c r="N78" s="37"/>
      <c r="O78" s="37"/>
      <c r="P78" s="37"/>
      <c r="Q78" s="37"/>
      <c r="R78" s="37"/>
      <c r="S78" s="37"/>
      <c r="T78" s="37"/>
      <c r="U78" s="37"/>
      <c r="V78" s="37"/>
      <c r="W78" s="37"/>
      <c r="X78" s="37"/>
      <c r="Y78" s="37">
        <v>0.0158650279</v>
      </c>
      <c r="Z78" s="38">
        <v>0.0261856914</v>
      </c>
    </row>
    <row r="79" spans="1:26" s="1" customFormat="1" ht="12.75">
      <c r="A79" s="8">
        <v>14063</v>
      </c>
      <c r="B79" s="54" t="s">
        <v>61</v>
      </c>
      <c r="C79" s="59">
        <v>-0.0135449171</v>
      </c>
      <c r="D79" s="31">
        <v>-0.0046942234</v>
      </c>
      <c r="E79" s="31">
        <v>0.0120215416</v>
      </c>
      <c r="F79" s="31">
        <v>0.0101900101</v>
      </c>
      <c r="G79" s="31">
        <v>0.0157244802</v>
      </c>
      <c r="H79" s="31">
        <v>0.0051168203</v>
      </c>
      <c r="I79" s="31">
        <v>-0.008054018</v>
      </c>
      <c r="J79" s="31">
        <v>-0.0145765543</v>
      </c>
      <c r="K79" s="31">
        <v>-0.0212070942</v>
      </c>
      <c r="L79" s="31"/>
      <c r="M79" s="31"/>
      <c r="N79" s="31"/>
      <c r="O79" s="31"/>
      <c r="P79" s="31"/>
      <c r="Q79" s="31"/>
      <c r="R79" s="31"/>
      <c r="S79" s="31"/>
      <c r="T79" s="31"/>
      <c r="U79" s="31"/>
      <c r="V79" s="31"/>
      <c r="W79" s="31"/>
      <c r="X79" s="31"/>
      <c r="Y79" s="31">
        <v>-0.0388121605</v>
      </c>
      <c r="Z79" s="35">
        <v>-0.0307391882</v>
      </c>
    </row>
    <row r="80" spans="1:26" s="1" customFormat="1" ht="12.75">
      <c r="A80" s="8">
        <v>14065</v>
      </c>
      <c r="B80" s="54" t="s">
        <v>62</v>
      </c>
      <c r="C80" s="59">
        <v>-0.0104666948</v>
      </c>
      <c r="D80" s="31">
        <v>-0.0023905039</v>
      </c>
      <c r="E80" s="31">
        <v>0.0134034753</v>
      </c>
      <c r="F80" s="31">
        <v>0.0125582814</v>
      </c>
      <c r="G80" s="31">
        <v>0.0175412297</v>
      </c>
      <c r="H80" s="31">
        <v>0.0076668262</v>
      </c>
      <c r="I80" s="31">
        <v>-0.0047266483</v>
      </c>
      <c r="J80" s="31">
        <v>-0.0099312067</v>
      </c>
      <c r="K80" s="31">
        <v>-0.0163350105</v>
      </c>
      <c r="L80" s="31"/>
      <c r="M80" s="31"/>
      <c r="N80" s="31"/>
      <c r="O80" s="31"/>
      <c r="P80" s="31"/>
      <c r="Q80" s="31"/>
      <c r="R80" s="31"/>
      <c r="S80" s="31"/>
      <c r="T80" s="31"/>
      <c r="U80" s="31"/>
      <c r="V80" s="31"/>
      <c r="W80" s="31"/>
      <c r="X80" s="31"/>
      <c r="Y80" s="31">
        <v>-0.0323922634</v>
      </c>
      <c r="Z80" s="35">
        <v>-0.0248821974</v>
      </c>
    </row>
    <row r="81" spans="1:26" s="1" customFormat="1" ht="12.75">
      <c r="A81" s="8">
        <v>14070</v>
      </c>
      <c r="B81" s="54" t="s">
        <v>63</v>
      </c>
      <c r="C81" s="59">
        <v>-0.0086121559</v>
      </c>
      <c r="D81" s="31">
        <v>0.0005874634</v>
      </c>
      <c r="E81" s="31">
        <v>0.0244066715</v>
      </c>
      <c r="F81" s="31">
        <v>0.0212756991</v>
      </c>
      <c r="G81" s="31">
        <v>0.0266427398</v>
      </c>
      <c r="H81" s="31">
        <v>0.0145338178</v>
      </c>
      <c r="I81" s="31">
        <v>0.0011024475</v>
      </c>
      <c r="J81" s="31">
        <v>-0.0057077408</v>
      </c>
      <c r="K81" s="31">
        <v>-0.0125490427</v>
      </c>
      <c r="L81" s="31"/>
      <c r="M81" s="31"/>
      <c r="N81" s="31"/>
      <c r="O81" s="31"/>
      <c r="P81" s="31"/>
      <c r="Q81" s="31"/>
      <c r="R81" s="31"/>
      <c r="S81" s="31"/>
      <c r="T81" s="31"/>
      <c r="U81" s="31"/>
      <c r="V81" s="31"/>
      <c r="W81" s="31"/>
      <c r="X81" s="31"/>
      <c r="Y81" s="31">
        <v>-0.0400459766</v>
      </c>
      <c r="Z81" s="35">
        <v>-0.0305191278</v>
      </c>
    </row>
    <row r="82" spans="1:26" s="1" customFormat="1" ht="12.75">
      <c r="A82" s="8">
        <v>14075</v>
      </c>
      <c r="B82" s="54" t="s">
        <v>64</v>
      </c>
      <c r="C82" s="59">
        <v>0.0449929237</v>
      </c>
      <c r="D82" s="31">
        <v>0.0489830375</v>
      </c>
      <c r="E82" s="31">
        <v>0.0683065653</v>
      </c>
      <c r="F82" s="31">
        <v>0.0648936033</v>
      </c>
      <c r="G82" s="31">
        <v>0.0711970925</v>
      </c>
      <c r="H82" s="31">
        <v>0.0544868112</v>
      </c>
      <c r="I82" s="31">
        <v>0.0449444652</v>
      </c>
      <c r="J82" s="31">
        <v>0.0446874499</v>
      </c>
      <c r="K82" s="31">
        <v>0.025452435</v>
      </c>
      <c r="L82" s="31"/>
      <c r="M82" s="31"/>
      <c r="N82" s="31"/>
      <c r="O82" s="31"/>
      <c r="P82" s="31"/>
      <c r="Q82" s="31"/>
      <c r="R82" s="31"/>
      <c r="S82" s="31"/>
      <c r="T82" s="31"/>
      <c r="U82" s="31"/>
      <c r="V82" s="31"/>
      <c r="W82" s="31"/>
      <c r="X82" s="31"/>
      <c r="Y82" s="31">
        <v>0.0032954216</v>
      </c>
      <c r="Z82" s="35">
        <v>0.0191469789</v>
      </c>
    </row>
    <row r="83" spans="1:26" s="1" customFormat="1" ht="13.5" thickBot="1">
      <c r="A83" s="40">
        <v>14080</v>
      </c>
      <c r="B83" s="56" t="s">
        <v>65</v>
      </c>
      <c r="C83" s="61">
        <v>-0.0167779922</v>
      </c>
      <c r="D83" s="41">
        <v>-0.0067406893</v>
      </c>
      <c r="E83" s="41">
        <v>0.0131803155</v>
      </c>
      <c r="F83" s="41">
        <v>0.010418117</v>
      </c>
      <c r="G83" s="41">
        <v>0.0162338614</v>
      </c>
      <c r="H83" s="41">
        <v>0.0052610636</v>
      </c>
      <c r="I83" s="41">
        <v>-0.0082876682</v>
      </c>
      <c r="J83" s="41">
        <v>-0.0156027079</v>
      </c>
      <c r="K83" s="41">
        <v>-0.021987319</v>
      </c>
      <c r="L83" s="41"/>
      <c r="M83" s="41"/>
      <c r="N83" s="41"/>
      <c r="O83" s="41"/>
      <c r="P83" s="41"/>
      <c r="Q83" s="41"/>
      <c r="R83" s="41"/>
      <c r="S83" s="41"/>
      <c r="T83" s="41"/>
      <c r="U83" s="41"/>
      <c r="V83" s="41"/>
      <c r="W83" s="41"/>
      <c r="X83" s="41"/>
      <c r="Y83" s="41">
        <v>-0.0484454632</v>
      </c>
      <c r="Z83" s="42">
        <v>-0.0391677618</v>
      </c>
    </row>
    <row r="84" spans="1:26" s="1" customFormat="1" ht="13.5" thickTop="1">
      <c r="A84" s="6">
        <v>14085</v>
      </c>
      <c r="B84" s="53" t="s">
        <v>66</v>
      </c>
      <c r="C84" s="58">
        <v>-0.0098160505</v>
      </c>
      <c r="D84" s="33">
        <v>-0.0004745722</v>
      </c>
      <c r="E84" s="33">
        <v>0.0209835768</v>
      </c>
      <c r="F84" s="33">
        <v>0.0176485777</v>
      </c>
      <c r="G84" s="33">
        <v>0.0232514143</v>
      </c>
      <c r="H84" s="33">
        <v>0.0116075277</v>
      </c>
      <c r="I84" s="33">
        <v>-0.001806736</v>
      </c>
      <c r="J84" s="33">
        <v>-0.0087286234</v>
      </c>
      <c r="K84" s="33">
        <v>-0.015324235</v>
      </c>
      <c r="L84" s="33"/>
      <c r="M84" s="33"/>
      <c r="N84" s="33"/>
      <c r="O84" s="33"/>
      <c r="P84" s="33"/>
      <c r="Q84" s="33"/>
      <c r="R84" s="33"/>
      <c r="S84" s="33"/>
      <c r="T84" s="33"/>
      <c r="U84" s="33"/>
      <c r="V84" s="33"/>
      <c r="W84" s="33"/>
      <c r="X84" s="33"/>
      <c r="Y84" s="33">
        <v>-0.0448397398</v>
      </c>
      <c r="Z84" s="34">
        <v>-0.0352813005</v>
      </c>
    </row>
    <row r="85" spans="1:26" s="1" customFormat="1" ht="12.75">
      <c r="A85" s="8">
        <v>14090</v>
      </c>
      <c r="B85" s="54" t="s">
        <v>67</v>
      </c>
      <c r="C85" s="59">
        <v>0.0377360582</v>
      </c>
      <c r="D85" s="31">
        <v>0.0452757478</v>
      </c>
      <c r="E85" s="31">
        <v>0.0623795986</v>
      </c>
      <c r="F85" s="31">
        <v>0.0561076999</v>
      </c>
      <c r="G85" s="31">
        <v>0.0604627728</v>
      </c>
      <c r="H85" s="31">
        <v>0.0451518297</v>
      </c>
      <c r="I85" s="31">
        <v>0.0324358344</v>
      </c>
      <c r="J85" s="31">
        <v>0.0288823843</v>
      </c>
      <c r="K85" s="31">
        <v>0.0148076415</v>
      </c>
      <c r="L85" s="31"/>
      <c r="M85" s="31"/>
      <c r="N85" s="31"/>
      <c r="O85" s="31"/>
      <c r="P85" s="31"/>
      <c r="Q85" s="31"/>
      <c r="R85" s="31"/>
      <c r="S85" s="31"/>
      <c r="T85" s="31"/>
      <c r="U85" s="31"/>
      <c r="V85" s="31"/>
      <c r="W85" s="31"/>
      <c r="X85" s="31"/>
      <c r="Y85" s="31">
        <v>4.65512E-05</v>
      </c>
      <c r="Z85" s="35">
        <v>0.0130041838</v>
      </c>
    </row>
    <row r="86" spans="1:26" s="1" customFormat="1" ht="12.75">
      <c r="A86" s="8">
        <v>14095</v>
      </c>
      <c r="B86" s="54" t="s">
        <v>417</v>
      </c>
      <c r="C86" s="59">
        <v>0.0440193415</v>
      </c>
      <c r="D86" s="31">
        <v>0.0508415103</v>
      </c>
      <c r="E86" s="31">
        <v>0.0678892732</v>
      </c>
      <c r="F86" s="31">
        <v>0.0545671582</v>
      </c>
      <c r="G86" s="31">
        <v>0.0583207607</v>
      </c>
      <c r="H86" s="31">
        <v>0.0416769385</v>
      </c>
      <c r="I86" s="31">
        <v>0.0286539793</v>
      </c>
      <c r="J86" s="31">
        <v>0.0246556997</v>
      </c>
      <c r="K86" s="31">
        <v>0.0092198253</v>
      </c>
      <c r="L86" s="31"/>
      <c r="M86" s="31"/>
      <c r="N86" s="31"/>
      <c r="O86" s="31"/>
      <c r="P86" s="31"/>
      <c r="Q86" s="31"/>
      <c r="R86" s="31"/>
      <c r="S86" s="31"/>
      <c r="T86" s="31"/>
      <c r="U86" s="31"/>
      <c r="V86" s="31"/>
      <c r="W86" s="31"/>
      <c r="X86" s="31"/>
      <c r="Y86" s="31">
        <v>0.0032420754</v>
      </c>
      <c r="Z86" s="35">
        <v>0.0205271244</v>
      </c>
    </row>
    <row r="87" spans="1:26" s="1" customFormat="1" ht="12.75">
      <c r="A87" s="8">
        <v>14100</v>
      </c>
      <c r="B87" s="54" t="s">
        <v>68</v>
      </c>
      <c r="C87" s="59">
        <v>0.0319350958</v>
      </c>
      <c r="D87" s="31">
        <v>0.0410275459</v>
      </c>
      <c r="E87" s="31">
        <v>0.0554492474</v>
      </c>
      <c r="F87" s="31">
        <v>0.0438120365</v>
      </c>
      <c r="G87" s="31">
        <v>0.0504682064</v>
      </c>
      <c r="H87" s="31">
        <v>0.0355547667</v>
      </c>
      <c r="I87" s="31">
        <v>0.025144577</v>
      </c>
      <c r="J87" s="31">
        <v>0.0222578049</v>
      </c>
      <c r="K87" s="31">
        <v>0.0051109195</v>
      </c>
      <c r="L87" s="31"/>
      <c r="M87" s="31"/>
      <c r="N87" s="31"/>
      <c r="O87" s="31"/>
      <c r="P87" s="31"/>
      <c r="Q87" s="31"/>
      <c r="R87" s="31"/>
      <c r="S87" s="31"/>
      <c r="T87" s="31"/>
      <c r="U87" s="31"/>
      <c r="V87" s="31"/>
      <c r="W87" s="31"/>
      <c r="X87" s="31"/>
      <c r="Y87" s="31">
        <v>-0.0230433941</v>
      </c>
      <c r="Z87" s="35">
        <v>-0.0059363842</v>
      </c>
    </row>
    <row r="88" spans="1:26" s="1" customFormat="1" ht="12.75">
      <c r="A88" s="8">
        <v>14105</v>
      </c>
      <c r="B88" s="54" t="s">
        <v>69</v>
      </c>
      <c r="C88" s="59">
        <v>-0.0080109835</v>
      </c>
      <c r="D88" s="31">
        <v>-0.0006518364</v>
      </c>
      <c r="E88" s="31">
        <v>0.0113031268</v>
      </c>
      <c r="F88" s="31">
        <v>0.0098378658</v>
      </c>
      <c r="G88" s="31">
        <v>0.0154762864</v>
      </c>
      <c r="H88" s="31">
        <v>0.004701972</v>
      </c>
      <c r="I88" s="31">
        <v>-0.0084788799</v>
      </c>
      <c r="J88" s="31">
        <v>-0.0148566961</v>
      </c>
      <c r="K88" s="31">
        <v>-0.0218350887</v>
      </c>
      <c r="L88" s="31"/>
      <c r="M88" s="31"/>
      <c r="N88" s="31"/>
      <c r="O88" s="31"/>
      <c r="P88" s="31"/>
      <c r="Q88" s="31"/>
      <c r="R88" s="31"/>
      <c r="S88" s="31"/>
      <c r="T88" s="31"/>
      <c r="U88" s="31"/>
      <c r="V88" s="31"/>
      <c r="W88" s="31"/>
      <c r="X88" s="31"/>
      <c r="Y88" s="31">
        <v>-0.0395632982</v>
      </c>
      <c r="Z88" s="35">
        <v>-0.0309226513</v>
      </c>
    </row>
    <row r="89" spans="1:26" s="1" customFormat="1" ht="12.75">
      <c r="A89" s="39">
        <v>14110</v>
      </c>
      <c r="B89" s="55" t="s">
        <v>70</v>
      </c>
      <c r="C89" s="60">
        <v>0.0401490927</v>
      </c>
      <c r="D89" s="37">
        <v>0.0469341278</v>
      </c>
      <c r="E89" s="37">
        <v>0.0653409958</v>
      </c>
      <c r="F89" s="37">
        <v>0.0630102754</v>
      </c>
      <c r="G89" s="37">
        <v>0.067049861</v>
      </c>
      <c r="H89" s="37">
        <v>0.0533515215</v>
      </c>
      <c r="I89" s="37">
        <v>0.0404978395</v>
      </c>
      <c r="J89" s="37">
        <v>0.0369483829</v>
      </c>
      <c r="K89" s="37">
        <v>0.0265862346</v>
      </c>
      <c r="L89" s="37"/>
      <c r="M89" s="37"/>
      <c r="N89" s="37"/>
      <c r="O89" s="37"/>
      <c r="P89" s="37"/>
      <c r="Q89" s="37"/>
      <c r="R89" s="37"/>
      <c r="S89" s="37"/>
      <c r="T89" s="37"/>
      <c r="U89" s="37"/>
      <c r="V89" s="37"/>
      <c r="W89" s="37"/>
      <c r="X89" s="37"/>
      <c r="Y89" s="37">
        <v>0.0020099282</v>
      </c>
      <c r="Z89" s="38">
        <v>0.0126463175</v>
      </c>
    </row>
    <row r="90" spans="1:26" s="1" customFormat="1" ht="12.75">
      <c r="A90" s="8">
        <v>14120</v>
      </c>
      <c r="B90" s="54" t="s">
        <v>71</v>
      </c>
      <c r="C90" s="59">
        <v>-0.0184063911</v>
      </c>
      <c r="D90" s="31">
        <v>-0.0078852177</v>
      </c>
      <c r="E90" s="31">
        <v>0.0122234225</v>
      </c>
      <c r="F90" s="31">
        <v>0.0093759298</v>
      </c>
      <c r="G90" s="31">
        <v>0.0152887106</v>
      </c>
      <c r="H90" s="31">
        <v>0.0044357777</v>
      </c>
      <c r="I90" s="31">
        <v>-0.0091882944</v>
      </c>
      <c r="J90" s="31">
        <v>-0.0166987181</v>
      </c>
      <c r="K90" s="31">
        <v>-0.0227842331</v>
      </c>
      <c r="L90" s="31"/>
      <c r="M90" s="31"/>
      <c r="N90" s="31"/>
      <c r="O90" s="31"/>
      <c r="P90" s="31"/>
      <c r="Q90" s="31"/>
      <c r="R90" s="31"/>
      <c r="S90" s="31"/>
      <c r="T90" s="31"/>
      <c r="U90" s="31"/>
      <c r="V90" s="31"/>
      <c r="W90" s="31"/>
      <c r="X90" s="31"/>
      <c r="Y90" s="31">
        <v>-0.0504714251</v>
      </c>
      <c r="Z90" s="35">
        <v>-0.0411008596</v>
      </c>
    </row>
    <row r="91" spans="1:26" s="1" customFormat="1" ht="12.75">
      <c r="A91" s="8">
        <v>15000</v>
      </c>
      <c r="B91" s="54" t="s">
        <v>72</v>
      </c>
      <c r="C91" s="59">
        <v>-0.052452445</v>
      </c>
      <c r="D91" s="31">
        <v>-0.02996099</v>
      </c>
      <c r="E91" s="31">
        <v>-0.0103766918</v>
      </c>
      <c r="F91" s="31">
        <v>-0.0190603733</v>
      </c>
      <c r="G91" s="31">
        <v>-0.0082783699</v>
      </c>
      <c r="H91" s="31">
        <v>-0.0165174007</v>
      </c>
      <c r="I91" s="31">
        <v>-0.0280094147</v>
      </c>
      <c r="J91" s="31">
        <v>-0.0442509651</v>
      </c>
      <c r="K91" s="31">
        <v>-0.0251461267</v>
      </c>
      <c r="L91" s="31"/>
      <c r="M91" s="31"/>
      <c r="N91" s="31"/>
      <c r="O91" s="31"/>
      <c r="P91" s="31"/>
      <c r="Q91" s="31"/>
      <c r="R91" s="31"/>
      <c r="S91" s="31"/>
      <c r="T91" s="31"/>
      <c r="U91" s="31"/>
      <c r="V91" s="31"/>
      <c r="W91" s="31"/>
      <c r="X91" s="31"/>
      <c r="Y91" s="31">
        <v>-0.1081063747</v>
      </c>
      <c r="Z91" s="35">
        <v>-0.1059340239</v>
      </c>
    </row>
    <row r="92" spans="1:26" s="1" customFormat="1" ht="12.75">
      <c r="A92" s="8">
        <v>15002</v>
      </c>
      <c r="B92" s="54" t="s">
        <v>73</v>
      </c>
      <c r="C92" s="59">
        <v>-0.0459719896</v>
      </c>
      <c r="D92" s="31">
        <v>-0.0291308165</v>
      </c>
      <c r="E92" s="31">
        <v>-0.0101560354</v>
      </c>
      <c r="F92" s="31">
        <v>-0.0166422129</v>
      </c>
      <c r="G92" s="31">
        <v>-0.0092378855</v>
      </c>
      <c r="H92" s="31">
        <v>-0.0170717239</v>
      </c>
      <c r="I92" s="31">
        <v>-0.0320034027</v>
      </c>
      <c r="J92" s="31">
        <v>-0.0390204191</v>
      </c>
      <c r="K92" s="31">
        <v>-0.0303307772</v>
      </c>
      <c r="L92" s="31"/>
      <c r="M92" s="31"/>
      <c r="N92" s="31"/>
      <c r="O92" s="31"/>
      <c r="P92" s="31"/>
      <c r="Q92" s="31"/>
      <c r="R92" s="31"/>
      <c r="S92" s="31"/>
      <c r="T92" s="31"/>
      <c r="U92" s="31"/>
      <c r="V92" s="31"/>
      <c r="W92" s="31"/>
      <c r="X92" s="31"/>
      <c r="Y92" s="31">
        <v>-0.0916368961</v>
      </c>
      <c r="Z92" s="35">
        <v>-0.08902812</v>
      </c>
    </row>
    <row r="93" spans="1:26" s="1" customFormat="1" ht="12.75">
      <c r="A93" s="8">
        <v>15005</v>
      </c>
      <c r="B93" s="54" t="s">
        <v>74</v>
      </c>
      <c r="C93" s="59">
        <v>-0.0634843111</v>
      </c>
      <c r="D93" s="31">
        <v>-0.0418403149</v>
      </c>
      <c r="E93" s="31">
        <v>-0.0225582123</v>
      </c>
      <c r="F93" s="31">
        <v>-0.0279324055</v>
      </c>
      <c r="G93" s="31">
        <v>-0.0195002556</v>
      </c>
      <c r="H93" s="31">
        <v>-0.0274487734</v>
      </c>
      <c r="I93" s="31">
        <v>-0.0407047272</v>
      </c>
      <c r="J93" s="31">
        <v>-0.0516467094</v>
      </c>
      <c r="K93" s="31">
        <v>-0.0401618481</v>
      </c>
      <c r="L93" s="31"/>
      <c r="M93" s="31"/>
      <c r="N93" s="31"/>
      <c r="O93" s="31"/>
      <c r="P93" s="31"/>
      <c r="Q93" s="31"/>
      <c r="R93" s="31"/>
      <c r="S93" s="31"/>
      <c r="T93" s="31"/>
      <c r="U93" s="31"/>
      <c r="V93" s="31"/>
      <c r="W93" s="31"/>
      <c r="X93" s="31"/>
      <c r="Y93" s="31">
        <v>-0.1164106131</v>
      </c>
      <c r="Z93" s="35">
        <v>-0.1110926867</v>
      </c>
    </row>
    <row r="94" spans="1:26" s="1" customFormat="1" ht="12.75">
      <c r="A94" s="39">
        <v>15008</v>
      </c>
      <c r="B94" s="55" t="s">
        <v>75</v>
      </c>
      <c r="C94" s="60">
        <v>-0.0319696665</v>
      </c>
      <c r="D94" s="37">
        <v>-0.008153677</v>
      </c>
      <c r="E94" s="37">
        <v>0.0087695718</v>
      </c>
      <c r="F94" s="37">
        <v>-0.0055158138</v>
      </c>
      <c r="G94" s="37">
        <v>0.0033538342</v>
      </c>
      <c r="H94" s="37">
        <v>-0.0056346655</v>
      </c>
      <c r="I94" s="37">
        <v>-0.015837431</v>
      </c>
      <c r="J94" s="37">
        <v>-0.0270493031</v>
      </c>
      <c r="K94" s="37">
        <v>-0.0255947113</v>
      </c>
      <c r="L94" s="37"/>
      <c r="M94" s="37"/>
      <c r="N94" s="37"/>
      <c r="O94" s="37"/>
      <c r="P94" s="37"/>
      <c r="Q94" s="37"/>
      <c r="R94" s="37"/>
      <c r="S94" s="37"/>
      <c r="T94" s="37"/>
      <c r="U94" s="37"/>
      <c r="V94" s="37"/>
      <c r="W94" s="37"/>
      <c r="X94" s="37"/>
      <c r="Y94" s="37">
        <v>-0.0950415134</v>
      </c>
      <c r="Z94" s="38">
        <v>-0.0845216513</v>
      </c>
    </row>
    <row r="95" spans="1:26" s="1" customFormat="1" ht="12.75">
      <c r="A95" s="8">
        <v>15010</v>
      </c>
      <c r="B95" s="54" t="s">
        <v>76</v>
      </c>
      <c r="C95" s="59">
        <v>-0.0453503132</v>
      </c>
      <c r="D95" s="31">
        <v>-0.0221959352</v>
      </c>
      <c r="E95" s="31">
        <v>-0.0018666983</v>
      </c>
      <c r="F95" s="31">
        <v>-0.0090562105</v>
      </c>
      <c r="G95" s="31">
        <v>-0.0004444122</v>
      </c>
      <c r="H95" s="31">
        <v>-0.008856535</v>
      </c>
      <c r="I95" s="31">
        <v>-0.021168828</v>
      </c>
      <c r="J95" s="31">
        <v>-0.0337057114</v>
      </c>
      <c r="K95" s="31">
        <v>-0.0318031311</v>
      </c>
      <c r="L95" s="31"/>
      <c r="M95" s="31"/>
      <c r="N95" s="31"/>
      <c r="O95" s="31"/>
      <c r="P95" s="31"/>
      <c r="Q95" s="31"/>
      <c r="R95" s="31"/>
      <c r="S95" s="31"/>
      <c r="T95" s="31"/>
      <c r="U95" s="31"/>
      <c r="V95" s="31"/>
      <c r="W95" s="31"/>
      <c r="X95" s="31"/>
      <c r="Y95" s="31">
        <v>-0.0952243805</v>
      </c>
      <c r="Z95" s="35">
        <v>-0.085963726</v>
      </c>
    </row>
    <row r="96" spans="1:26" s="1" customFormat="1" ht="12.75">
      <c r="A96" s="8">
        <v>15012</v>
      </c>
      <c r="B96" s="54" t="s">
        <v>77</v>
      </c>
      <c r="C96" s="59">
        <v>-0.0450373888</v>
      </c>
      <c r="D96" s="31">
        <v>-0.0279281139</v>
      </c>
      <c r="E96" s="31">
        <v>-0.0090796947</v>
      </c>
      <c r="F96" s="31">
        <v>-0.0149437189</v>
      </c>
      <c r="G96" s="31">
        <v>-0.0074632168</v>
      </c>
      <c r="H96" s="31">
        <v>-0.0153743029</v>
      </c>
      <c r="I96" s="31">
        <v>-0.0296785831</v>
      </c>
      <c r="J96" s="31">
        <v>-0.0372693539</v>
      </c>
      <c r="K96" s="31">
        <v>-0.0293833017</v>
      </c>
      <c r="L96" s="31"/>
      <c r="M96" s="31"/>
      <c r="N96" s="31"/>
      <c r="O96" s="31"/>
      <c r="P96" s="31"/>
      <c r="Q96" s="31"/>
      <c r="R96" s="31"/>
      <c r="S96" s="31"/>
      <c r="T96" s="31"/>
      <c r="U96" s="31"/>
      <c r="V96" s="31"/>
      <c r="W96" s="31"/>
      <c r="X96" s="31"/>
      <c r="Y96" s="31">
        <v>-0.0916320086</v>
      </c>
      <c r="Z96" s="35">
        <v>-0.0878989697</v>
      </c>
    </row>
    <row r="97" spans="1:26" s="1" customFormat="1" ht="12.75">
      <c r="A97" s="8">
        <v>15015</v>
      </c>
      <c r="B97" s="54" t="s">
        <v>78</v>
      </c>
      <c r="C97" s="59">
        <v>-0.0589588881</v>
      </c>
      <c r="D97" s="31">
        <v>-0.0394741297</v>
      </c>
      <c r="E97" s="31">
        <v>-0.0207428932</v>
      </c>
      <c r="F97" s="31">
        <v>-0.0259957314</v>
      </c>
      <c r="G97" s="31">
        <v>-0.0180444717</v>
      </c>
      <c r="H97" s="31">
        <v>-0.0257216692</v>
      </c>
      <c r="I97" s="31">
        <v>-0.0395938158</v>
      </c>
      <c r="J97" s="31">
        <v>-0.0482701063</v>
      </c>
      <c r="K97" s="31">
        <v>-0.0387102365</v>
      </c>
      <c r="L97" s="31"/>
      <c r="M97" s="31"/>
      <c r="N97" s="31"/>
      <c r="O97" s="31"/>
      <c r="P97" s="31"/>
      <c r="Q97" s="31"/>
      <c r="R97" s="31"/>
      <c r="S97" s="31"/>
      <c r="T97" s="31"/>
      <c r="U97" s="31"/>
      <c r="V97" s="31"/>
      <c r="W97" s="31"/>
      <c r="X97" s="31"/>
      <c r="Y97" s="31">
        <v>-0.1089266539</v>
      </c>
      <c r="Z97" s="35">
        <v>-0.1043913364</v>
      </c>
    </row>
    <row r="98" spans="1:26" s="1" customFormat="1" ht="12.75">
      <c r="A98" s="8">
        <v>15020</v>
      </c>
      <c r="B98" s="54" t="s">
        <v>79</v>
      </c>
      <c r="C98" s="59">
        <v>0.0186640024</v>
      </c>
      <c r="D98" s="31">
        <v>0.0367753506</v>
      </c>
      <c r="E98" s="31">
        <v>0.0478605032</v>
      </c>
      <c r="F98" s="31">
        <v>0.025619328</v>
      </c>
      <c r="G98" s="31">
        <v>0.0337591767</v>
      </c>
      <c r="H98" s="31">
        <v>0.0246111751</v>
      </c>
      <c r="I98" s="31">
        <v>0.0184668899</v>
      </c>
      <c r="J98" s="31">
        <v>0.0174916983</v>
      </c>
      <c r="K98" s="31">
        <v>0.0079929233</v>
      </c>
      <c r="L98" s="31"/>
      <c r="M98" s="31"/>
      <c r="N98" s="31"/>
      <c r="O98" s="31"/>
      <c r="P98" s="31"/>
      <c r="Q98" s="31"/>
      <c r="R98" s="31"/>
      <c r="S98" s="31"/>
      <c r="T98" s="31"/>
      <c r="U98" s="31"/>
      <c r="V98" s="31"/>
      <c r="W98" s="31"/>
      <c r="X98" s="31"/>
      <c r="Y98" s="31">
        <v>-0.0439311266</v>
      </c>
      <c r="Z98" s="35">
        <v>-0.0321850777</v>
      </c>
    </row>
    <row r="99" spans="1:26" s="1" customFormat="1" ht="12.75">
      <c r="A99" s="39">
        <v>15025</v>
      </c>
      <c r="B99" s="55" t="s">
        <v>80</v>
      </c>
      <c r="C99" s="60">
        <v>-0.054173708</v>
      </c>
      <c r="D99" s="37">
        <v>-0.0311353207</v>
      </c>
      <c r="E99" s="37">
        <v>-0.0115622282</v>
      </c>
      <c r="F99" s="37">
        <v>-0.020195365</v>
      </c>
      <c r="G99" s="37">
        <v>-0.0094532967</v>
      </c>
      <c r="H99" s="37">
        <v>-0.0176537037</v>
      </c>
      <c r="I99" s="37">
        <v>-0.0291397572</v>
      </c>
      <c r="J99" s="37">
        <v>-0.045345664</v>
      </c>
      <c r="K99" s="37">
        <v>-0.0271912813</v>
      </c>
      <c r="L99" s="37"/>
      <c r="M99" s="37"/>
      <c r="N99" s="37"/>
      <c r="O99" s="37"/>
      <c r="P99" s="37"/>
      <c r="Q99" s="37"/>
      <c r="R99" s="37"/>
      <c r="S99" s="37"/>
      <c r="T99" s="37"/>
      <c r="U99" s="37"/>
      <c r="V99" s="37"/>
      <c r="W99" s="37"/>
      <c r="X99" s="37"/>
      <c r="Y99" s="37">
        <v>-0.1096339226</v>
      </c>
      <c r="Z99" s="38">
        <v>-0.10719347</v>
      </c>
    </row>
    <row r="100" spans="1:26" s="1" customFormat="1" ht="12.75">
      <c r="A100" s="8">
        <v>15027</v>
      </c>
      <c r="B100" s="54" t="s">
        <v>81</v>
      </c>
      <c r="C100" s="59">
        <v>-0.0403425694</v>
      </c>
      <c r="D100" s="31">
        <v>-0.0230721235</v>
      </c>
      <c r="E100" s="31">
        <v>-0.0034288168</v>
      </c>
      <c r="F100" s="31">
        <v>-0.008487463</v>
      </c>
      <c r="G100" s="31">
        <v>-0.0008677244</v>
      </c>
      <c r="H100" s="31">
        <v>-0.0095814466</v>
      </c>
      <c r="I100" s="31">
        <v>-0.0222313404</v>
      </c>
      <c r="J100" s="31">
        <v>-0.0321524143</v>
      </c>
      <c r="K100" s="31">
        <v>-0.0306442976</v>
      </c>
      <c r="L100" s="31"/>
      <c r="M100" s="31"/>
      <c r="N100" s="31"/>
      <c r="O100" s="31"/>
      <c r="P100" s="31"/>
      <c r="Q100" s="31"/>
      <c r="R100" s="31"/>
      <c r="S100" s="31"/>
      <c r="T100" s="31"/>
      <c r="U100" s="31"/>
      <c r="V100" s="31"/>
      <c r="W100" s="31"/>
      <c r="X100" s="31"/>
      <c r="Y100" s="31">
        <v>-0.0855476856</v>
      </c>
      <c r="Z100" s="35">
        <v>-0.0776584148</v>
      </c>
    </row>
    <row r="101" spans="1:26" s="1" customFormat="1" ht="12.75">
      <c r="A101" s="8">
        <v>15030</v>
      </c>
      <c r="B101" s="54" t="s">
        <v>82</v>
      </c>
      <c r="C101" s="59">
        <v>-0.0468074083</v>
      </c>
      <c r="D101" s="31">
        <v>-0.0223067999</v>
      </c>
      <c r="E101" s="31">
        <v>-0.0033097267</v>
      </c>
      <c r="F101" s="31">
        <v>-0.0140017271</v>
      </c>
      <c r="G101" s="31">
        <v>-0.0040415525</v>
      </c>
      <c r="H101" s="31">
        <v>-0.0123310089</v>
      </c>
      <c r="I101" s="31">
        <v>-0.023409605</v>
      </c>
      <c r="J101" s="31">
        <v>-0.0381401777</v>
      </c>
      <c r="K101" s="31">
        <v>-0.0295605659</v>
      </c>
      <c r="L101" s="31"/>
      <c r="M101" s="31"/>
      <c r="N101" s="31"/>
      <c r="O101" s="31"/>
      <c r="P101" s="31"/>
      <c r="Q101" s="31"/>
      <c r="R101" s="31"/>
      <c r="S101" s="31"/>
      <c r="T101" s="31"/>
      <c r="U101" s="31"/>
      <c r="V101" s="31"/>
      <c r="W101" s="31"/>
      <c r="X101" s="31"/>
      <c r="Y101" s="31">
        <v>-0.1052143574</v>
      </c>
      <c r="Z101" s="35">
        <v>-0.097856164</v>
      </c>
    </row>
    <row r="102" spans="1:26" s="1" customFormat="1" ht="12.75">
      <c r="A102" s="8">
        <v>15040</v>
      </c>
      <c r="B102" s="54" t="s">
        <v>83</v>
      </c>
      <c r="C102" s="59">
        <v>-0.0537669659</v>
      </c>
      <c r="D102" s="31">
        <v>-0.0293029547</v>
      </c>
      <c r="E102" s="31">
        <v>-0.0104658604</v>
      </c>
      <c r="F102" s="31">
        <v>-0.0178947449</v>
      </c>
      <c r="G102" s="31">
        <v>-0.0070201159</v>
      </c>
      <c r="H102" s="31">
        <v>-0.0150278807</v>
      </c>
      <c r="I102" s="31">
        <v>-0.0259059668</v>
      </c>
      <c r="J102" s="31">
        <v>-0.0434241295</v>
      </c>
      <c r="K102" s="31">
        <v>-0.0240821838</v>
      </c>
      <c r="L102" s="31"/>
      <c r="M102" s="31"/>
      <c r="N102" s="31"/>
      <c r="O102" s="31"/>
      <c r="P102" s="31"/>
      <c r="Q102" s="31"/>
      <c r="R102" s="31"/>
      <c r="S102" s="31"/>
      <c r="T102" s="31"/>
      <c r="U102" s="31"/>
      <c r="V102" s="31"/>
      <c r="W102" s="31"/>
      <c r="X102" s="31"/>
      <c r="Y102" s="31">
        <v>-0.1076506376</v>
      </c>
      <c r="Z102" s="35">
        <v>-0.1063483953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-0.0079255104</v>
      </c>
      <c r="D104" s="37">
        <v>-0.0200772285</v>
      </c>
      <c r="E104" s="37">
        <v>-0.0110934973</v>
      </c>
      <c r="F104" s="37">
        <v>-0.0135833025</v>
      </c>
      <c r="G104" s="37">
        <v>-0.006865859</v>
      </c>
      <c r="H104" s="37">
        <v>-0.0120227337</v>
      </c>
      <c r="I104" s="37">
        <v>-0.0121377707</v>
      </c>
      <c r="J104" s="37">
        <v>-0.0049362183</v>
      </c>
      <c r="K104" s="37">
        <v>-0.0052397251</v>
      </c>
      <c r="L104" s="37"/>
      <c r="M104" s="37"/>
      <c r="N104" s="37"/>
      <c r="O104" s="37"/>
      <c r="P104" s="37"/>
      <c r="Q104" s="37"/>
      <c r="R104" s="37"/>
      <c r="S104" s="37"/>
      <c r="T104" s="37"/>
      <c r="U104" s="37"/>
      <c r="V104" s="37"/>
      <c r="W104" s="37"/>
      <c r="X104" s="37"/>
      <c r="Y104" s="37">
        <v>-0.0119076967</v>
      </c>
      <c r="Z104" s="38">
        <v>-0.0137033463</v>
      </c>
    </row>
    <row r="105" spans="1:26" s="1" customFormat="1" ht="12.75">
      <c r="A105" s="8">
        <v>21005</v>
      </c>
      <c r="B105" s="54" t="s">
        <v>85</v>
      </c>
      <c r="C105" s="59">
        <v>0.0066366196</v>
      </c>
      <c r="D105" s="31">
        <v>-0.0060169697</v>
      </c>
      <c r="E105" s="31">
        <v>0.0012354851</v>
      </c>
      <c r="F105" s="31">
        <v>-0.0013108253</v>
      </c>
      <c r="G105" s="31">
        <v>0.0055013299</v>
      </c>
      <c r="H105" s="31">
        <v>0.0002292991</v>
      </c>
      <c r="I105" s="31">
        <v>-0.0003527403</v>
      </c>
      <c r="J105" s="31">
        <v>0.0069699883</v>
      </c>
      <c r="K105" s="31">
        <v>0.0066280365</v>
      </c>
      <c r="L105" s="31"/>
      <c r="M105" s="31"/>
      <c r="N105" s="31"/>
      <c r="O105" s="31"/>
      <c r="P105" s="31"/>
      <c r="Q105" s="31"/>
      <c r="R105" s="31"/>
      <c r="S105" s="31"/>
      <c r="T105" s="31"/>
      <c r="U105" s="31"/>
      <c r="V105" s="31"/>
      <c r="W105" s="31"/>
      <c r="X105" s="31"/>
      <c r="Y105" s="31">
        <v>0.0051732659</v>
      </c>
      <c r="Z105" s="35">
        <v>0.0019301772</v>
      </c>
    </row>
    <row r="106" spans="1:26" s="1" customFormat="1" ht="12.75">
      <c r="A106" s="8">
        <v>21015</v>
      </c>
      <c r="B106" s="54" t="s">
        <v>86</v>
      </c>
      <c r="C106" s="59">
        <v>0.0142844915</v>
      </c>
      <c r="D106" s="31">
        <v>0.0096644759</v>
      </c>
      <c r="E106" s="31">
        <v>0.0235407948</v>
      </c>
      <c r="F106" s="31">
        <v>0.032853961</v>
      </c>
      <c r="G106" s="31">
        <v>0.0375431776</v>
      </c>
      <c r="H106" s="31">
        <v>0.0319539905</v>
      </c>
      <c r="I106" s="31">
        <v>0.025842607</v>
      </c>
      <c r="J106" s="31">
        <v>0.0242183805</v>
      </c>
      <c r="K106" s="31">
        <v>0.0244827271</v>
      </c>
      <c r="L106" s="31"/>
      <c r="M106" s="31"/>
      <c r="N106" s="31"/>
      <c r="O106" s="31"/>
      <c r="P106" s="31"/>
      <c r="Q106" s="31"/>
      <c r="R106" s="31"/>
      <c r="S106" s="31"/>
      <c r="T106" s="31"/>
      <c r="U106" s="31"/>
      <c r="V106" s="31"/>
      <c r="W106" s="31"/>
      <c r="X106" s="31"/>
      <c r="Y106" s="31">
        <v>0.0067542791</v>
      </c>
      <c r="Z106" s="35">
        <v>0.0112465024</v>
      </c>
    </row>
    <row r="107" spans="1:26" s="1" customFormat="1" ht="12.75">
      <c r="A107" s="8">
        <v>21020</v>
      </c>
      <c r="B107" s="54" t="s">
        <v>87</v>
      </c>
      <c r="C107" s="59">
        <v>0.0129812956</v>
      </c>
      <c r="D107" s="31">
        <v>-0.0006346703</v>
      </c>
      <c r="E107" s="31">
        <v>0.0077360868</v>
      </c>
      <c r="F107" s="31">
        <v>0.0065943599</v>
      </c>
      <c r="G107" s="31">
        <v>0.0130631924</v>
      </c>
      <c r="H107" s="31">
        <v>0.0078003407</v>
      </c>
      <c r="I107" s="31">
        <v>0.0073724985</v>
      </c>
      <c r="J107" s="31">
        <v>0.0163891912</v>
      </c>
      <c r="K107" s="31">
        <v>0.0135998726</v>
      </c>
      <c r="L107" s="31"/>
      <c r="M107" s="31"/>
      <c r="N107" s="31"/>
      <c r="O107" s="31"/>
      <c r="P107" s="31"/>
      <c r="Q107" s="31"/>
      <c r="R107" s="31"/>
      <c r="S107" s="31"/>
      <c r="T107" s="31"/>
      <c r="U107" s="31"/>
      <c r="V107" s="31"/>
      <c r="W107" s="31"/>
      <c r="X107" s="31"/>
      <c r="Y107" s="31">
        <v>0.0189761519</v>
      </c>
      <c r="Z107" s="35">
        <v>0.0124133229</v>
      </c>
    </row>
    <row r="108" spans="1:26" s="1" customFormat="1" ht="12.75">
      <c r="A108" s="8">
        <v>21023</v>
      </c>
      <c r="B108" s="54" t="s">
        <v>88</v>
      </c>
      <c r="C108" s="59">
        <v>0.0345272422</v>
      </c>
      <c r="D108" s="31">
        <v>-0.0114556551</v>
      </c>
      <c r="E108" s="31">
        <v>-0.0036069155</v>
      </c>
      <c r="F108" s="31">
        <v>-0.0079907179</v>
      </c>
      <c r="G108" s="31">
        <v>-0.0012747049</v>
      </c>
      <c r="H108" s="31">
        <v>-0.008690238</v>
      </c>
      <c r="I108" s="31">
        <v>-0.0086811781</v>
      </c>
      <c r="J108" s="31">
        <v>0.0052259564</v>
      </c>
      <c r="K108" s="31">
        <v>0.024366498</v>
      </c>
      <c r="L108" s="31"/>
      <c r="M108" s="31"/>
      <c r="N108" s="31"/>
      <c r="O108" s="31"/>
      <c r="P108" s="31"/>
      <c r="Q108" s="31"/>
      <c r="R108" s="31"/>
      <c r="S108" s="31"/>
      <c r="T108" s="31"/>
      <c r="U108" s="31"/>
      <c r="V108" s="31"/>
      <c r="W108" s="31"/>
      <c r="X108" s="31"/>
      <c r="Y108" s="31">
        <v>0.0287913084</v>
      </c>
      <c r="Z108" s="35">
        <v>-0.0009202957</v>
      </c>
    </row>
    <row r="109" spans="1:26" s="1" customFormat="1" ht="12.75">
      <c r="A109" s="39">
        <v>21025</v>
      </c>
      <c r="B109" s="55" t="s">
        <v>89</v>
      </c>
      <c r="C109" s="60">
        <v>0.0194428563</v>
      </c>
      <c r="D109" s="37">
        <v>0.0120248795</v>
      </c>
      <c r="E109" s="37">
        <v>0.0231958032</v>
      </c>
      <c r="F109" s="37">
        <v>0.0283165574</v>
      </c>
      <c r="G109" s="37">
        <v>0.0356838703</v>
      </c>
      <c r="H109" s="37">
        <v>0.0292945504</v>
      </c>
      <c r="I109" s="37">
        <v>0.023047626</v>
      </c>
      <c r="J109" s="37">
        <v>0.0297313929</v>
      </c>
      <c r="K109" s="37">
        <v>0.0257317424</v>
      </c>
      <c r="L109" s="37"/>
      <c r="M109" s="37"/>
      <c r="N109" s="37"/>
      <c r="O109" s="37"/>
      <c r="P109" s="37"/>
      <c r="Q109" s="37"/>
      <c r="R109" s="37"/>
      <c r="S109" s="37"/>
      <c r="T109" s="37"/>
      <c r="U109" s="37"/>
      <c r="V109" s="37"/>
      <c r="W109" s="37"/>
      <c r="X109" s="37"/>
      <c r="Y109" s="37">
        <v>0.0228199363</v>
      </c>
      <c r="Z109" s="38">
        <v>0.0220238566</v>
      </c>
    </row>
    <row r="110" spans="1:26" s="1" customFormat="1" ht="12.75">
      <c r="A110" s="8">
        <v>21027</v>
      </c>
      <c r="B110" s="54" t="s">
        <v>419</v>
      </c>
      <c r="C110" s="59">
        <v>0.0138491392</v>
      </c>
      <c r="D110" s="31">
        <v>0.0081750751</v>
      </c>
      <c r="E110" s="31">
        <v>0.0219530463</v>
      </c>
      <c r="F110" s="31">
        <v>0.0325636268</v>
      </c>
      <c r="G110" s="31">
        <v>0.0372614861</v>
      </c>
      <c r="H110" s="31">
        <v>0.0310553908</v>
      </c>
      <c r="I110" s="31">
        <v>0.0255147219</v>
      </c>
      <c r="J110" s="31">
        <v>0.0224465132</v>
      </c>
      <c r="K110" s="31">
        <v>0.0240644217</v>
      </c>
      <c r="L110" s="31"/>
      <c r="M110" s="31"/>
      <c r="N110" s="31"/>
      <c r="O110" s="31"/>
      <c r="P110" s="31"/>
      <c r="Q110" s="31"/>
      <c r="R110" s="31"/>
      <c r="S110" s="31"/>
      <c r="T110" s="31"/>
      <c r="U110" s="31"/>
      <c r="V110" s="31"/>
      <c r="W110" s="31"/>
      <c r="X110" s="31"/>
      <c r="Y110" s="31">
        <v>0.0048991442</v>
      </c>
      <c r="Z110" s="35">
        <v>0.0092469454</v>
      </c>
    </row>
    <row r="111" spans="1:26" s="1" customFormat="1" ht="12.75">
      <c r="A111" s="8">
        <v>21028</v>
      </c>
      <c r="B111" s="54" t="s">
        <v>420</v>
      </c>
      <c r="C111" s="59">
        <v>0.0051118731</v>
      </c>
      <c r="D111" s="31">
        <v>-0.0072691441</v>
      </c>
      <c r="E111" s="31">
        <v>0.0009893775</v>
      </c>
      <c r="F111" s="31">
        <v>-0.0014044046</v>
      </c>
      <c r="G111" s="31">
        <v>0.0051585436</v>
      </c>
      <c r="H111" s="31">
        <v>0.0002999306</v>
      </c>
      <c r="I111" s="31">
        <v>-0.0001418591</v>
      </c>
      <c r="J111" s="31">
        <v>0.0072036982</v>
      </c>
      <c r="K111" s="31">
        <v>0.006912291</v>
      </c>
      <c r="L111" s="31"/>
      <c r="M111" s="31"/>
      <c r="N111" s="31"/>
      <c r="O111" s="31"/>
      <c r="P111" s="31"/>
      <c r="Q111" s="31"/>
      <c r="R111" s="31"/>
      <c r="S111" s="31"/>
      <c r="T111" s="31"/>
      <c r="U111" s="31"/>
      <c r="V111" s="31"/>
      <c r="W111" s="31"/>
      <c r="X111" s="31"/>
      <c r="Y111" s="31">
        <v>0.0029283762</v>
      </c>
      <c r="Z111" s="35">
        <v>0.0001205206</v>
      </c>
    </row>
    <row r="112" spans="1:26" s="1" customFormat="1" ht="12.75">
      <c r="A112" s="8">
        <v>21030</v>
      </c>
      <c r="B112" s="54" t="s">
        <v>90</v>
      </c>
      <c r="C112" s="59">
        <v>0.0052165985</v>
      </c>
      <c r="D112" s="31">
        <v>-0.0072319508</v>
      </c>
      <c r="E112" s="31">
        <v>0.0009152889</v>
      </c>
      <c r="F112" s="31">
        <v>-0.0014647245</v>
      </c>
      <c r="G112" s="31">
        <v>0.0051292777</v>
      </c>
      <c r="H112" s="31">
        <v>0.0001955628</v>
      </c>
      <c r="I112" s="31">
        <v>-0.0002563</v>
      </c>
      <c r="J112" s="31">
        <v>0.0071250796</v>
      </c>
      <c r="K112" s="31">
        <v>0.0068760514</v>
      </c>
      <c r="L112" s="31"/>
      <c r="M112" s="31"/>
      <c r="N112" s="31"/>
      <c r="O112" s="31"/>
      <c r="P112" s="31"/>
      <c r="Q112" s="31"/>
      <c r="R112" s="31"/>
      <c r="S112" s="31"/>
      <c r="T112" s="31"/>
      <c r="U112" s="31"/>
      <c r="V112" s="31"/>
      <c r="W112" s="31"/>
      <c r="X112" s="31"/>
      <c r="Y112" s="31">
        <v>0.0032867789</v>
      </c>
      <c r="Z112" s="35">
        <v>0.0003424883</v>
      </c>
    </row>
    <row r="113" spans="1:26" s="1" customFormat="1" ht="12.75">
      <c r="A113" s="8">
        <v>21033</v>
      </c>
      <c r="B113" s="54" t="s">
        <v>421</v>
      </c>
      <c r="C113" s="59">
        <v>0.0144551992</v>
      </c>
      <c r="D113" s="31">
        <v>0.011741817</v>
      </c>
      <c r="E113" s="31">
        <v>0.0254814625</v>
      </c>
      <c r="F113" s="31">
        <v>0.034491241</v>
      </c>
      <c r="G113" s="31">
        <v>0.0373218656</v>
      </c>
      <c r="H113" s="31">
        <v>0.0332263708</v>
      </c>
      <c r="I113" s="31">
        <v>0.0261800289</v>
      </c>
      <c r="J113" s="31">
        <v>0.0266788602</v>
      </c>
      <c r="K113" s="31">
        <v>0.0255050063</v>
      </c>
      <c r="L113" s="31"/>
      <c r="M113" s="31"/>
      <c r="N113" s="31"/>
      <c r="O113" s="31"/>
      <c r="P113" s="31"/>
      <c r="Q113" s="31"/>
      <c r="R113" s="31"/>
      <c r="S113" s="31"/>
      <c r="T113" s="31"/>
      <c r="U113" s="31"/>
      <c r="V113" s="31"/>
      <c r="W113" s="31"/>
      <c r="X113" s="31"/>
      <c r="Y113" s="31">
        <v>0.0111300945</v>
      </c>
      <c r="Z113" s="35">
        <v>0.0160750151</v>
      </c>
    </row>
    <row r="114" spans="1:26" s="1" customFormat="1" ht="12.75">
      <c r="A114" s="39">
        <v>21040</v>
      </c>
      <c r="B114" s="55" t="s">
        <v>91</v>
      </c>
      <c r="C114" s="60">
        <v>-0.0047551394</v>
      </c>
      <c r="D114" s="37">
        <v>-0.0145565271</v>
      </c>
      <c r="E114" s="37">
        <v>-0.0058144331</v>
      </c>
      <c r="F114" s="37">
        <v>-0.0059356689</v>
      </c>
      <c r="G114" s="37">
        <v>-8.02279E-05</v>
      </c>
      <c r="H114" s="37">
        <v>-0.0049717426</v>
      </c>
      <c r="I114" s="37">
        <v>0.0022327304</v>
      </c>
      <c r="J114" s="37">
        <v>0.0185848475</v>
      </c>
      <c r="K114" s="37">
        <v>0.014819026</v>
      </c>
      <c r="L114" s="37"/>
      <c r="M114" s="37"/>
      <c r="N114" s="37"/>
      <c r="O114" s="37"/>
      <c r="P114" s="37"/>
      <c r="Q114" s="37"/>
      <c r="R114" s="37"/>
      <c r="S114" s="37"/>
      <c r="T114" s="37"/>
      <c r="U114" s="37"/>
      <c r="V114" s="37"/>
      <c r="W114" s="37"/>
      <c r="X114" s="37"/>
      <c r="Y114" s="37">
        <v>0.0162885785</v>
      </c>
      <c r="Z114" s="38">
        <v>0.0005277395</v>
      </c>
    </row>
    <row r="115" spans="1:26" s="1" customFormat="1" ht="12.75">
      <c r="A115" s="8">
        <v>21045</v>
      </c>
      <c r="B115" s="54" t="s">
        <v>92</v>
      </c>
      <c r="C115" s="59">
        <v>0.0184879899</v>
      </c>
      <c r="D115" s="31">
        <v>0.0092901587</v>
      </c>
      <c r="E115" s="31">
        <v>0.0193910599</v>
      </c>
      <c r="F115" s="31">
        <v>0.0200499296</v>
      </c>
      <c r="G115" s="31">
        <v>0.0260666609</v>
      </c>
      <c r="H115" s="31">
        <v>0.020529151</v>
      </c>
      <c r="I115" s="31">
        <v>0.0181179643</v>
      </c>
      <c r="J115" s="31">
        <v>0.0258983374</v>
      </c>
      <c r="K115" s="31">
        <v>0.0218564868</v>
      </c>
      <c r="L115" s="31"/>
      <c r="M115" s="31"/>
      <c r="N115" s="31"/>
      <c r="O115" s="31"/>
      <c r="P115" s="31"/>
      <c r="Q115" s="31"/>
      <c r="R115" s="31"/>
      <c r="S115" s="31"/>
      <c r="T115" s="31"/>
      <c r="U115" s="31"/>
      <c r="V115" s="31"/>
      <c r="W115" s="31"/>
      <c r="X115" s="31"/>
      <c r="Y115" s="31">
        <v>0.0251024365</v>
      </c>
      <c r="Z115" s="35">
        <v>0.0223122239</v>
      </c>
    </row>
    <row r="116" spans="1:26" s="1" customFormat="1" ht="12.75">
      <c r="A116" s="8">
        <v>21050</v>
      </c>
      <c r="B116" s="54" t="s">
        <v>93</v>
      </c>
      <c r="C116" s="59">
        <v>0.0170521736</v>
      </c>
      <c r="D116" s="31">
        <v>0.0079777837</v>
      </c>
      <c r="E116" s="31">
        <v>0.0181714296</v>
      </c>
      <c r="F116" s="31">
        <v>0.0188986063</v>
      </c>
      <c r="G116" s="31">
        <v>0.0249165297</v>
      </c>
      <c r="H116" s="31">
        <v>0.0194070339</v>
      </c>
      <c r="I116" s="31">
        <v>0.0169443488</v>
      </c>
      <c r="J116" s="31">
        <v>0.024548769</v>
      </c>
      <c r="K116" s="31">
        <v>0.0205734372</v>
      </c>
      <c r="L116" s="31"/>
      <c r="M116" s="31"/>
      <c r="N116" s="31"/>
      <c r="O116" s="31"/>
      <c r="P116" s="31"/>
      <c r="Q116" s="31"/>
      <c r="R116" s="31"/>
      <c r="S116" s="31"/>
      <c r="T116" s="31"/>
      <c r="U116" s="31"/>
      <c r="V116" s="31"/>
      <c r="W116" s="31"/>
      <c r="X116" s="31"/>
      <c r="Y116" s="31">
        <v>0.0232796073</v>
      </c>
      <c r="Z116" s="35">
        <v>0.0205085278</v>
      </c>
    </row>
    <row r="117" spans="1:26" s="1" customFormat="1" ht="12.75">
      <c r="A117" s="8">
        <v>21056</v>
      </c>
      <c r="B117" s="54" t="s">
        <v>94</v>
      </c>
      <c r="C117" s="59">
        <v>0.019716084</v>
      </c>
      <c r="D117" s="31">
        <v>-0.0006091595</v>
      </c>
      <c r="E117" s="31">
        <v>0.007142663</v>
      </c>
      <c r="F117" s="31">
        <v>0.0037509799</v>
      </c>
      <c r="G117" s="31">
        <v>0.0100830197</v>
      </c>
      <c r="H117" s="31">
        <v>0.003475368</v>
      </c>
      <c r="I117" s="31">
        <v>0.002786696</v>
      </c>
      <c r="J117" s="31">
        <v>0.0138114095</v>
      </c>
      <c r="K117" s="31">
        <v>0.0107358694</v>
      </c>
      <c r="L117" s="31"/>
      <c r="M117" s="31"/>
      <c r="N117" s="31"/>
      <c r="O117" s="31"/>
      <c r="P117" s="31"/>
      <c r="Q117" s="31"/>
      <c r="R117" s="31"/>
      <c r="S117" s="31"/>
      <c r="T117" s="31"/>
      <c r="U117" s="31"/>
      <c r="V117" s="31"/>
      <c r="W117" s="31"/>
      <c r="X117" s="31"/>
      <c r="Y117" s="31">
        <v>0.0105760694</v>
      </c>
      <c r="Z117" s="35">
        <v>0.0060722232</v>
      </c>
    </row>
    <row r="118" spans="1:26" s="1" customFormat="1" ht="12.75">
      <c r="A118" s="8">
        <v>21060</v>
      </c>
      <c r="B118" s="54" t="s">
        <v>95</v>
      </c>
      <c r="C118" s="59">
        <v>0.0177426338</v>
      </c>
      <c r="D118" s="31">
        <v>0.0079528689</v>
      </c>
      <c r="E118" s="31">
        <v>0.0179069042</v>
      </c>
      <c r="F118" s="31">
        <v>0.0183047056</v>
      </c>
      <c r="G118" s="31">
        <v>0.024317503</v>
      </c>
      <c r="H118" s="31">
        <v>0.0187825561</v>
      </c>
      <c r="I118" s="31">
        <v>0.0167781115</v>
      </c>
      <c r="J118" s="31">
        <v>0.0250588655</v>
      </c>
      <c r="K118" s="31">
        <v>0.0211942792</v>
      </c>
      <c r="L118" s="31"/>
      <c r="M118" s="31"/>
      <c r="N118" s="31"/>
      <c r="O118" s="31"/>
      <c r="P118" s="31"/>
      <c r="Q118" s="31"/>
      <c r="R118" s="31"/>
      <c r="S118" s="31"/>
      <c r="T118" s="31"/>
      <c r="U118" s="31"/>
      <c r="V118" s="31"/>
      <c r="W118" s="31"/>
      <c r="X118" s="31"/>
      <c r="Y118" s="31">
        <v>0.0226890445</v>
      </c>
      <c r="Z118" s="35">
        <v>0.0193431973</v>
      </c>
    </row>
    <row r="119" spans="1:26" s="1" customFormat="1" ht="12.75">
      <c r="A119" s="39">
        <v>21062</v>
      </c>
      <c r="B119" s="55" t="s">
        <v>422</v>
      </c>
      <c r="C119" s="60">
        <v>-0.0035947561</v>
      </c>
      <c r="D119" s="37">
        <v>-0.016977787</v>
      </c>
      <c r="E119" s="37">
        <v>-0.0082275867</v>
      </c>
      <c r="F119" s="37">
        <v>-0.0108100176</v>
      </c>
      <c r="G119" s="37">
        <v>-0.0044057369</v>
      </c>
      <c r="H119" s="37">
        <v>-0.0101069212</v>
      </c>
      <c r="I119" s="37">
        <v>-0.0105742216</v>
      </c>
      <c r="J119" s="37">
        <v>-0.0027428865</v>
      </c>
      <c r="K119" s="37">
        <v>-0.0036025047</v>
      </c>
      <c r="L119" s="37"/>
      <c r="M119" s="37"/>
      <c r="N119" s="37"/>
      <c r="O119" s="37"/>
      <c r="P119" s="37"/>
      <c r="Q119" s="37"/>
      <c r="R119" s="37"/>
      <c r="S119" s="37"/>
      <c r="T119" s="37"/>
      <c r="U119" s="37"/>
      <c r="V119" s="37"/>
      <c r="W119" s="37"/>
      <c r="X119" s="37"/>
      <c r="Y119" s="37">
        <v>-0.0113093853</v>
      </c>
      <c r="Z119" s="38">
        <v>-0.0126291513</v>
      </c>
    </row>
    <row r="120" spans="1:26" s="1" customFormat="1" ht="12.75">
      <c r="A120" s="8">
        <v>21063</v>
      </c>
      <c r="B120" s="54" t="s">
        <v>423</v>
      </c>
      <c r="C120" s="59">
        <v>0.0119224191</v>
      </c>
      <c r="D120" s="31">
        <v>0.002717495</v>
      </c>
      <c r="E120" s="31">
        <v>0.0103886724</v>
      </c>
      <c r="F120" s="31">
        <v>0.0108295679</v>
      </c>
      <c r="G120" s="31">
        <v>0.0164276958</v>
      </c>
      <c r="H120" s="31">
        <v>0.0113171339</v>
      </c>
      <c r="I120" s="31">
        <v>0.0115794539</v>
      </c>
      <c r="J120" s="31">
        <v>0.02080971</v>
      </c>
      <c r="K120" s="31">
        <v>0.0162322521</v>
      </c>
      <c r="L120" s="31"/>
      <c r="M120" s="31"/>
      <c r="N120" s="31"/>
      <c r="O120" s="31"/>
      <c r="P120" s="31"/>
      <c r="Q120" s="31"/>
      <c r="R120" s="31"/>
      <c r="S120" s="31"/>
      <c r="T120" s="31"/>
      <c r="U120" s="31"/>
      <c r="V120" s="31"/>
      <c r="W120" s="31"/>
      <c r="X120" s="31"/>
      <c r="Y120" s="31">
        <v>0.0297875404</v>
      </c>
      <c r="Z120" s="35">
        <v>0.0250866413</v>
      </c>
    </row>
    <row r="121" spans="1:26" s="1" customFormat="1" ht="12.75">
      <c r="A121" s="8">
        <v>21065</v>
      </c>
      <c r="B121" s="54" t="s">
        <v>96</v>
      </c>
      <c r="C121" s="59">
        <v>0.0142548084</v>
      </c>
      <c r="D121" s="31">
        <v>0.01128304</v>
      </c>
      <c r="E121" s="31">
        <v>0.0250436664</v>
      </c>
      <c r="F121" s="31">
        <v>0.034383893</v>
      </c>
      <c r="G121" s="31">
        <v>0.0370804071</v>
      </c>
      <c r="H121" s="31">
        <v>0.0333182216</v>
      </c>
      <c r="I121" s="31">
        <v>0.0264267325</v>
      </c>
      <c r="J121" s="31">
        <v>0.0268137455</v>
      </c>
      <c r="K121" s="31">
        <v>0.025959909</v>
      </c>
      <c r="L121" s="31"/>
      <c r="M121" s="31"/>
      <c r="N121" s="31"/>
      <c r="O121" s="31"/>
      <c r="P121" s="31"/>
      <c r="Q121" s="31"/>
      <c r="R121" s="31"/>
      <c r="S121" s="31"/>
      <c r="T121" s="31"/>
      <c r="U121" s="31"/>
      <c r="V121" s="31"/>
      <c r="W121" s="31"/>
      <c r="X121" s="31"/>
      <c r="Y121" s="31">
        <v>0.0104084611</v>
      </c>
      <c r="Z121" s="35">
        <v>0.0154839754</v>
      </c>
    </row>
    <row r="122" spans="1:26" s="1" customFormat="1" ht="12.75">
      <c r="A122" s="8">
        <v>21070</v>
      </c>
      <c r="B122" s="54" t="s">
        <v>97</v>
      </c>
      <c r="C122" s="59">
        <v>0.0264345407</v>
      </c>
      <c r="D122" s="31">
        <v>0.0053473711</v>
      </c>
      <c r="E122" s="31">
        <v>0.0126866102</v>
      </c>
      <c r="F122" s="31">
        <v>0.0094915628</v>
      </c>
      <c r="G122" s="31">
        <v>0.0157335997</v>
      </c>
      <c r="H122" s="31">
        <v>0.0092699528</v>
      </c>
      <c r="I122" s="31">
        <v>0.0085487366</v>
      </c>
      <c r="J122" s="31">
        <v>0.019641161</v>
      </c>
      <c r="K122" s="31">
        <v>0.017033577</v>
      </c>
      <c r="L122" s="31"/>
      <c r="M122" s="31"/>
      <c r="N122" s="31"/>
      <c r="O122" s="31"/>
      <c r="P122" s="31"/>
      <c r="Q122" s="31"/>
      <c r="R122" s="31"/>
      <c r="S122" s="31"/>
      <c r="T122" s="31"/>
      <c r="U122" s="31"/>
      <c r="V122" s="31"/>
      <c r="W122" s="31"/>
      <c r="X122" s="31"/>
      <c r="Y122" s="31">
        <v>0.018601954</v>
      </c>
      <c r="Z122" s="35">
        <v>0.0135662556</v>
      </c>
    </row>
    <row r="123" spans="1:26" s="1" customFormat="1" ht="12.75">
      <c r="A123" s="8">
        <v>21075</v>
      </c>
      <c r="B123" s="54" t="s">
        <v>98</v>
      </c>
      <c r="C123" s="59">
        <v>0.0259180069</v>
      </c>
      <c r="D123" s="31">
        <v>0.0060574412</v>
      </c>
      <c r="E123" s="31">
        <v>0.0134238005</v>
      </c>
      <c r="F123" s="31">
        <v>0.0102447867</v>
      </c>
      <c r="G123" s="31">
        <v>0.0164855123</v>
      </c>
      <c r="H123" s="31">
        <v>0.0100501776</v>
      </c>
      <c r="I123" s="31">
        <v>0.0092872381</v>
      </c>
      <c r="J123" s="31">
        <v>0.0204011202</v>
      </c>
      <c r="K123" s="31">
        <v>0.0178920031</v>
      </c>
      <c r="L123" s="31"/>
      <c r="M123" s="31"/>
      <c r="N123" s="31"/>
      <c r="O123" s="31"/>
      <c r="P123" s="31"/>
      <c r="Q123" s="31"/>
      <c r="R123" s="31"/>
      <c r="S123" s="31"/>
      <c r="T123" s="31"/>
      <c r="U123" s="31"/>
      <c r="V123" s="31"/>
      <c r="W123" s="31"/>
      <c r="X123" s="31"/>
      <c r="Y123" s="31">
        <v>0.0197014213</v>
      </c>
      <c r="Z123" s="35">
        <v>0.0145710111</v>
      </c>
    </row>
    <row r="124" spans="1:26" s="1" customFormat="1" ht="12.75">
      <c r="A124" s="39">
        <v>21085</v>
      </c>
      <c r="B124" s="55" t="s">
        <v>99</v>
      </c>
      <c r="C124" s="60">
        <v>0.017576158</v>
      </c>
      <c r="D124" s="37">
        <v>0.0083589554</v>
      </c>
      <c r="E124" s="37">
        <v>0.0184993744</v>
      </c>
      <c r="F124" s="37">
        <v>0.0191357136</v>
      </c>
      <c r="G124" s="37">
        <v>0.0251566172</v>
      </c>
      <c r="H124" s="37">
        <v>0.0196349621</v>
      </c>
      <c r="I124" s="37">
        <v>0.0172256827</v>
      </c>
      <c r="J124" s="37">
        <v>0.0249791741</v>
      </c>
      <c r="K124" s="37">
        <v>0.0210410357</v>
      </c>
      <c r="L124" s="37"/>
      <c r="M124" s="37"/>
      <c r="N124" s="37"/>
      <c r="O124" s="37"/>
      <c r="P124" s="37"/>
      <c r="Q124" s="37"/>
      <c r="R124" s="37"/>
      <c r="S124" s="37"/>
      <c r="T124" s="37"/>
      <c r="U124" s="37"/>
      <c r="V124" s="37"/>
      <c r="W124" s="37"/>
      <c r="X124" s="37"/>
      <c r="Y124" s="37">
        <v>0.0236935019</v>
      </c>
      <c r="Z124" s="38">
        <v>0.0208839774</v>
      </c>
    </row>
    <row r="125" spans="1:26" s="1" customFormat="1" ht="12.75">
      <c r="A125" s="8">
        <v>21090</v>
      </c>
      <c r="B125" s="54" t="s">
        <v>100</v>
      </c>
      <c r="C125" s="59">
        <v>0.0161906481</v>
      </c>
      <c r="D125" s="31">
        <v>0.0070031285</v>
      </c>
      <c r="E125" s="31">
        <v>0.0173093081</v>
      </c>
      <c r="F125" s="31">
        <v>0.0180755854</v>
      </c>
      <c r="G125" s="31">
        <v>0.0241381526</v>
      </c>
      <c r="H125" s="31">
        <v>0.018694222</v>
      </c>
      <c r="I125" s="31">
        <v>0.0163180828</v>
      </c>
      <c r="J125" s="31">
        <v>0.0238143802</v>
      </c>
      <c r="K125" s="31">
        <v>0.0197921991</v>
      </c>
      <c r="L125" s="31"/>
      <c r="M125" s="31"/>
      <c r="N125" s="31"/>
      <c r="O125" s="31"/>
      <c r="P125" s="31"/>
      <c r="Q125" s="31"/>
      <c r="R125" s="31"/>
      <c r="S125" s="31"/>
      <c r="T125" s="31"/>
      <c r="U125" s="31"/>
      <c r="V125" s="31"/>
      <c r="W125" s="31"/>
      <c r="X125" s="31"/>
      <c r="Y125" s="31">
        <v>0.0234375</v>
      </c>
      <c r="Z125" s="35">
        <v>0.0203444958</v>
      </c>
    </row>
    <row r="126" spans="1:26" s="1" customFormat="1" ht="12.75">
      <c r="A126" s="8">
        <v>21092</v>
      </c>
      <c r="B126" s="54" t="s">
        <v>101</v>
      </c>
      <c r="C126" s="59">
        <v>-0.0037757158</v>
      </c>
      <c r="D126" s="31">
        <v>-0.0161498785</v>
      </c>
      <c r="E126" s="31">
        <v>-0.0074928999</v>
      </c>
      <c r="F126" s="31">
        <v>-0.0100228786</v>
      </c>
      <c r="G126" s="31">
        <v>-0.0034730434</v>
      </c>
      <c r="H126" s="31">
        <v>-0.0086444616</v>
      </c>
      <c r="I126" s="31">
        <v>-0.0089464188</v>
      </c>
      <c r="J126" s="31">
        <v>-0.0016163588</v>
      </c>
      <c r="K126" s="31">
        <v>-0.0020605326</v>
      </c>
      <c r="L126" s="31"/>
      <c r="M126" s="31"/>
      <c r="N126" s="31"/>
      <c r="O126" s="31"/>
      <c r="P126" s="31"/>
      <c r="Q126" s="31"/>
      <c r="R126" s="31"/>
      <c r="S126" s="31"/>
      <c r="T126" s="31"/>
      <c r="U126" s="31"/>
      <c r="V126" s="31"/>
      <c r="W126" s="31"/>
      <c r="X126" s="31"/>
      <c r="Y126" s="31">
        <v>-0.0081311464</v>
      </c>
      <c r="Z126" s="35">
        <v>-0.0100712776</v>
      </c>
    </row>
    <row r="127" spans="1:26" s="1" customFormat="1" ht="12.75">
      <c r="A127" s="8">
        <v>21095</v>
      </c>
      <c r="B127" s="54" t="s">
        <v>102</v>
      </c>
      <c r="C127" s="59">
        <v>0.009726584</v>
      </c>
      <c r="D127" s="31">
        <v>-0.0015300512</v>
      </c>
      <c r="E127" s="31">
        <v>0.0073519349</v>
      </c>
      <c r="F127" s="31">
        <v>0.007127583</v>
      </c>
      <c r="G127" s="31">
        <v>0.0130065084</v>
      </c>
      <c r="H127" s="31">
        <v>0.0079894662</v>
      </c>
      <c r="I127" s="31">
        <v>0.0096436143</v>
      </c>
      <c r="J127" s="31">
        <v>0.0212160945</v>
      </c>
      <c r="K127" s="31">
        <v>0.0174953938</v>
      </c>
      <c r="L127" s="31"/>
      <c r="M127" s="31"/>
      <c r="N127" s="31"/>
      <c r="O127" s="31"/>
      <c r="P127" s="31"/>
      <c r="Q127" s="31"/>
      <c r="R127" s="31"/>
      <c r="S127" s="31"/>
      <c r="T127" s="31"/>
      <c r="U127" s="31"/>
      <c r="V127" s="31"/>
      <c r="W127" s="31"/>
      <c r="X127" s="31"/>
      <c r="Y127" s="31">
        <v>0.0193436146</v>
      </c>
      <c r="Z127" s="35">
        <v>0.0120351315</v>
      </c>
    </row>
    <row r="128" spans="1:26" s="1" customFormat="1" ht="12.75">
      <c r="A128" s="8">
        <v>21105</v>
      </c>
      <c r="B128" s="54" t="s">
        <v>103</v>
      </c>
      <c r="C128" s="59">
        <v>0.0169267058</v>
      </c>
      <c r="D128" s="31">
        <v>-0.0011457205</v>
      </c>
      <c r="E128" s="31">
        <v>0.0061344504</v>
      </c>
      <c r="F128" s="31">
        <v>0.0029252768</v>
      </c>
      <c r="G128" s="31">
        <v>0.0090290308</v>
      </c>
      <c r="H128" s="31">
        <v>0.0028711557</v>
      </c>
      <c r="I128" s="31">
        <v>0.0022538304</v>
      </c>
      <c r="J128" s="31">
        <v>0.0120834112</v>
      </c>
      <c r="K128" s="31">
        <v>0.0105951428</v>
      </c>
      <c r="L128" s="31"/>
      <c r="M128" s="31"/>
      <c r="N128" s="31"/>
      <c r="O128" s="31"/>
      <c r="P128" s="31"/>
      <c r="Q128" s="31"/>
      <c r="R128" s="31"/>
      <c r="S128" s="31"/>
      <c r="T128" s="31"/>
      <c r="U128" s="31"/>
      <c r="V128" s="31"/>
      <c r="W128" s="31"/>
      <c r="X128" s="31"/>
      <c r="Y128" s="31">
        <v>0.0081785321</v>
      </c>
      <c r="Z128" s="35">
        <v>0.0052353144</v>
      </c>
    </row>
    <row r="129" spans="1:26" s="1" customFormat="1" ht="12.75">
      <c r="A129" s="39">
        <v>21110</v>
      </c>
      <c r="B129" s="55" t="s">
        <v>104</v>
      </c>
      <c r="C129" s="60">
        <v>0.0161952376</v>
      </c>
      <c r="D129" s="37">
        <v>0.0070078373</v>
      </c>
      <c r="E129" s="37">
        <v>0.0173137784</v>
      </c>
      <c r="F129" s="37">
        <v>0.0180800557</v>
      </c>
      <c r="G129" s="37">
        <v>0.0241425037</v>
      </c>
      <c r="H129" s="37">
        <v>0.0186989307</v>
      </c>
      <c r="I129" s="37">
        <v>0.0163225532</v>
      </c>
      <c r="J129" s="37">
        <v>0.0238190889</v>
      </c>
      <c r="K129" s="37">
        <v>0.0197966099</v>
      </c>
      <c r="L129" s="37"/>
      <c r="M129" s="37"/>
      <c r="N129" s="37"/>
      <c r="O129" s="37"/>
      <c r="P129" s="37"/>
      <c r="Q129" s="37"/>
      <c r="R129" s="37"/>
      <c r="S129" s="37"/>
      <c r="T129" s="37"/>
      <c r="U129" s="37"/>
      <c r="V129" s="37"/>
      <c r="W129" s="37"/>
      <c r="X129" s="37"/>
      <c r="Y129" s="37">
        <v>0.0234417915</v>
      </c>
      <c r="Z129" s="38">
        <v>0.0203487277</v>
      </c>
    </row>
    <row r="130" spans="1:26" s="1" customFormat="1" ht="12.75">
      <c r="A130" s="8">
        <v>21115</v>
      </c>
      <c r="B130" s="54" t="s">
        <v>105</v>
      </c>
      <c r="C130" s="59">
        <v>0.0147337914</v>
      </c>
      <c r="D130" s="31">
        <v>0.0100349188</v>
      </c>
      <c r="E130" s="31">
        <v>0.0239137411</v>
      </c>
      <c r="F130" s="31">
        <v>0.0332421064</v>
      </c>
      <c r="G130" s="31">
        <v>0.0379218459</v>
      </c>
      <c r="H130" s="31">
        <v>0.0322490931</v>
      </c>
      <c r="I130" s="31">
        <v>0.0261881948</v>
      </c>
      <c r="J130" s="31">
        <v>0.0245554447</v>
      </c>
      <c r="K130" s="31">
        <v>0.024875164</v>
      </c>
      <c r="L130" s="31"/>
      <c r="M130" s="31"/>
      <c r="N130" s="31"/>
      <c r="O130" s="31"/>
      <c r="P130" s="31"/>
      <c r="Q130" s="31"/>
      <c r="R130" s="31"/>
      <c r="S130" s="31"/>
      <c r="T130" s="31"/>
      <c r="U130" s="31"/>
      <c r="V130" s="31"/>
      <c r="W130" s="31"/>
      <c r="X130" s="31"/>
      <c r="Y130" s="31">
        <v>0.0071677566</v>
      </c>
      <c r="Z130" s="35">
        <v>0.0116330981</v>
      </c>
    </row>
    <row r="131" spans="1:26" s="1" customFormat="1" ht="12.75">
      <c r="A131" s="8">
        <v>21117</v>
      </c>
      <c r="B131" s="54" t="s">
        <v>106</v>
      </c>
      <c r="C131" s="59">
        <v>0.0229282379</v>
      </c>
      <c r="D131" s="31">
        <v>0.0157635212</v>
      </c>
      <c r="E131" s="31">
        <v>0.0273096561</v>
      </c>
      <c r="F131" s="31">
        <v>0.0319700241</v>
      </c>
      <c r="G131" s="31">
        <v>0.0383991003</v>
      </c>
      <c r="H131" s="31">
        <v>0.0321290493</v>
      </c>
      <c r="I131" s="31">
        <v>0.026516974</v>
      </c>
      <c r="J131" s="31">
        <v>0.0325169563</v>
      </c>
      <c r="K131" s="31">
        <v>0.0282848477</v>
      </c>
      <c r="L131" s="31"/>
      <c r="M131" s="31"/>
      <c r="N131" s="31"/>
      <c r="O131" s="31"/>
      <c r="P131" s="31"/>
      <c r="Q131" s="31"/>
      <c r="R131" s="31"/>
      <c r="S131" s="31"/>
      <c r="T131" s="31"/>
      <c r="U131" s="31"/>
      <c r="V131" s="31"/>
      <c r="W131" s="31"/>
      <c r="X131" s="31"/>
      <c r="Y131" s="31">
        <v>0.0266448855</v>
      </c>
      <c r="Z131" s="35">
        <v>0.0258988738</v>
      </c>
    </row>
    <row r="132" spans="1:26" s="1" customFormat="1" ht="12.75">
      <c r="A132" s="8">
        <v>21120</v>
      </c>
      <c r="B132" s="54" t="s">
        <v>107</v>
      </c>
      <c r="C132" s="59">
        <v>0.0107076168</v>
      </c>
      <c r="D132" s="31">
        <v>-7.1764E-05</v>
      </c>
      <c r="E132" s="31">
        <v>0.0082483292</v>
      </c>
      <c r="F132" s="31">
        <v>0.0081989765</v>
      </c>
      <c r="G132" s="31">
        <v>0.0140078068</v>
      </c>
      <c r="H132" s="31">
        <v>0.0089653134</v>
      </c>
      <c r="I132" s="31">
        <v>0.0103212595</v>
      </c>
      <c r="J132" s="31">
        <v>0.0213127732</v>
      </c>
      <c r="K132" s="31">
        <v>0.0173338056</v>
      </c>
      <c r="L132" s="31"/>
      <c r="M132" s="31"/>
      <c r="N132" s="31"/>
      <c r="O132" s="31"/>
      <c r="P132" s="31"/>
      <c r="Q132" s="31"/>
      <c r="R132" s="31"/>
      <c r="S132" s="31"/>
      <c r="T132" s="31"/>
      <c r="U132" s="31"/>
      <c r="V132" s="31"/>
      <c r="W132" s="31"/>
      <c r="X132" s="31"/>
      <c r="Y132" s="31">
        <v>0.0220021009</v>
      </c>
      <c r="Z132" s="35">
        <v>0.0152981877</v>
      </c>
    </row>
    <row r="133" spans="1:26" s="1" customFormat="1" ht="12.75">
      <c r="A133" s="8">
        <v>21125</v>
      </c>
      <c r="B133" s="54" t="s">
        <v>108</v>
      </c>
      <c r="C133" s="59">
        <v>0.0171364546</v>
      </c>
      <c r="D133" s="31">
        <v>0.012935698</v>
      </c>
      <c r="E133" s="31">
        <v>0.0268801451</v>
      </c>
      <c r="F133" s="31">
        <v>0.0348492861</v>
      </c>
      <c r="G133" s="31">
        <v>0.0396425724</v>
      </c>
      <c r="H133" s="31">
        <v>0.0340259671</v>
      </c>
      <c r="I133" s="31">
        <v>0.0278062224</v>
      </c>
      <c r="J133" s="31">
        <v>0.0277668834</v>
      </c>
      <c r="K133" s="31">
        <v>0.0268101096</v>
      </c>
      <c r="L133" s="31"/>
      <c r="M133" s="31"/>
      <c r="N133" s="31"/>
      <c r="O133" s="31"/>
      <c r="P133" s="31"/>
      <c r="Q133" s="31"/>
      <c r="R133" s="31"/>
      <c r="S133" s="31"/>
      <c r="T133" s="31"/>
      <c r="U133" s="31"/>
      <c r="V133" s="31"/>
      <c r="W133" s="31"/>
      <c r="X133" s="31"/>
      <c r="Y133" s="31">
        <v>0.0112453103</v>
      </c>
      <c r="Z133" s="35">
        <v>0.0154986978</v>
      </c>
    </row>
    <row r="134" spans="1:26" s="1" customFormat="1" ht="12.75">
      <c r="A134" s="39">
        <v>21127</v>
      </c>
      <c r="B134" s="55" t="s">
        <v>424</v>
      </c>
      <c r="C134" s="60">
        <v>0.0198702812</v>
      </c>
      <c r="D134" s="37">
        <v>-0.0003864765</v>
      </c>
      <c r="E134" s="37">
        <v>0.0073708296</v>
      </c>
      <c r="F134" s="37">
        <v>0.0040026307</v>
      </c>
      <c r="G134" s="37">
        <v>0.0103424788</v>
      </c>
      <c r="H134" s="37">
        <v>0.0037335157</v>
      </c>
      <c r="I134" s="37">
        <v>0.0030342937</v>
      </c>
      <c r="J134" s="37">
        <v>0.0140570402</v>
      </c>
      <c r="K134" s="37">
        <v>0.0109980106</v>
      </c>
      <c r="L134" s="37"/>
      <c r="M134" s="37"/>
      <c r="N134" s="37"/>
      <c r="O134" s="37"/>
      <c r="P134" s="37"/>
      <c r="Q134" s="37"/>
      <c r="R134" s="37"/>
      <c r="S134" s="37"/>
      <c r="T134" s="37"/>
      <c r="U134" s="37"/>
      <c r="V134" s="37"/>
      <c r="W134" s="37"/>
      <c r="X134" s="37"/>
      <c r="Y134" s="37">
        <v>0.0108779669</v>
      </c>
      <c r="Z134" s="38">
        <v>0.0063660741</v>
      </c>
    </row>
    <row r="135" spans="1:26" s="1" customFormat="1" ht="12.75">
      <c r="A135" s="8">
        <v>21130</v>
      </c>
      <c r="B135" s="54" t="s">
        <v>109</v>
      </c>
      <c r="C135" s="59">
        <v>0.0187502503</v>
      </c>
      <c r="D135" s="31">
        <v>0.0095576644</v>
      </c>
      <c r="E135" s="31">
        <v>0.0196476579</v>
      </c>
      <c r="F135" s="31">
        <v>0.0203126073</v>
      </c>
      <c r="G135" s="31">
        <v>0.0263285041</v>
      </c>
      <c r="H135" s="31">
        <v>0.0207864642</v>
      </c>
      <c r="I135" s="31">
        <v>0.0183749199</v>
      </c>
      <c r="J135" s="31">
        <v>0.0261624455</v>
      </c>
      <c r="K135" s="31">
        <v>0.0220916867</v>
      </c>
      <c r="L135" s="31"/>
      <c r="M135" s="31"/>
      <c r="N135" s="31"/>
      <c r="O135" s="31"/>
      <c r="P135" s="31"/>
      <c r="Q135" s="31"/>
      <c r="R135" s="31"/>
      <c r="S135" s="31"/>
      <c r="T135" s="31"/>
      <c r="U135" s="31"/>
      <c r="V135" s="31"/>
      <c r="W135" s="31"/>
      <c r="X135" s="31"/>
      <c r="Y135" s="31">
        <v>0.0255032182</v>
      </c>
      <c r="Z135" s="35">
        <v>0.0227187276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0.0210443139</v>
      </c>
      <c r="K137" s="31"/>
      <c r="L137" s="31"/>
      <c r="M137" s="31"/>
      <c r="N137" s="31"/>
      <c r="O137" s="31"/>
      <c r="P137" s="31"/>
      <c r="Q137" s="31"/>
      <c r="R137" s="31"/>
      <c r="S137" s="31"/>
      <c r="T137" s="31"/>
      <c r="U137" s="31"/>
      <c r="V137" s="31"/>
      <c r="W137" s="31"/>
      <c r="X137" s="31"/>
      <c r="Y137" s="31">
        <v>0.0271900892</v>
      </c>
      <c r="Z137" s="35">
        <v>0.0240193009</v>
      </c>
    </row>
    <row r="138" spans="1:26" s="1" customFormat="1" ht="12.75">
      <c r="A138" s="8">
        <v>21145</v>
      </c>
      <c r="B138" s="54" t="s">
        <v>112</v>
      </c>
      <c r="C138" s="59">
        <v>0.0120261908</v>
      </c>
      <c r="D138" s="31">
        <v>0.0020290613</v>
      </c>
      <c r="E138" s="31">
        <v>0.0095160007</v>
      </c>
      <c r="F138" s="31">
        <v>0.0097349882</v>
      </c>
      <c r="G138" s="31">
        <v>0.015432775</v>
      </c>
      <c r="H138" s="31">
        <v>0.0103573799</v>
      </c>
      <c r="I138" s="31">
        <v>0.0112302303</v>
      </c>
      <c r="J138" s="31">
        <v>0.0212744474</v>
      </c>
      <c r="K138" s="31">
        <v>0.016931653</v>
      </c>
      <c r="L138" s="31"/>
      <c r="M138" s="31"/>
      <c r="N138" s="31"/>
      <c r="O138" s="31"/>
      <c r="P138" s="31"/>
      <c r="Q138" s="31"/>
      <c r="R138" s="31"/>
      <c r="S138" s="31"/>
      <c r="T138" s="31"/>
      <c r="U138" s="31"/>
      <c r="V138" s="31"/>
      <c r="W138" s="31"/>
      <c r="X138" s="31"/>
      <c r="Y138" s="31">
        <v>0.0258069038</v>
      </c>
      <c r="Z138" s="35">
        <v>0.0200594664</v>
      </c>
    </row>
    <row r="139" spans="1:26" s="1" customFormat="1" ht="12.75">
      <c r="A139" s="39">
        <v>21150</v>
      </c>
      <c r="B139" s="55" t="s">
        <v>113</v>
      </c>
      <c r="C139" s="60">
        <v>0.0190318823</v>
      </c>
      <c r="D139" s="37">
        <v>0.0096964836</v>
      </c>
      <c r="E139" s="37">
        <v>0.0175492764</v>
      </c>
      <c r="F139" s="37">
        <v>0.0171198845</v>
      </c>
      <c r="G139" s="37">
        <v>0.0219278336</v>
      </c>
      <c r="H139" s="37">
        <v>0.0179828405</v>
      </c>
      <c r="I139" s="37">
        <v>0.0193178058</v>
      </c>
      <c r="J139" s="37">
        <v>0.0260021687</v>
      </c>
      <c r="K139" s="37">
        <v>0.020490706</v>
      </c>
      <c r="L139" s="37"/>
      <c r="M139" s="37"/>
      <c r="N139" s="37"/>
      <c r="O139" s="37"/>
      <c r="P139" s="37"/>
      <c r="Q139" s="37"/>
      <c r="R139" s="37"/>
      <c r="S139" s="37"/>
      <c r="T139" s="37"/>
      <c r="U139" s="37"/>
      <c r="V139" s="37"/>
      <c r="W139" s="37"/>
      <c r="X139" s="37"/>
      <c r="Y139" s="37">
        <v>0.0175278783</v>
      </c>
      <c r="Z139" s="38">
        <v>0.0142788887</v>
      </c>
    </row>
    <row r="140" spans="1:26" s="1" customFormat="1" ht="12.75">
      <c r="A140" s="8">
        <v>21155</v>
      </c>
      <c r="B140" s="54" t="s">
        <v>114</v>
      </c>
      <c r="C140" s="59">
        <v>0.0162112117</v>
      </c>
      <c r="D140" s="31">
        <v>0.0070238113</v>
      </c>
      <c r="E140" s="31">
        <v>0.0173297524</v>
      </c>
      <c r="F140" s="31">
        <v>0.0180962086</v>
      </c>
      <c r="G140" s="31">
        <v>0.0241584182</v>
      </c>
      <c r="H140" s="31">
        <v>0.018715024</v>
      </c>
      <c r="I140" s="31">
        <v>0.0163385272</v>
      </c>
      <c r="J140" s="31">
        <v>0.023835063</v>
      </c>
      <c r="K140" s="31">
        <v>0.0198124051</v>
      </c>
      <c r="L140" s="31"/>
      <c r="M140" s="31"/>
      <c r="N140" s="31"/>
      <c r="O140" s="31"/>
      <c r="P140" s="31"/>
      <c r="Q140" s="31"/>
      <c r="R140" s="31"/>
      <c r="S140" s="31"/>
      <c r="T140" s="31"/>
      <c r="U140" s="31"/>
      <c r="V140" s="31"/>
      <c r="W140" s="31"/>
      <c r="X140" s="31"/>
      <c r="Y140" s="31">
        <v>0.0232663155</v>
      </c>
      <c r="Z140" s="35">
        <v>0.0203645825</v>
      </c>
    </row>
    <row r="141" spans="1:26" s="1" customFormat="1" ht="12.75">
      <c r="A141" s="8">
        <v>21160</v>
      </c>
      <c r="B141" s="54" t="s">
        <v>115</v>
      </c>
      <c r="C141" s="59">
        <v>0.0171427131</v>
      </c>
      <c r="D141" s="31">
        <v>0.0073540807</v>
      </c>
      <c r="E141" s="31">
        <v>0.015165925</v>
      </c>
      <c r="F141" s="31">
        <v>0.0144538879</v>
      </c>
      <c r="G141" s="31">
        <v>0.0196661949</v>
      </c>
      <c r="H141" s="31">
        <v>0.0155639052</v>
      </c>
      <c r="I141" s="31">
        <v>0.0167687535</v>
      </c>
      <c r="J141" s="31">
        <v>0.0235280395</v>
      </c>
      <c r="K141" s="31">
        <v>0.0188673735</v>
      </c>
      <c r="L141" s="31"/>
      <c r="M141" s="31"/>
      <c r="N141" s="31"/>
      <c r="O141" s="31"/>
      <c r="P141" s="31"/>
      <c r="Q141" s="31"/>
      <c r="R141" s="31"/>
      <c r="S141" s="31"/>
      <c r="T141" s="31"/>
      <c r="U141" s="31"/>
      <c r="V141" s="31"/>
      <c r="W141" s="31"/>
      <c r="X141" s="31"/>
      <c r="Y141" s="31">
        <v>0.0152292848</v>
      </c>
      <c r="Z141" s="35">
        <v>0.0120726824</v>
      </c>
    </row>
    <row r="142" spans="1:26" s="1" customFormat="1" ht="12.75">
      <c r="A142" s="8">
        <v>21165</v>
      </c>
      <c r="B142" s="54" t="s">
        <v>116</v>
      </c>
      <c r="C142" s="59">
        <v>0.0208820701</v>
      </c>
      <c r="D142" s="31">
        <v>0.0003682971</v>
      </c>
      <c r="E142" s="31">
        <v>0.0080004334</v>
      </c>
      <c r="F142" s="31">
        <v>0.0047440529</v>
      </c>
      <c r="G142" s="31">
        <v>0.0110036135</v>
      </c>
      <c r="H142" s="31">
        <v>0.0045455694</v>
      </c>
      <c r="I142" s="31">
        <v>0.0038602352</v>
      </c>
      <c r="J142" s="31">
        <v>0.0149368048</v>
      </c>
      <c r="K142" s="31">
        <v>0.0119512081</v>
      </c>
      <c r="L142" s="31"/>
      <c r="M142" s="31"/>
      <c r="N142" s="31"/>
      <c r="O142" s="31"/>
      <c r="P142" s="31"/>
      <c r="Q142" s="31"/>
      <c r="R142" s="31"/>
      <c r="S142" s="31"/>
      <c r="T142" s="31"/>
      <c r="U142" s="31"/>
      <c r="V142" s="31"/>
      <c r="W142" s="31"/>
      <c r="X142" s="31"/>
      <c r="Y142" s="31">
        <v>0.0120382309</v>
      </c>
      <c r="Z142" s="35">
        <v>0.0074453354</v>
      </c>
    </row>
    <row r="143" spans="1:26" s="1" customFormat="1" ht="12.75">
      <c r="A143" s="8">
        <v>21170</v>
      </c>
      <c r="B143" s="54" t="s">
        <v>117</v>
      </c>
      <c r="C143" s="59">
        <v>0.0113152266</v>
      </c>
      <c r="D143" s="31">
        <v>0.0034947395</v>
      </c>
      <c r="E143" s="31">
        <v>0.0114582181</v>
      </c>
      <c r="F143" s="31">
        <v>0.0121175051</v>
      </c>
      <c r="G143" s="31">
        <v>0.0175612569</v>
      </c>
      <c r="H143" s="31">
        <v>0.0123110414</v>
      </c>
      <c r="I143" s="31">
        <v>0.0117965341</v>
      </c>
      <c r="J143" s="31">
        <v>0.0205975771</v>
      </c>
      <c r="K143" s="31">
        <v>0.0153778195</v>
      </c>
      <c r="L143" s="31"/>
      <c r="M143" s="31"/>
      <c r="N143" s="31"/>
      <c r="O143" s="31"/>
      <c r="P143" s="31"/>
      <c r="Q143" s="31"/>
      <c r="R143" s="31"/>
      <c r="S143" s="31"/>
      <c r="T143" s="31"/>
      <c r="U143" s="31"/>
      <c r="V143" s="31"/>
      <c r="W143" s="31"/>
      <c r="X143" s="31"/>
      <c r="Y143" s="31">
        <v>0.0268365145</v>
      </c>
      <c r="Z143" s="35">
        <v>0.0233699679</v>
      </c>
    </row>
    <row r="144" spans="1:26" s="1" customFormat="1" ht="12.75">
      <c r="A144" s="39">
        <v>21175</v>
      </c>
      <c r="B144" s="55" t="s">
        <v>425</v>
      </c>
      <c r="C144" s="60">
        <v>0.0225043893</v>
      </c>
      <c r="D144" s="37">
        <v>0.004617393</v>
      </c>
      <c r="E144" s="37">
        <v>0.0115772486</v>
      </c>
      <c r="F144" s="37">
        <v>0.0080311894</v>
      </c>
      <c r="G144" s="37">
        <v>0.0135635138</v>
      </c>
      <c r="H144" s="37">
        <v>0.0068196654</v>
      </c>
      <c r="I144" s="37">
        <v>0.0063447356</v>
      </c>
      <c r="J144" s="37">
        <v>0.0169087052</v>
      </c>
      <c r="K144" s="37">
        <v>0.0140698552</v>
      </c>
      <c r="L144" s="37"/>
      <c r="M144" s="37"/>
      <c r="N144" s="37"/>
      <c r="O144" s="37"/>
      <c r="P144" s="37"/>
      <c r="Q144" s="37"/>
      <c r="R144" s="37"/>
      <c r="S144" s="37"/>
      <c r="T144" s="37"/>
      <c r="U144" s="37"/>
      <c r="V144" s="37"/>
      <c r="W144" s="37"/>
      <c r="X144" s="37"/>
      <c r="Y144" s="37">
        <v>0.0122646689</v>
      </c>
      <c r="Z144" s="38">
        <v>0.010495007</v>
      </c>
    </row>
    <row r="145" spans="1:26" s="1" customFormat="1" ht="12.75">
      <c r="A145" s="8">
        <v>21180</v>
      </c>
      <c r="B145" s="54" t="s">
        <v>118</v>
      </c>
      <c r="C145" s="59">
        <v>0.0120119452</v>
      </c>
      <c r="D145" s="31">
        <v>0.0011105537</v>
      </c>
      <c r="E145" s="31">
        <v>0.0101756454</v>
      </c>
      <c r="F145" s="31">
        <v>0.0100876093</v>
      </c>
      <c r="G145" s="31">
        <v>0.0160007477</v>
      </c>
      <c r="H145" s="31">
        <v>0.0108579993</v>
      </c>
      <c r="I145" s="31">
        <v>0.0116401911</v>
      </c>
      <c r="J145" s="31">
        <v>0.0223802328</v>
      </c>
      <c r="K145" s="31">
        <v>0.0186444521</v>
      </c>
      <c r="L145" s="31"/>
      <c r="M145" s="31"/>
      <c r="N145" s="31"/>
      <c r="O145" s="31"/>
      <c r="P145" s="31"/>
      <c r="Q145" s="31"/>
      <c r="R145" s="31"/>
      <c r="S145" s="31"/>
      <c r="T145" s="31"/>
      <c r="U145" s="31"/>
      <c r="V145" s="31"/>
      <c r="W145" s="31"/>
      <c r="X145" s="31"/>
      <c r="Y145" s="31">
        <v>0.0203896165</v>
      </c>
      <c r="Z145" s="35">
        <v>0.0140535235</v>
      </c>
    </row>
    <row r="146" spans="1:26" s="1" customFormat="1" ht="12.75">
      <c r="A146" s="8">
        <v>21185</v>
      </c>
      <c r="B146" s="54" t="s">
        <v>119</v>
      </c>
      <c r="C146" s="59">
        <v>0.0204204321</v>
      </c>
      <c r="D146" s="31">
        <v>0.0138266087</v>
      </c>
      <c r="E146" s="31">
        <v>0.0259996057</v>
      </c>
      <c r="F146" s="31">
        <v>0.0314151049</v>
      </c>
      <c r="G146" s="31">
        <v>0.0376724005</v>
      </c>
      <c r="H146" s="31">
        <v>0.0314491987</v>
      </c>
      <c r="I146" s="31">
        <v>0.0254055858</v>
      </c>
      <c r="J146" s="31">
        <v>0.0305550098</v>
      </c>
      <c r="K146" s="31">
        <v>0.0266062617</v>
      </c>
      <c r="L146" s="31"/>
      <c r="M146" s="31"/>
      <c r="N146" s="31"/>
      <c r="O146" s="31"/>
      <c r="P146" s="31"/>
      <c r="Q146" s="31"/>
      <c r="R146" s="31"/>
      <c r="S146" s="31"/>
      <c r="T146" s="31"/>
      <c r="U146" s="31"/>
      <c r="V146" s="31"/>
      <c r="W146" s="31"/>
      <c r="X146" s="31"/>
      <c r="Y146" s="31">
        <v>0.0229156613</v>
      </c>
      <c r="Z146" s="35">
        <v>0.0228097439</v>
      </c>
    </row>
    <row r="147" spans="1:26" s="1" customFormat="1" ht="12.75">
      <c r="A147" s="8">
        <v>21190</v>
      </c>
      <c r="B147" s="54" t="s">
        <v>120</v>
      </c>
      <c r="C147" s="59">
        <v>0.0142154694</v>
      </c>
      <c r="D147" s="31">
        <v>0.0036844611</v>
      </c>
      <c r="E147" s="31">
        <v>0.0129542351</v>
      </c>
      <c r="F147" s="31">
        <v>0.0130313039</v>
      </c>
      <c r="G147" s="31">
        <v>0.0189728141</v>
      </c>
      <c r="H147" s="31">
        <v>0.013702333</v>
      </c>
      <c r="I147" s="31">
        <v>0.0135820508</v>
      </c>
      <c r="J147" s="31">
        <v>0.0234848857</v>
      </c>
      <c r="K147" s="31">
        <v>0.0197209716</v>
      </c>
      <c r="L147" s="31"/>
      <c r="M147" s="31"/>
      <c r="N147" s="31"/>
      <c r="O147" s="31"/>
      <c r="P147" s="31"/>
      <c r="Q147" s="31"/>
      <c r="R147" s="31"/>
      <c r="S147" s="31"/>
      <c r="T147" s="31"/>
      <c r="U147" s="31"/>
      <c r="V147" s="31"/>
      <c r="W147" s="31"/>
      <c r="X147" s="31"/>
      <c r="Y147" s="31">
        <v>0.0214187503</v>
      </c>
      <c r="Z147" s="35">
        <v>0.0160586238</v>
      </c>
    </row>
    <row r="148" spans="1:26" s="1" customFormat="1" ht="12.75">
      <c r="A148" s="8">
        <v>21195</v>
      </c>
      <c r="B148" s="54" t="s">
        <v>121</v>
      </c>
      <c r="C148" s="59">
        <v>0.0209362507</v>
      </c>
      <c r="D148" s="31">
        <v>0.0139933228</v>
      </c>
      <c r="E148" s="31">
        <v>0.0257812142</v>
      </c>
      <c r="F148" s="31">
        <v>0.0309054255</v>
      </c>
      <c r="G148" s="31">
        <v>0.0373445153</v>
      </c>
      <c r="H148" s="31">
        <v>0.0310143232</v>
      </c>
      <c r="I148" s="31">
        <v>0.0250236392</v>
      </c>
      <c r="J148" s="31">
        <v>0.030806303</v>
      </c>
      <c r="K148" s="31">
        <v>0.0266276598</v>
      </c>
      <c r="L148" s="31"/>
      <c r="M148" s="31"/>
      <c r="N148" s="31"/>
      <c r="O148" s="31"/>
      <c r="P148" s="31"/>
      <c r="Q148" s="31"/>
      <c r="R148" s="31"/>
      <c r="S148" s="31"/>
      <c r="T148" s="31"/>
      <c r="U148" s="31"/>
      <c r="V148" s="31"/>
      <c r="W148" s="31"/>
      <c r="X148" s="31"/>
      <c r="Y148" s="31">
        <v>0.0243671536</v>
      </c>
      <c r="Z148" s="35">
        <v>0.0237615705</v>
      </c>
    </row>
    <row r="149" spans="1:26" s="1" customFormat="1" ht="12.75">
      <c r="A149" s="39">
        <v>21198</v>
      </c>
      <c r="B149" s="55" t="s">
        <v>122</v>
      </c>
      <c r="C149" s="60">
        <v>-0.0051766634</v>
      </c>
      <c r="D149" s="37">
        <v>-0.0149847269</v>
      </c>
      <c r="E149" s="37">
        <v>-0.0062420368</v>
      </c>
      <c r="F149" s="37">
        <v>-0.0063649416</v>
      </c>
      <c r="G149" s="37">
        <v>-0.000505805</v>
      </c>
      <c r="H149" s="37">
        <v>-0.005394578</v>
      </c>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0.0018903017</v>
      </c>
      <c r="D150" s="31">
        <v>-0.0106614828</v>
      </c>
      <c r="E150" s="31">
        <v>-0.0025587082</v>
      </c>
      <c r="F150" s="31">
        <v>-0.0052195787</v>
      </c>
      <c r="G150" s="31">
        <v>0.0012475848</v>
      </c>
      <c r="H150" s="31">
        <v>-0.0037817955</v>
      </c>
      <c r="I150" s="31">
        <v>-0.0041611195</v>
      </c>
      <c r="J150" s="31">
        <v>0.0031746626</v>
      </c>
      <c r="K150" s="31">
        <v>0.0028004646</v>
      </c>
      <c r="L150" s="31"/>
      <c r="M150" s="31"/>
      <c r="N150" s="31"/>
      <c r="O150" s="31"/>
      <c r="P150" s="31"/>
      <c r="Q150" s="31"/>
      <c r="R150" s="31"/>
      <c r="S150" s="31"/>
      <c r="T150" s="31"/>
      <c r="U150" s="31"/>
      <c r="V150" s="31"/>
      <c r="W150" s="31"/>
      <c r="X150" s="31"/>
      <c r="Y150" s="31">
        <v>-0.0009696484</v>
      </c>
      <c r="Z150" s="35">
        <v>-0.0036469698</v>
      </c>
    </row>
    <row r="151" spans="1:26" s="1" customFormat="1" ht="12.75">
      <c r="A151" s="8">
        <v>21200</v>
      </c>
      <c r="B151" s="54" t="s">
        <v>123</v>
      </c>
      <c r="C151" s="59">
        <v>0.0161648393</v>
      </c>
      <c r="D151" s="31">
        <v>0.0086987615</v>
      </c>
      <c r="E151" s="31">
        <v>0.0199511647</v>
      </c>
      <c r="F151" s="31">
        <v>0.0252039433</v>
      </c>
      <c r="G151" s="31">
        <v>0.0326092243</v>
      </c>
      <c r="H151" s="31">
        <v>0.0262441039</v>
      </c>
      <c r="I151" s="31">
        <v>0.0200766325</v>
      </c>
      <c r="J151" s="31">
        <v>0.0263770819</v>
      </c>
      <c r="K151" s="31">
        <v>0.0222881436</v>
      </c>
      <c r="L151" s="31"/>
      <c r="M151" s="31"/>
      <c r="N151" s="31"/>
      <c r="O151" s="31"/>
      <c r="P151" s="31"/>
      <c r="Q151" s="31"/>
      <c r="R151" s="31"/>
      <c r="S151" s="31"/>
      <c r="T151" s="31"/>
      <c r="U151" s="31"/>
      <c r="V151" s="31"/>
      <c r="W151" s="31"/>
      <c r="X151" s="31"/>
      <c r="Y151" s="31">
        <v>0.0193325877</v>
      </c>
      <c r="Z151" s="35">
        <v>0.0184798837</v>
      </c>
    </row>
    <row r="152" spans="1:26" s="1" customFormat="1" ht="12.75">
      <c r="A152" s="8">
        <v>21202</v>
      </c>
      <c r="B152" s="54" t="s">
        <v>427</v>
      </c>
      <c r="C152" s="59">
        <v>0.027353406</v>
      </c>
      <c r="D152" s="31">
        <v>0.0104235411</v>
      </c>
      <c r="E152" s="31">
        <v>0.0167608857</v>
      </c>
      <c r="F152" s="31">
        <v>0.0127558112</v>
      </c>
      <c r="G152" s="31">
        <v>0.0175250173</v>
      </c>
      <c r="H152" s="31">
        <v>0.0102711916</v>
      </c>
      <c r="I152" s="31">
        <v>0.010407269</v>
      </c>
      <c r="J152" s="31">
        <v>0.0206438303</v>
      </c>
      <c r="K152" s="31">
        <v>0.0182460546</v>
      </c>
      <c r="L152" s="31"/>
      <c r="M152" s="31"/>
      <c r="N152" s="31"/>
      <c r="O152" s="31"/>
      <c r="P152" s="31"/>
      <c r="Q152" s="31"/>
      <c r="R152" s="31"/>
      <c r="S152" s="31"/>
      <c r="T152" s="31"/>
      <c r="U152" s="31"/>
      <c r="V152" s="31"/>
      <c r="W152" s="31"/>
      <c r="X152" s="31"/>
      <c r="Y152" s="31">
        <v>0.0150778294</v>
      </c>
      <c r="Z152" s="35">
        <v>0.0153782964</v>
      </c>
    </row>
    <row r="153" spans="1:26" s="1" customFormat="1" ht="12.75">
      <c r="A153" s="8">
        <v>21205</v>
      </c>
      <c r="B153" s="54" t="s">
        <v>124</v>
      </c>
      <c r="C153" s="59">
        <v>0.003695488</v>
      </c>
      <c r="D153" s="31">
        <v>-0.0115433931</v>
      </c>
      <c r="E153" s="31">
        <v>-0.0034350157</v>
      </c>
      <c r="F153" s="31">
        <v>-0.0063545704</v>
      </c>
      <c r="G153" s="31">
        <v>-0.000272274</v>
      </c>
      <c r="H153" s="31">
        <v>-0.0064109564</v>
      </c>
      <c r="I153" s="31">
        <v>-0.0069873333</v>
      </c>
      <c r="J153" s="31">
        <v>0.0016753078</v>
      </c>
      <c r="K153" s="31">
        <v>0.0005645156</v>
      </c>
      <c r="L153" s="31"/>
      <c r="M153" s="31"/>
      <c r="N153" s="31"/>
      <c r="O153" s="31"/>
      <c r="P153" s="31"/>
      <c r="Q153" s="31"/>
      <c r="R153" s="31"/>
      <c r="S153" s="31"/>
      <c r="T153" s="31"/>
      <c r="U153" s="31"/>
      <c r="V153" s="31"/>
      <c r="W153" s="31"/>
      <c r="X153" s="31"/>
      <c r="Y153" s="31">
        <v>-0.0063687563</v>
      </c>
      <c r="Z153" s="35">
        <v>-0.0075620413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0.0128083825</v>
      </c>
      <c r="D155" s="31">
        <v>0.0018826723</v>
      </c>
      <c r="E155" s="31">
        <v>0.0109178424</v>
      </c>
      <c r="F155" s="31">
        <v>0.0105600953</v>
      </c>
      <c r="G155" s="31">
        <v>0.0164445639</v>
      </c>
      <c r="H155" s="31">
        <v>0.0114502311</v>
      </c>
      <c r="I155" s="31">
        <v>0.0118553042</v>
      </c>
      <c r="J155" s="31">
        <v>0.0214777589</v>
      </c>
      <c r="K155" s="31">
        <v>0.017873764</v>
      </c>
      <c r="L155" s="31"/>
      <c r="M155" s="31"/>
      <c r="N155" s="31"/>
      <c r="O155" s="31"/>
      <c r="P155" s="31"/>
      <c r="Q155" s="31"/>
      <c r="R155" s="31"/>
      <c r="S155" s="31"/>
      <c r="T155" s="31"/>
      <c r="U155" s="31"/>
      <c r="V155" s="31"/>
      <c r="W155" s="31"/>
      <c r="X155" s="31"/>
      <c r="Y155" s="31">
        <v>0.0189477801</v>
      </c>
      <c r="Z155" s="35">
        <v>0.0136542916</v>
      </c>
    </row>
    <row r="156" spans="1:26" s="1" customFormat="1" ht="12.75">
      <c r="A156" s="8">
        <v>21225</v>
      </c>
      <c r="B156" s="54" t="s">
        <v>126</v>
      </c>
      <c r="C156" s="59">
        <v>0.0157627463</v>
      </c>
      <c r="D156" s="31">
        <v>0.014567554</v>
      </c>
      <c r="E156" s="31">
        <v>0.0281860232</v>
      </c>
      <c r="F156" s="31">
        <v>0.0352486968</v>
      </c>
      <c r="G156" s="31">
        <v>0.0388735533</v>
      </c>
      <c r="H156" s="31">
        <v>0.0327965617</v>
      </c>
      <c r="I156" s="31">
        <v>0.0248275399</v>
      </c>
      <c r="J156" s="31">
        <v>0.025995791</v>
      </c>
      <c r="K156" s="31">
        <v>0.0229135752</v>
      </c>
      <c r="L156" s="31"/>
      <c r="M156" s="31"/>
      <c r="N156" s="31"/>
      <c r="O156" s="31"/>
      <c r="P156" s="31"/>
      <c r="Q156" s="31"/>
      <c r="R156" s="31"/>
      <c r="S156" s="31"/>
      <c r="T156" s="31"/>
      <c r="U156" s="31"/>
      <c r="V156" s="31"/>
      <c r="W156" s="31"/>
      <c r="X156" s="31"/>
      <c r="Y156" s="31">
        <v>0.0154889226</v>
      </c>
      <c r="Z156" s="35">
        <v>0.0196669698</v>
      </c>
    </row>
    <row r="157" spans="1:26" s="1" customFormat="1" ht="12.75">
      <c r="A157" s="8">
        <v>21230</v>
      </c>
      <c r="B157" s="54" t="s">
        <v>127</v>
      </c>
      <c r="C157" s="59">
        <v>0.0128303766</v>
      </c>
      <c r="D157" s="31">
        <v>0.0020067692</v>
      </c>
      <c r="E157" s="31">
        <v>0.009735465</v>
      </c>
      <c r="F157" s="31">
        <v>0.0083758235</v>
      </c>
      <c r="G157" s="31">
        <v>0.0145233274</v>
      </c>
      <c r="H157" s="31">
        <v>0.0100623965</v>
      </c>
      <c r="I157" s="31">
        <v>0.0109672546</v>
      </c>
      <c r="J157" s="31">
        <v>0.0178934336</v>
      </c>
      <c r="K157" s="31">
        <v>0.0151955485</v>
      </c>
      <c r="L157" s="31"/>
      <c r="M157" s="31"/>
      <c r="N157" s="31"/>
      <c r="O157" s="31"/>
      <c r="P157" s="31"/>
      <c r="Q157" s="31"/>
      <c r="R157" s="31"/>
      <c r="S157" s="31"/>
      <c r="T157" s="31"/>
      <c r="U157" s="31"/>
      <c r="V157" s="31"/>
      <c r="W157" s="31"/>
      <c r="X157" s="31"/>
      <c r="Y157" s="31">
        <v>0.0099935532</v>
      </c>
      <c r="Z157" s="35">
        <v>0.007050097</v>
      </c>
    </row>
    <row r="158" spans="1:26" s="1" customFormat="1" ht="12.75">
      <c r="A158" s="8">
        <v>21240</v>
      </c>
      <c r="B158" s="54" t="s">
        <v>128</v>
      </c>
      <c r="C158" s="59">
        <v>0.0200151205</v>
      </c>
      <c r="D158" s="31">
        <v>0.0117301345</v>
      </c>
      <c r="E158" s="31">
        <v>0.0222806931</v>
      </c>
      <c r="F158" s="31">
        <v>0.0247273445</v>
      </c>
      <c r="G158" s="31">
        <v>0.0308667421</v>
      </c>
      <c r="H158" s="31">
        <v>0.0251324773</v>
      </c>
      <c r="I158" s="31">
        <v>0.0213546157</v>
      </c>
      <c r="J158" s="31">
        <v>0.0283860564</v>
      </c>
      <c r="K158" s="31">
        <v>0.0242254138</v>
      </c>
      <c r="L158" s="31"/>
      <c r="M158" s="31"/>
      <c r="N158" s="31"/>
      <c r="O158" s="31"/>
      <c r="P158" s="31"/>
      <c r="Q158" s="31"/>
      <c r="R158" s="31"/>
      <c r="S158" s="31"/>
      <c r="T158" s="31"/>
      <c r="U158" s="31"/>
      <c r="V158" s="31"/>
      <c r="W158" s="31"/>
      <c r="X158" s="31"/>
      <c r="Y158" s="31">
        <v>0.0250098109</v>
      </c>
      <c r="Z158" s="35">
        <v>0.0232425332</v>
      </c>
    </row>
    <row r="159" spans="1:26" s="1" customFormat="1" ht="13.5" thickBot="1">
      <c r="A159" s="40">
        <v>21245</v>
      </c>
      <c r="B159" s="56" t="s">
        <v>428</v>
      </c>
      <c r="C159" s="61">
        <v>0.0485922098</v>
      </c>
      <c r="D159" s="41">
        <v>0.0319446921</v>
      </c>
      <c r="E159" s="41">
        <v>0.0347584486</v>
      </c>
      <c r="F159" s="41">
        <v>0.030076921</v>
      </c>
      <c r="G159" s="41">
        <v>0.0332047939</v>
      </c>
      <c r="H159" s="41">
        <v>0.02487427</v>
      </c>
      <c r="I159" s="41">
        <v>0.0258362889</v>
      </c>
      <c r="J159" s="41">
        <v>0.040767312</v>
      </c>
      <c r="K159" s="41">
        <v>0.0352959037</v>
      </c>
      <c r="L159" s="41"/>
      <c r="M159" s="41"/>
      <c r="N159" s="41"/>
      <c r="O159" s="41"/>
      <c r="P159" s="41"/>
      <c r="Q159" s="41"/>
      <c r="R159" s="41"/>
      <c r="S159" s="41"/>
      <c r="T159" s="41"/>
      <c r="U159" s="41"/>
      <c r="V159" s="41"/>
      <c r="W159" s="41"/>
      <c r="X159" s="41"/>
      <c r="Y159" s="41">
        <v>0.0257893205</v>
      </c>
      <c r="Z159" s="42">
        <v>0.0257558823</v>
      </c>
    </row>
    <row r="160" spans="1:26" s="1" customFormat="1" ht="13.5" thickTop="1">
      <c r="A160" s="6">
        <v>21250</v>
      </c>
      <c r="B160" s="53" t="s">
        <v>429</v>
      </c>
      <c r="C160" s="58">
        <v>0.0554834008</v>
      </c>
      <c r="D160" s="33">
        <v>0.0394896865</v>
      </c>
      <c r="E160" s="33">
        <v>0.0406473279</v>
      </c>
      <c r="F160" s="33">
        <v>0.0353283286</v>
      </c>
      <c r="G160" s="33">
        <v>0.0372293591</v>
      </c>
      <c r="H160" s="33">
        <v>0.0280688405</v>
      </c>
      <c r="I160" s="33">
        <v>0.0298911929</v>
      </c>
      <c r="J160" s="33">
        <v>0.0464609861</v>
      </c>
      <c r="K160" s="33">
        <v>0.0403481126</v>
      </c>
      <c r="L160" s="33"/>
      <c r="M160" s="33"/>
      <c r="N160" s="33"/>
      <c r="O160" s="33"/>
      <c r="P160" s="33"/>
      <c r="Q160" s="33"/>
      <c r="R160" s="33"/>
      <c r="S160" s="33"/>
      <c r="T160" s="33"/>
      <c r="U160" s="33"/>
      <c r="V160" s="33"/>
      <c r="W160" s="33"/>
      <c r="X160" s="33"/>
      <c r="Y160" s="33">
        <v>0.026063025</v>
      </c>
      <c r="Z160" s="34">
        <v>0.0272681117</v>
      </c>
    </row>
    <row r="161" spans="1:26" s="1" customFormat="1" ht="12.75">
      <c r="A161" s="8">
        <v>22000</v>
      </c>
      <c r="B161" s="54" t="s">
        <v>129</v>
      </c>
      <c r="C161" s="59">
        <v>0.0145044327</v>
      </c>
      <c r="D161" s="31">
        <v>0.0165188909</v>
      </c>
      <c r="E161" s="31">
        <v>0.0323494077</v>
      </c>
      <c r="F161" s="31">
        <v>0.04484725</v>
      </c>
      <c r="G161" s="31">
        <v>0.0498466492</v>
      </c>
      <c r="H161" s="31">
        <v>0.0428484082</v>
      </c>
      <c r="I161" s="31">
        <v>0.0336166024</v>
      </c>
      <c r="J161" s="31">
        <v>0.0347802043</v>
      </c>
      <c r="K161" s="31">
        <v>0.0281695724</v>
      </c>
      <c r="L161" s="31"/>
      <c r="M161" s="31"/>
      <c r="N161" s="31"/>
      <c r="O161" s="31"/>
      <c r="P161" s="31"/>
      <c r="Q161" s="31"/>
      <c r="R161" s="31"/>
      <c r="S161" s="31"/>
      <c r="T161" s="31"/>
      <c r="U161" s="31"/>
      <c r="V161" s="31"/>
      <c r="W161" s="31"/>
      <c r="X161" s="31"/>
      <c r="Y161" s="31">
        <v>0.0233559608</v>
      </c>
      <c r="Z161" s="35">
        <v>0.0233234167</v>
      </c>
    </row>
    <row r="162" spans="1:26" s="1" customFormat="1" ht="12.75">
      <c r="A162" s="8">
        <v>22010</v>
      </c>
      <c r="B162" s="54" t="s">
        <v>130</v>
      </c>
      <c r="C162" s="59">
        <v>0.0002972484</v>
      </c>
      <c r="D162" s="31">
        <v>5.364E-07</v>
      </c>
      <c r="E162" s="31">
        <v>-0.0001103878</v>
      </c>
      <c r="F162" s="31">
        <v>-0.0034863949</v>
      </c>
      <c r="G162" s="31">
        <v>-0.0003082752</v>
      </c>
      <c r="H162" s="31">
        <v>-0.0004870892</v>
      </c>
      <c r="I162" s="31">
        <v>0.001140058</v>
      </c>
      <c r="J162" s="31">
        <v>-0.0007942915</v>
      </c>
      <c r="K162" s="31">
        <v>0.0002211928</v>
      </c>
      <c r="L162" s="31"/>
      <c r="M162" s="31"/>
      <c r="N162" s="31"/>
      <c r="O162" s="31"/>
      <c r="P162" s="31"/>
      <c r="Q162" s="31"/>
      <c r="R162" s="31"/>
      <c r="S162" s="31"/>
      <c r="T162" s="31"/>
      <c r="U162" s="31"/>
      <c r="V162" s="31"/>
      <c r="W162" s="31"/>
      <c r="X162" s="31"/>
      <c r="Y162" s="31">
        <v>-0.0025408268</v>
      </c>
      <c r="Z162" s="35">
        <v>-0.0001028776</v>
      </c>
    </row>
    <row r="163" spans="1:26" s="1" customFormat="1" ht="12.75">
      <c r="A163" s="8">
        <v>22015</v>
      </c>
      <c r="B163" s="54" t="s">
        <v>131</v>
      </c>
      <c r="C163" s="59">
        <v>0.0190656781</v>
      </c>
      <c r="D163" s="31">
        <v>0.0203529596</v>
      </c>
      <c r="E163" s="31">
        <v>0.0357404947</v>
      </c>
      <c r="F163" s="31">
        <v>0.0465962887</v>
      </c>
      <c r="G163" s="31">
        <v>0.0519144535</v>
      </c>
      <c r="H163" s="31">
        <v>0.0441717505</v>
      </c>
      <c r="I163" s="31">
        <v>0.0348752141</v>
      </c>
      <c r="J163" s="31">
        <v>0.0365926027</v>
      </c>
      <c r="K163" s="31">
        <v>0.0299547911</v>
      </c>
      <c r="L163" s="31"/>
      <c r="M163" s="31"/>
      <c r="N163" s="31"/>
      <c r="O163" s="31"/>
      <c r="P163" s="31"/>
      <c r="Q163" s="31"/>
      <c r="R163" s="31"/>
      <c r="S163" s="31"/>
      <c r="T163" s="31"/>
      <c r="U163" s="31"/>
      <c r="V163" s="31"/>
      <c r="W163" s="31"/>
      <c r="X163" s="31"/>
      <c r="Y163" s="31">
        <v>0.0242760777</v>
      </c>
      <c r="Z163" s="35">
        <v>0.0254735947</v>
      </c>
    </row>
    <row r="164" spans="1:26" s="1" customFormat="1" ht="12.75">
      <c r="A164" s="8">
        <v>22020</v>
      </c>
      <c r="B164" s="54" t="s">
        <v>132</v>
      </c>
      <c r="C164" s="59">
        <v>0.0166054368</v>
      </c>
      <c r="D164" s="31">
        <v>0.0175529718</v>
      </c>
      <c r="E164" s="31">
        <v>0.0328038335</v>
      </c>
      <c r="F164" s="31">
        <v>0.0424057245</v>
      </c>
      <c r="G164" s="31">
        <v>0.0468242168</v>
      </c>
      <c r="H164" s="31">
        <v>0.0402485728</v>
      </c>
      <c r="I164" s="31">
        <v>0.0314324498</v>
      </c>
      <c r="J164" s="31">
        <v>0.0331999063</v>
      </c>
      <c r="K164" s="31">
        <v>0.0282115936</v>
      </c>
      <c r="L164" s="31"/>
      <c r="M164" s="31"/>
      <c r="N164" s="31"/>
      <c r="O164" s="31"/>
      <c r="P164" s="31"/>
      <c r="Q164" s="31"/>
      <c r="R164" s="31"/>
      <c r="S164" s="31"/>
      <c r="T164" s="31"/>
      <c r="U164" s="31"/>
      <c r="V164" s="31"/>
      <c r="W164" s="31"/>
      <c r="X164" s="31"/>
      <c r="Y164" s="31">
        <v>0.0244900584</v>
      </c>
      <c r="Z164" s="35">
        <v>0.0235281587</v>
      </c>
    </row>
    <row r="165" spans="1:26" s="1" customFormat="1" ht="12.75">
      <c r="A165" s="39">
        <v>22025</v>
      </c>
      <c r="B165" s="55" t="s">
        <v>133</v>
      </c>
      <c r="C165" s="60">
        <v>0.0211008191</v>
      </c>
      <c r="D165" s="37">
        <v>0.026339829</v>
      </c>
      <c r="E165" s="37">
        <v>0.0434827209</v>
      </c>
      <c r="F165" s="37">
        <v>0.0657247305</v>
      </c>
      <c r="G165" s="37">
        <v>0.0742512345</v>
      </c>
      <c r="H165" s="37">
        <v>0.0659909844</v>
      </c>
      <c r="I165" s="37">
        <v>0.0552386045</v>
      </c>
      <c r="J165" s="37">
        <v>0.0580553412</v>
      </c>
      <c r="K165" s="37">
        <v>0.0483773351</v>
      </c>
      <c r="L165" s="37"/>
      <c r="M165" s="37"/>
      <c r="N165" s="37"/>
      <c r="O165" s="37"/>
      <c r="P165" s="37"/>
      <c r="Q165" s="37"/>
      <c r="R165" s="37"/>
      <c r="S165" s="37"/>
      <c r="T165" s="37"/>
      <c r="U165" s="37"/>
      <c r="V165" s="37"/>
      <c r="W165" s="37"/>
      <c r="X165" s="37"/>
      <c r="Y165" s="37">
        <v>0.0420167446</v>
      </c>
      <c r="Z165" s="38">
        <v>0.0412225127</v>
      </c>
    </row>
    <row r="166" spans="1:26" s="1" customFormat="1" ht="12.75">
      <c r="A166" s="8">
        <v>22030</v>
      </c>
      <c r="B166" s="54" t="s">
        <v>134</v>
      </c>
      <c r="C166" s="59">
        <v>0.0148323774</v>
      </c>
      <c r="D166" s="31">
        <v>0.0165606141</v>
      </c>
      <c r="E166" s="31">
        <v>0.0315284729</v>
      </c>
      <c r="F166" s="31">
        <v>0.040545702</v>
      </c>
      <c r="G166" s="31">
        <v>0.0449790359</v>
      </c>
      <c r="H166" s="31">
        <v>0.0382326245</v>
      </c>
      <c r="I166" s="31">
        <v>0.0296165943</v>
      </c>
      <c r="J166" s="31">
        <v>0.0313028693</v>
      </c>
      <c r="K166" s="31">
        <v>0.0264763832</v>
      </c>
      <c r="L166" s="31"/>
      <c r="M166" s="31"/>
      <c r="N166" s="31"/>
      <c r="O166" s="31"/>
      <c r="P166" s="31"/>
      <c r="Q166" s="31"/>
      <c r="R166" s="31"/>
      <c r="S166" s="31"/>
      <c r="T166" s="31"/>
      <c r="U166" s="31"/>
      <c r="V166" s="31"/>
      <c r="W166" s="31"/>
      <c r="X166" s="31"/>
      <c r="Y166" s="31">
        <v>0.0234581828</v>
      </c>
      <c r="Z166" s="35">
        <v>0.0232664347</v>
      </c>
    </row>
    <row r="167" spans="1:26" s="1" customFormat="1" ht="12.75">
      <c r="A167" s="8">
        <v>22040</v>
      </c>
      <c r="B167" s="54" t="s">
        <v>135</v>
      </c>
      <c r="C167" s="59">
        <v>0.015152514</v>
      </c>
      <c r="D167" s="31">
        <v>0.016677022</v>
      </c>
      <c r="E167" s="31">
        <v>0.0316408277</v>
      </c>
      <c r="F167" s="31">
        <v>0.042067349</v>
      </c>
      <c r="G167" s="31">
        <v>0.0461665988</v>
      </c>
      <c r="H167" s="31">
        <v>0.0397006869</v>
      </c>
      <c r="I167" s="31">
        <v>0.0311044455</v>
      </c>
      <c r="J167" s="31">
        <v>0.0323169827</v>
      </c>
      <c r="K167" s="31">
        <v>0.0272045732</v>
      </c>
      <c r="L167" s="31"/>
      <c r="M167" s="31"/>
      <c r="N167" s="31"/>
      <c r="O167" s="31"/>
      <c r="P167" s="31"/>
      <c r="Q167" s="31"/>
      <c r="R167" s="31"/>
      <c r="S167" s="31"/>
      <c r="T167" s="31"/>
      <c r="U167" s="31"/>
      <c r="V167" s="31"/>
      <c r="W167" s="31"/>
      <c r="X167" s="31"/>
      <c r="Y167" s="31">
        <v>0.0237025023</v>
      </c>
      <c r="Z167" s="35">
        <v>0.02251333</v>
      </c>
    </row>
    <row r="168" spans="1:26" s="1" customFormat="1" ht="12.75">
      <c r="A168" s="8">
        <v>22042</v>
      </c>
      <c r="B168" s="54" t="s">
        <v>430</v>
      </c>
      <c r="C168" s="59">
        <v>0.016938746</v>
      </c>
      <c r="D168" s="31">
        <v>0.0178480744</v>
      </c>
      <c r="E168" s="31">
        <v>0.0317059755</v>
      </c>
      <c r="F168" s="31">
        <v>0.0384595394</v>
      </c>
      <c r="G168" s="31">
        <v>0.0425796509</v>
      </c>
      <c r="H168" s="31">
        <v>0.0352783799</v>
      </c>
      <c r="I168" s="31">
        <v>0.026540637</v>
      </c>
      <c r="J168" s="31">
        <v>0.0284727216</v>
      </c>
      <c r="K168" s="31">
        <v>0.0240738988</v>
      </c>
      <c r="L168" s="31"/>
      <c r="M168" s="31"/>
      <c r="N168" s="31"/>
      <c r="O168" s="31"/>
      <c r="P168" s="31"/>
      <c r="Q168" s="31"/>
      <c r="R168" s="31"/>
      <c r="S168" s="31"/>
      <c r="T168" s="31"/>
      <c r="U168" s="31"/>
      <c r="V168" s="31"/>
      <c r="W168" s="31"/>
      <c r="X168" s="31"/>
      <c r="Y168" s="31">
        <v>0.0239843726</v>
      </c>
      <c r="Z168" s="35">
        <v>0.0273289084</v>
      </c>
    </row>
    <row r="169" spans="1:26" s="1" customFormat="1" ht="12.75">
      <c r="A169" s="8">
        <v>22045</v>
      </c>
      <c r="B169" s="54" t="s">
        <v>136</v>
      </c>
      <c r="C169" s="59">
        <v>0.0067657828</v>
      </c>
      <c r="D169" s="31"/>
      <c r="E169" s="31"/>
      <c r="F169" s="31"/>
      <c r="G169" s="31"/>
      <c r="H169" s="31"/>
      <c r="I169" s="31"/>
      <c r="J169" s="31"/>
      <c r="K169" s="31"/>
      <c r="L169" s="31"/>
      <c r="M169" s="31"/>
      <c r="N169" s="31"/>
      <c r="O169" s="31"/>
      <c r="P169" s="31"/>
      <c r="Q169" s="31"/>
      <c r="R169" s="31"/>
      <c r="S169" s="31"/>
      <c r="T169" s="31"/>
      <c r="U169" s="31"/>
      <c r="V169" s="31"/>
      <c r="W169" s="31"/>
      <c r="X169" s="31"/>
      <c r="Y169" s="31">
        <v>0.0112159848</v>
      </c>
      <c r="Z169" s="35">
        <v>0.0051352382</v>
      </c>
    </row>
    <row r="170" spans="1:26" s="1" customFormat="1" ht="12.75">
      <c r="A170" s="39">
        <v>22047</v>
      </c>
      <c r="B170" s="55" t="s">
        <v>431</v>
      </c>
      <c r="C170" s="60">
        <v>0.0195083022</v>
      </c>
      <c r="D170" s="37">
        <v>0.0207297206</v>
      </c>
      <c r="E170" s="37">
        <v>0.036452055</v>
      </c>
      <c r="F170" s="37">
        <v>0.0485803485</v>
      </c>
      <c r="G170" s="37">
        <v>0.0541221499</v>
      </c>
      <c r="H170" s="37">
        <v>0.0464787483</v>
      </c>
      <c r="I170" s="37">
        <v>0.03698349</v>
      </c>
      <c r="J170" s="37">
        <v>0.0388615131</v>
      </c>
      <c r="K170" s="37">
        <v>0.0316201448</v>
      </c>
      <c r="L170" s="37"/>
      <c r="M170" s="37"/>
      <c r="N170" s="37"/>
      <c r="O170" s="37"/>
      <c r="P170" s="37"/>
      <c r="Q170" s="37"/>
      <c r="R170" s="37"/>
      <c r="S170" s="37"/>
      <c r="T170" s="37"/>
      <c r="U170" s="37"/>
      <c r="V170" s="37"/>
      <c r="W170" s="37"/>
      <c r="X170" s="37"/>
      <c r="Y170" s="37">
        <v>0.0259963274</v>
      </c>
      <c r="Z170" s="38">
        <v>0.0265958309</v>
      </c>
    </row>
    <row r="171" spans="1:26" s="1" customFormat="1" ht="12.75">
      <c r="A171" s="8">
        <v>22050</v>
      </c>
      <c r="B171" s="54" t="s">
        <v>137</v>
      </c>
      <c r="C171" s="59">
        <v>0.0466159582</v>
      </c>
      <c r="D171" s="31">
        <v>0.0480867028</v>
      </c>
      <c r="E171" s="31">
        <v>0.0630238056</v>
      </c>
      <c r="F171" s="31">
        <v>0.074072957</v>
      </c>
      <c r="G171" s="31">
        <v>0.078407824</v>
      </c>
      <c r="H171" s="31">
        <v>0.0695688128</v>
      </c>
      <c r="I171" s="31">
        <v>0.0584803224</v>
      </c>
      <c r="J171" s="31">
        <v>0.0589088798</v>
      </c>
      <c r="K171" s="31">
        <v>0.0497967601</v>
      </c>
      <c r="L171" s="31"/>
      <c r="M171" s="31"/>
      <c r="N171" s="31"/>
      <c r="O171" s="31"/>
      <c r="P171" s="31"/>
      <c r="Q171" s="31"/>
      <c r="R171" s="31"/>
      <c r="S171" s="31"/>
      <c r="T171" s="31"/>
      <c r="U171" s="31"/>
      <c r="V171" s="31"/>
      <c r="W171" s="31"/>
      <c r="X171" s="31"/>
      <c r="Y171" s="31">
        <v>0.0202787519</v>
      </c>
      <c r="Z171" s="35">
        <v>0.0248534083</v>
      </c>
    </row>
    <row r="172" spans="1:26" s="1" customFormat="1" ht="12.75">
      <c r="A172" s="8">
        <v>22055</v>
      </c>
      <c r="B172" s="54" t="s">
        <v>138</v>
      </c>
      <c r="C172" s="59">
        <v>0.0187766552</v>
      </c>
      <c r="D172" s="31">
        <v>0.020247519</v>
      </c>
      <c r="E172" s="31">
        <v>0.0358243585</v>
      </c>
      <c r="F172" s="31">
        <v>0.0472695827</v>
      </c>
      <c r="G172" s="31">
        <v>0.052746892</v>
      </c>
      <c r="H172" s="31">
        <v>0.0450392365</v>
      </c>
      <c r="I172" s="31">
        <v>0.0356465578</v>
      </c>
      <c r="J172" s="31">
        <v>0.0374356508</v>
      </c>
      <c r="K172" s="31">
        <v>0.0305628777</v>
      </c>
      <c r="L172" s="31"/>
      <c r="M172" s="31"/>
      <c r="N172" s="31"/>
      <c r="O172" s="31"/>
      <c r="P172" s="31"/>
      <c r="Q172" s="31"/>
      <c r="R172" s="31"/>
      <c r="S172" s="31"/>
      <c r="T172" s="31"/>
      <c r="U172" s="31"/>
      <c r="V172" s="31"/>
      <c r="W172" s="31"/>
      <c r="X172" s="31"/>
      <c r="Y172" s="31">
        <v>0.0247561932</v>
      </c>
      <c r="Z172" s="35">
        <v>0.0256941915</v>
      </c>
    </row>
    <row r="173" spans="1:26" s="1" customFormat="1" ht="12.75">
      <c r="A173" s="8">
        <v>22060</v>
      </c>
      <c r="B173" s="54" t="s">
        <v>139</v>
      </c>
      <c r="C173" s="59">
        <v>0.0230377316</v>
      </c>
      <c r="D173" s="31">
        <v>0.0231781006</v>
      </c>
      <c r="E173" s="31">
        <v>0.0378952026</v>
      </c>
      <c r="F173" s="31">
        <v>0.0462076068</v>
      </c>
      <c r="G173" s="31">
        <v>0.050988853</v>
      </c>
      <c r="H173" s="31">
        <v>0.0434344411</v>
      </c>
      <c r="I173" s="31">
        <v>0.0342364907</v>
      </c>
      <c r="J173" s="31">
        <v>0.0360429287</v>
      </c>
      <c r="K173" s="31">
        <v>0.0305181742</v>
      </c>
      <c r="L173" s="31"/>
      <c r="M173" s="31"/>
      <c r="N173" s="31"/>
      <c r="O173" s="31"/>
      <c r="P173" s="31"/>
      <c r="Q173" s="31"/>
      <c r="R173" s="31"/>
      <c r="S173" s="31"/>
      <c r="T173" s="31"/>
      <c r="U173" s="31"/>
      <c r="V173" s="31"/>
      <c r="W173" s="31"/>
      <c r="X173" s="31"/>
      <c r="Y173" s="31">
        <v>0.0244308114</v>
      </c>
      <c r="Z173" s="35">
        <v>0.0261346698</v>
      </c>
    </row>
    <row r="174" spans="1:26" s="1" customFormat="1" ht="12.75">
      <c r="A174" s="8">
        <v>22065</v>
      </c>
      <c r="B174" s="54" t="s">
        <v>140</v>
      </c>
      <c r="C174" s="59">
        <v>0.0184886456</v>
      </c>
      <c r="D174" s="31">
        <v>0.0196256638</v>
      </c>
      <c r="E174" s="31">
        <v>0.0350367427</v>
      </c>
      <c r="F174" s="31">
        <v>0.0459403396</v>
      </c>
      <c r="G174" s="31">
        <v>0.0509625077</v>
      </c>
      <c r="H174" s="31">
        <v>0.0438082814</v>
      </c>
      <c r="I174" s="31">
        <v>0.0347921848</v>
      </c>
      <c r="J174" s="31">
        <v>0.0369855762</v>
      </c>
      <c r="K174" s="31">
        <v>0.0311551094</v>
      </c>
      <c r="L174" s="31"/>
      <c r="M174" s="31"/>
      <c r="N174" s="31"/>
      <c r="O174" s="31"/>
      <c r="P174" s="31"/>
      <c r="Q174" s="31"/>
      <c r="R174" s="31"/>
      <c r="S174" s="31"/>
      <c r="T174" s="31"/>
      <c r="U174" s="31"/>
      <c r="V174" s="31"/>
      <c r="W174" s="31"/>
      <c r="X174" s="31"/>
      <c r="Y174" s="31">
        <v>0.0266999006</v>
      </c>
      <c r="Z174" s="35">
        <v>0.0258765817</v>
      </c>
    </row>
    <row r="175" spans="1:26" s="1" customFormat="1" ht="12.75">
      <c r="A175" s="39">
        <v>22070</v>
      </c>
      <c r="B175" s="55" t="s">
        <v>141</v>
      </c>
      <c r="C175" s="60">
        <v>0.0169125199</v>
      </c>
      <c r="D175" s="37">
        <v>0.0178049207</v>
      </c>
      <c r="E175" s="37">
        <v>0.0329945087</v>
      </c>
      <c r="F175" s="37">
        <v>0.042594552</v>
      </c>
      <c r="G175" s="37">
        <v>0.0470305681</v>
      </c>
      <c r="H175" s="37">
        <v>0.0404188037</v>
      </c>
      <c r="I175" s="37">
        <v>0.0316079259</v>
      </c>
      <c r="J175" s="37">
        <v>0.0334237218</v>
      </c>
      <c r="K175" s="37">
        <v>0.0284647346</v>
      </c>
      <c r="L175" s="37"/>
      <c r="M175" s="37"/>
      <c r="N175" s="37"/>
      <c r="O175" s="37"/>
      <c r="P175" s="37"/>
      <c r="Q175" s="37"/>
      <c r="R175" s="37"/>
      <c r="S175" s="37"/>
      <c r="T175" s="37"/>
      <c r="U175" s="37"/>
      <c r="V175" s="37"/>
      <c r="W175" s="37"/>
      <c r="X175" s="37"/>
      <c r="Y175" s="37">
        <v>0.0247721672</v>
      </c>
      <c r="Z175" s="38">
        <v>0.0237900019</v>
      </c>
    </row>
    <row r="176" spans="1:26" s="1" customFormat="1" ht="12.75">
      <c r="A176" s="8">
        <v>22075</v>
      </c>
      <c r="B176" s="54" t="s">
        <v>142</v>
      </c>
      <c r="C176" s="59">
        <v>0.0192569494</v>
      </c>
      <c r="D176" s="31">
        <v>0.0233009458</v>
      </c>
      <c r="E176" s="31">
        <v>0.0402778983</v>
      </c>
      <c r="F176" s="31">
        <v>0.0582481623</v>
      </c>
      <c r="G176" s="31">
        <v>0.0653102994</v>
      </c>
      <c r="H176" s="31">
        <v>0.0567681193</v>
      </c>
      <c r="I176" s="31">
        <v>0.0462937951</v>
      </c>
      <c r="J176" s="31">
        <v>0.048771441</v>
      </c>
      <c r="K176" s="31">
        <v>0.0398373008</v>
      </c>
      <c r="L176" s="31"/>
      <c r="M176" s="31"/>
      <c r="N176" s="31"/>
      <c r="O176" s="31"/>
      <c r="P176" s="31"/>
      <c r="Q176" s="31"/>
      <c r="R176" s="31"/>
      <c r="S176" s="31"/>
      <c r="T176" s="31"/>
      <c r="U176" s="31"/>
      <c r="V176" s="31"/>
      <c r="W176" s="31"/>
      <c r="X176" s="31"/>
      <c r="Y176" s="31">
        <v>0.0340697169</v>
      </c>
      <c r="Z176" s="35">
        <v>0.033572495</v>
      </c>
    </row>
    <row r="177" spans="1:26" s="1" customFormat="1" ht="12.75">
      <c r="A177" s="8">
        <v>22080</v>
      </c>
      <c r="B177" s="54" t="s">
        <v>143</v>
      </c>
      <c r="C177" s="59">
        <v>0.0161357522</v>
      </c>
      <c r="D177" s="31">
        <v>0.0158048868</v>
      </c>
      <c r="E177" s="31">
        <v>0.0293573141</v>
      </c>
      <c r="F177" s="31">
        <v>0.0354443192</v>
      </c>
      <c r="G177" s="31">
        <v>0.0392508507</v>
      </c>
      <c r="H177" s="31">
        <v>0.032615602</v>
      </c>
      <c r="I177" s="31">
        <v>0.0241389871</v>
      </c>
      <c r="J177" s="31">
        <v>0.0254040956</v>
      </c>
      <c r="K177" s="31">
        <v>0.0216004252</v>
      </c>
      <c r="L177" s="31"/>
      <c r="M177" s="31"/>
      <c r="N177" s="31"/>
      <c r="O177" s="31"/>
      <c r="P177" s="31"/>
      <c r="Q177" s="31"/>
      <c r="R177" s="31"/>
      <c r="S177" s="31"/>
      <c r="T177" s="31"/>
      <c r="U177" s="31"/>
      <c r="V177" s="31"/>
      <c r="W177" s="31"/>
      <c r="X177" s="31"/>
      <c r="Y177" s="31">
        <v>0.0173062086</v>
      </c>
      <c r="Z177" s="35">
        <v>0.0211580992</v>
      </c>
    </row>
    <row r="178" spans="1:26" s="1" customFormat="1" ht="12.75">
      <c r="A178" s="8">
        <v>22085</v>
      </c>
      <c r="B178" s="54" t="s">
        <v>144</v>
      </c>
      <c r="C178" s="59">
        <v>0.0198066235</v>
      </c>
      <c r="D178" s="31">
        <v>0.0215565562</v>
      </c>
      <c r="E178" s="31">
        <v>0.0383124948</v>
      </c>
      <c r="F178" s="31">
        <v>0.0517884493</v>
      </c>
      <c r="G178" s="31">
        <v>0.0575992465</v>
      </c>
      <c r="H178" s="31">
        <v>0.0499401093</v>
      </c>
      <c r="I178" s="31">
        <v>0.0399793386</v>
      </c>
      <c r="J178" s="31">
        <v>0.0420877337</v>
      </c>
      <c r="K178" s="31">
        <v>0.0342848897</v>
      </c>
      <c r="L178" s="31"/>
      <c r="M178" s="31"/>
      <c r="N178" s="31"/>
      <c r="O178" s="31"/>
      <c r="P178" s="31"/>
      <c r="Q178" s="31"/>
      <c r="R178" s="31"/>
      <c r="S178" s="31"/>
      <c r="T178" s="31"/>
      <c r="U178" s="31"/>
      <c r="V178" s="31"/>
      <c r="W178" s="31"/>
      <c r="X178" s="31"/>
      <c r="Y178" s="31">
        <v>0.027844429</v>
      </c>
      <c r="Z178" s="35">
        <v>0.0280139446</v>
      </c>
    </row>
    <row r="179" spans="1:26" s="1" customFormat="1" ht="12.75">
      <c r="A179" s="8">
        <v>22095</v>
      </c>
      <c r="B179" s="54" t="s">
        <v>145</v>
      </c>
      <c r="C179" s="59">
        <v>0.0160889626</v>
      </c>
      <c r="D179" s="31">
        <v>0.01722157</v>
      </c>
      <c r="E179" s="31">
        <v>0.0322864652</v>
      </c>
      <c r="F179" s="31">
        <v>0.0415754318</v>
      </c>
      <c r="G179" s="31">
        <v>0.0460147262</v>
      </c>
      <c r="H179" s="31">
        <v>0.0393224359</v>
      </c>
      <c r="I179" s="31">
        <v>0.0305714607</v>
      </c>
      <c r="J179" s="31">
        <v>0.0323133469</v>
      </c>
      <c r="K179" s="31">
        <v>0.0274266601</v>
      </c>
      <c r="L179" s="31"/>
      <c r="M179" s="31"/>
      <c r="N179" s="31"/>
      <c r="O179" s="31"/>
      <c r="P179" s="31"/>
      <c r="Q179" s="31"/>
      <c r="R179" s="31"/>
      <c r="S179" s="31"/>
      <c r="T179" s="31"/>
      <c r="U179" s="31"/>
      <c r="V179" s="31"/>
      <c r="W179" s="31"/>
      <c r="X179" s="31"/>
      <c r="Y179" s="31">
        <v>0.0240927935</v>
      </c>
      <c r="Z179" s="35">
        <v>0.0235160589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0.0408874154</v>
      </c>
      <c r="D181" s="31">
        <v>0.0410416126</v>
      </c>
      <c r="E181" s="31">
        <v>0.0542991757</v>
      </c>
      <c r="F181" s="31">
        <v>0.0612888932</v>
      </c>
      <c r="G181" s="31">
        <v>0.0651302338</v>
      </c>
      <c r="H181" s="31">
        <v>0.054887414</v>
      </c>
      <c r="I181" s="31">
        <v>0.0425921082</v>
      </c>
      <c r="J181" s="31">
        <v>0.0438444614</v>
      </c>
      <c r="K181" s="31">
        <v>0.036890626</v>
      </c>
      <c r="L181" s="31"/>
      <c r="M181" s="31"/>
      <c r="N181" s="31"/>
      <c r="O181" s="31"/>
      <c r="P181" s="31"/>
      <c r="Q181" s="31"/>
      <c r="R181" s="31"/>
      <c r="S181" s="31"/>
      <c r="T181" s="31"/>
      <c r="U181" s="31"/>
      <c r="V181" s="31"/>
      <c r="W181" s="31"/>
      <c r="X181" s="31"/>
      <c r="Y181" s="31">
        <v>0.0256291628</v>
      </c>
      <c r="Z181" s="35">
        <v>0.0274623036</v>
      </c>
    </row>
    <row r="182" spans="1:26" s="1" customFormat="1" ht="12.75">
      <c r="A182" s="8">
        <v>22100</v>
      </c>
      <c r="B182" s="54" t="s">
        <v>147</v>
      </c>
      <c r="C182" s="59">
        <v>0.0710794926</v>
      </c>
      <c r="D182" s="31">
        <v>0.0728396773</v>
      </c>
      <c r="E182" s="31">
        <v>0.0867125392</v>
      </c>
      <c r="F182" s="31">
        <v>0.0905939937</v>
      </c>
      <c r="G182" s="31">
        <v>0.0946696997</v>
      </c>
      <c r="H182" s="31">
        <v>0.080135107</v>
      </c>
      <c r="I182" s="31">
        <v>0.0664646626</v>
      </c>
      <c r="J182" s="31">
        <v>0.0683797002</v>
      </c>
      <c r="K182" s="31">
        <v>0.0569879413</v>
      </c>
      <c r="L182" s="31"/>
      <c r="M182" s="31"/>
      <c r="N182" s="31"/>
      <c r="O182" s="31"/>
      <c r="P182" s="31"/>
      <c r="Q182" s="31"/>
      <c r="R182" s="31"/>
      <c r="S182" s="31"/>
      <c r="T182" s="31"/>
      <c r="U182" s="31"/>
      <c r="V182" s="31"/>
      <c r="W182" s="31"/>
      <c r="X182" s="31"/>
      <c r="Y182" s="31">
        <v>0.0290552378</v>
      </c>
      <c r="Z182" s="35">
        <v>0.0342299938</v>
      </c>
    </row>
    <row r="183" spans="1:26" s="1" customFormat="1" ht="12.75">
      <c r="A183" s="8">
        <v>22102</v>
      </c>
      <c r="B183" s="54" t="s">
        <v>433</v>
      </c>
      <c r="C183" s="59">
        <v>0.0167918205</v>
      </c>
      <c r="D183" s="31">
        <v>0.0177196264</v>
      </c>
      <c r="E183" s="31">
        <v>0.0315802693</v>
      </c>
      <c r="F183" s="31">
        <v>0.0383372307</v>
      </c>
      <c r="G183" s="31">
        <v>0.0424633026</v>
      </c>
      <c r="H183" s="31">
        <v>0.0351590514</v>
      </c>
      <c r="I183" s="31">
        <v>0.0264104605</v>
      </c>
      <c r="J183" s="31">
        <v>0.0284307003</v>
      </c>
      <c r="K183" s="31">
        <v>0.0241434574</v>
      </c>
      <c r="L183" s="31"/>
      <c r="M183" s="31"/>
      <c r="N183" s="31"/>
      <c r="O183" s="31"/>
      <c r="P183" s="31"/>
      <c r="Q183" s="31"/>
      <c r="R183" s="31"/>
      <c r="S183" s="31"/>
      <c r="T183" s="31"/>
      <c r="U183" s="31"/>
      <c r="V183" s="31"/>
      <c r="W183" s="31"/>
      <c r="X183" s="31"/>
      <c r="Y183" s="31">
        <v>0.0242572427</v>
      </c>
      <c r="Z183" s="35">
        <v>0.0276508331</v>
      </c>
    </row>
    <row r="184" spans="1:26" s="1" customFormat="1" ht="12.75">
      <c r="A184" s="8">
        <v>22105</v>
      </c>
      <c r="B184" s="54" t="s">
        <v>148</v>
      </c>
      <c r="C184" s="59">
        <v>0.0435992479</v>
      </c>
      <c r="D184" s="31">
        <v>0.0438944697</v>
      </c>
      <c r="E184" s="31">
        <v>0.0573444366</v>
      </c>
      <c r="F184" s="31">
        <v>0.0641571879</v>
      </c>
      <c r="G184" s="31">
        <v>0.0679063797</v>
      </c>
      <c r="H184" s="31">
        <v>0.0570167899</v>
      </c>
      <c r="I184" s="31">
        <v>0.0443482995</v>
      </c>
      <c r="J184" s="31">
        <v>0.0455491543</v>
      </c>
      <c r="K184" s="31">
        <v>0.0381113887</v>
      </c>
      <c r="L184" s="31"/>
      <c r="M184" s="31"/>
      <c r="N184" s="31"/>
      <c r="O184" s="31"/>
      <c r="P184" s="31"/>
      <c r="Q184" s="31"/>
      <c r="R184" s="31"/>
      <c r="S184" s="31"/>
      <c r="T184" s="31"/>
      <c r="U184" s="31"/>
      <c r="V184" s="31"/>
      <c r="W184" s="31"/>
      <c r="X184" s="31"/>
      <c r="Y184" s="31">
        <v>0.0245495439</v>
      </c>
      <c r="Z184" s="35">
        <v>0.0269731283</v>
      </c>
    </row>
    <row r="185" spans="1:26" s="1" customFormat="1" ht="12.75">
      <c r="A185" s="39">
        <v>22107</v>
      </c>
      <c r="B185" s="55" t="s">
        <v>434</v>
      </c>
      <c r="C185" s="60">
        <v>0.0191627145</v>
      </c>
      <c r="D185" s="37">
        <v>0.0204064846</v>
      </c>
      <c r="E185" s="37">
        <v>0.0357658863</v>
      </c>
      <c r="F185" s="37">
        <v>0.046523571</v>
      </c>
      <c r="G185" s="37">
        <v>0.0518235564</v>
      </c>
      <c r="H185" s="37">
        <v>0.0440827012</v>
      </c>
      <c r="I185" s="37">
        <v>0.0348006487</v>
      </c>
      <c r="J185" s="37">
        <v>0.0365091562</v>
      </c>
      <c r="K185" s="37">
        <v>0.0299141407</v>
      </c>
      <c r="L185" s="37"/>
      <c r="M185" s="37"/>
      <c r="N185" s="37"/>
      <c r="O185" s="37"/>
      <c r="P185" s="37"/>
      <c r="Q185" s="37"/>
      <c r="R185" s="37"/>
      <c r="S185" s="37"/>
      <c r="T185" s="37"/>
      <c r="U185" s="37"/>
      <c r="V185" s="37"/>
      <c r="W185" s="37"/>
      <c r="X185" s="37"/>
      <c r="Y185" s="37">
        <v>0.0242781043</v>
      </c>
      <c r="Z185" s="38">
        <v>0.0255054832</v>
      </c>
    </row>
    <row r="186" spans="1:26" s="1" customFormat="1" ht="12.75">
      <c r="A186" s="8">
        <v>22112</v>
      </c>
      <c r="B186" s="54" t="s">
        <v>149</v>
      </c>
      <c r="C186" s="59">
        <v>0.0274409056</v>
      </c>
      <c r="D186" s="31">
        <v>0.0279257894</v>
      </c>
      <c r="E186" s="31">
        <v>0.042435348</v>
      </c>
      <c r="F186" s="31">
        <v>0.0505612493</v>
      </c>
      <c r="G186" s="31">
        <v>0.0551752448</v>
      </c>
      <c r="H186" s="31">
        <v>0.0467623472</v>
      </c>
      <c r="I186" s="31">
        <v>0.0365868807</v>
      </c>
      <c r="J186" s="31">
        <v>0.0381901264</v>
      </c>
      <c r="K186" s="31">
        <v>0.0321355462</v>
      </c>
      <c r="L186" s="31"/>
      <c r="M186" s="31"/>
      <c r="N186" s="31"/>
      <c r="O186" s="31"/>
      <c r="P186" s="31"/>
      <c r="Q186" s="31"/>
      <c r="R186" s="31"/>
      <c r="S186" s="31"/>
      <c r="T186" s="31"/>
      <c r="U186" s="31"/>
      <c r="V186" s="31"/>
      <c r="W186" s="31"/>
      <c r="X186" s="31"/>
      <c r="Y186" s="31">
        <v>0.02530545</v>
      </c>
      <c r="Z186" s="35">
        <v>0.0271843672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0.0088656545</v>
      </c>
      <c r="D188" s="31">
        <v>0.0095114112</v>
      </c>
      <c r="E188" s="31">
        <v>0.0192613602</v>
      </c>
      <c r="F188" s="31">
        <v>0.0212632418</v>
      </c>
      <c r="G188" s="31">
        <v>0.025762558</v>
      </c>
      <c r="H188" s="31">
        <v>0.0196285844</v>
      </c>
      <c r="I188" s="31">
        <v>0.0143926144</v>
      </c>
      <c r="J188" s="31">
        <v>0.0158111453</v>
      </c>
      <c r="K188" s="31">
        <v>0.0113604665</v>
      </c>
      <c r="L188" s="31"/>
      <c r="M188" s="31"/>
      <c r="N188" s="31"/>
      <c r="O188" s="31"/>
      <c r="P188" s="31"/>
      <c r="Q188" s="31"/>
      <c r="R188" s="31"/>
      <c r="S188" s="31"/>
      <c r="T188" s="31"/>
      <c r="U188" s="31"/>
      <c r="V188" s="31"/>
      <c r="W188" s="31"/>
      <c r="X188" s="31"/>
      <c r="Y188" s="31">
        <v>0.0060068369</v>
      </c>
      <c r="Z188" s="35">
        <v>0.0071282983</v>
      </c>
    </row>
    <row r="189" spans="1:26" s="1" customFormat="1" ht="12.75">
      <c r="A189" s="8">
        <v>22130</v>
      </c>
      <c r="B189" s="54" t="s">
        <v>152</v>
      </c>
      <c r="C189" s="59">
        <v>0.0431382656</v>
      </c>
      <c r="D189" s="31">
        <v>0.0447827578</v>
      </c>
      <c r="E189" s="31">
        <v>0.0600733161</v>
      </c>
      <c r="F189" s="31">
        <v>0.0709482431</v>
      </c>
      <c r="G189" s="31">
        <v>0.075225234</v>
      </c>
      <c r="H189" s="31">
        <v>0.0662155747</v>
      </c>
      <c r="I189" s="31">
        <v>0.0555390716</v>
      </c>
      <c r="J189" s="31">
        <v>0.0560762882</v>
      </c>
      <c r="K189" s="31">
        <v>0.0473904014</v>
      </c>
      <c r="L189" s="31"/>
      <c r="M189" s="31"/>
      <c r="N189" s="31"/>
      <c r="O189" s="31"/>
      <c r="P189" s="31"/>
      <c r="Q189" s="31"/>
      <c r="R189" s="31"/>
      <c r="S189" s="31"/>
      <c r="T189" s="31"/>
      <c r="U189" s="31"/>
      <c r="V189" s="31"/>
      <c r="W189" s="31"/>
      <c r="X189" s="31"/>
      <c r="Y189" s="31">
        <v>0.0200462341</v>
      </c>
      <c r="Z189" s="35">
        <v>0.0245728493</v>
      </c>
    </row>
    <row r="190" spans="1:26" s="1" customFormat="1" ht="12.75">
      <c r="A190" s="39">
        <v>22135</v>
      </c>
      <c r="B190" s="55" t="s">
        <v>153</v>
      </c>
      <c r="C190" s="60">
        <v>0.0193789601</v>
      </c>
      <c r="D190" s="37">
        <v>0.0208920836</v>
      </c>
      <c r="E190" s="37">
        <v>0.0380039811</v>
      </c>
      <c r="F190" s="37">
        <v>0.0513169169</v>
      </c>
      <c r="G190" s="37">
        <v>0.0571125746</v>
      </c>
      <c r="H190" s="37">
        <v>0.0495105982</v>
      </c>
      <c r="I190" s="37">
        <v>0.0394239426</v>
      </c>
      <c r="J190" s="37">
        <v>0.0416280031</v>
      </c>
      <c r="K190" s="37">
        <v>0.0336831808</v>
      </c>
      <c r="L190" s="37"/>
      <c r="M190" s="37"/>
      <c r="N190" s="37"/>
      <c r="O190" s="37"/>
      <c r="P190" s="37"/>
      <c r="Q190" s="37"/>
      <c r="R190" s="37"/>
      <c r="S190" s="37"/>
      <c r="T190" s="37"/>
      <c r="U190" s="37"/>
      <c r="V190" s="37"/>
      <c r="W190" s="37"/>
      <c r="X190" s="37"/>
      <c r="Y190" s="37">
        <v>0.0273611546</v>
      </c>
      <c r="Z190" s="38">
        <v>0.0274019837</v>
      </c>
    </row>
    <row r="191" spans="1:26" s="1" customFormat="1" ht="12.75">
      <c r="A191" s="8">
        <v>22140</v>
      </c>
      <c r="B191" s="54" t="s">
        <v>154</v>
      </c>
      <c r="C191" s="59">
        <v>0.0166028142</v>
      </c>
      <c r="D191" s="31">
        <v>0.0172681212</v>
      </c>
      <c r="E191" s="31">
        <v>0.0330325365</v>
      </c>
      <c r="F191" s="31">
        <v>0.0420328975</v>
      </c>
      <c r="G191" s="31">
        <v>0.0465607047</v>
      </c>
      <c r="H191" s="31">
        <v>0.0402204394</v>
      </c>
      <c r="I191" s="31">
        <v>0.0310444832</v>
      </c>
      <c r="J191" s="31">
        <v>0.0329327583</v>
      </c>
      <c r="K191" s="31">
        <v>0.0285173655</v>
      </c>
      <c r="L191" s="31"/>
      <c r="M191" s="31"/>
      <c r="N191" s="31"/>
      <c r="O191" s="31"/>
      <c r="P191" s="31"/>
      <c r="Q191" s="31"/>
      <c r="R191" s="31"/>
      <c r="S191" s="31"/>
      <c r="T191" s="31"/>
      <c r="U191" s="31"/>
      <c r="V191" s="31"/>
      <c r="W191" s="31"/>
      <c r="X191" s="31"/>
      <c r="Y191" s="31">
        <v>0.0244461894</v>
      </c>
      <c r="Z191" s="35">
        <v>0.0235505104</v>
      </c>
    </row>
    <row r="192" spans="1:26" s="1" customFormat="1" ht="12.75">
      <c r="A192" s="8">
        <v>22150</v>
      </c>
      <c r="B192" s="54" t="s">
        <v>155</v>
      </c>
      <c r="C192" s="59">
        <v>0.0111436248</v>
      </c>
      <c r="D192" s="31">
        <v>0.0115014315</v>
      </c>
      <c r="E192" s="31">
        <v>0.0221151114</v>
      </c>
      <c r="F192" s="31">
        <v>0.0254575014</v>
      </c>
      <c r="G192" s="31">
        <v>0.0295649171</v>
      </c>
      <c r="H192" s="31">
        <v>0.0226673484</v>
      </c>
      <c r="I192" s="31">
        <v>0.0161402225</v>
      </c>
      <c r="J192" s="31">
        <v>0.0175507069</v>
      </c>
      <c r="K192" s="31">
        <v>0.0128914714</v>
      </c>
      <c r="L192" s="31"/>
      <c r="M192" s="31"/>
      <c r="N192" s="31"/>
      <c r="O192" s="31"/>
      <c r="P192" s="31"/>
      <c r="Q192" s="31"/>
      <c r="R192" s="31"/>
      <c r="S192" s="31"/>
      <c r="T192" s="31"/>
      <c r="U192" s="31"/>
      <c r="V192" s="31"/>
      <c r="W192" s="31"/>
      <c r="X192" s="31"/>
      <c r="Y192" s="31">
        <v>0.0110172033</v>
      </c>
      <c r="Z192" s="35">
        <v>0.0135151744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0.017062366</v>
      </c>
      <c r="D195" s="37">
        <v>0.0179641843</v>
      </c>
      <c r="E195" s="37">
        <v>0.0318162441</v>
      </c>
      <c r="F195" s="37">
        <v>0.0385673046</v>
      </c>
      <c r="G195" s="37">
        <v>0.0426801443</v>
      </c>
      <c r="H195" s="37">
        <v>0.0353804827</v>
      </c>
      <c r="I195" s="37">
        <v>0.0266587138</v>
      </c>
      <c r="J195" s="37">
        <v>0.0284857154</v>
      </c>
      <c r="K195" s="37">
        <v>0.0239309072</v>
      </c>
      <c r="L195" s="37"/>
      <c r="M195" s="37"/>
      <c r="N195" s="37"/>
      <c r="O195" s="37"/>
      <c r="P195" s="37"/>
      <c r="Q195" s="37"/>
      <c r="R195" s="37"/>
      <c r="S195" s="37"/>
      <c r="T195" s="37"/>
      <c r="U195" s="37"/>
      <c r="V195" s="37"/>
      <c r="W195" s="37"/>
      <c r="X195" s="37"/>
      <c r="Y195" s="37">
        <v>0.023203373</v>
      </c>
      <c r="Z195" s="38">
        <v>0.0262305737</v>
      </c>
    </row>
    <row r="196" spans="1:26" s="1" customFormat="1" ht="12.75">
      <c r="A196" s="8">
        <v>22160</v>
      </c>
      <c r="B196" s="54" t="s">
        <v>158</v>
      </c>
      <c r="C196" s="59">
        <v>0.0230494142</v>
      </c>
      <c r="D196" s="31">
        <v>0.0235881209</v>
      </c>
      <c r="E196" s="31">
        <v>0.0383360386</v>
      </c>
      <c r="F196" s="31">
        <v>0.0468454957</v>
      </c>
      <c r="G196" s="31">
        <v>0.0516076088</v>
      </c>
      <c r="H196" s="31">
        <v>0.0437891483</v>
      </c>
      <c r="I196" s="31">
        <v>0.0343186259</v>
      </c>
      <c r="J196" s="31">
        <v>0.0360417366</v>
      </c>
      <c r="K196" s="31">
        <v>0.0302236676</v>
      </c>
      <c r="L196" s="31"/>
      <c r="M196" s="31"/>
      <c r="N196" s="31"/>
      <c r="O196" s="31"/>
      <c r="P196" s="31"/>
      <c r="Q196" s="31"/>
      <c r="R196" s="31"/>
      <c r="S196" s="31"/>
      <c r="T196" s="31"/>
      <c r="U196" s="31"/>
      <c r="V196" s="31"/>
      <c r="W196" s="31"/>
      <c r="X196" s="31"/>
      <c r="Y196" s="31">
        <v>0.0249301791</v>
      </c>
      <c r="Z196" s="35">
        <v>0.0267387629</v>
      </c>
    </row>
    <row r="197" spans="1:26" s="1" customFormat="1" ht="12.75">
      <c r="A197" s="8">
        <v>22165</v>
      </c>
      <c r="B197" s="54" t="s">
        <v>159</v>
      </c>
      <c r="C197" s="59">
        <v>0.0704903007</v>
      </c>
      <c r="D197" s="31">
        <v>0.0706959963</v>
      </c>
      <c r="E197" s="31">
        <v>0.0840236545</v>
      </c>
      <c r="F197" s="31">
        <v>0.0889447927</v>
      </c>
      <c r="G197" s="31">
        <v>0.0911545753</v>
      </c>
      <c r="H197" s="31">
        <v>0.0751957297</v>
      </c>
      <c r="I197" s="31">
        <v>0.0597457886</v>
      </c>
      <c r="J197" s="31">
        <v>0.0616121292</v>
      </c>
      <c r="K197" s="31">
        <v>0.0517168641</v>
      </c>
      <c r="L197" s="31"/>
      <c r="M197" s="31"/>
      <c r="N197" s="31"/>
      <c r="O197" s="31"/>
      <c r="P197" s="31"/>
      <c r="Q197" s="31"/>
      <c r="R197" s="31"/>
      <c r="S197" s="31"/>
      <c r="T197" s="31"/>
      <c r="U197" s="31"/>
      <c r="V197" s="31"/>
      <c r="W197" s="31"/>
      <c r="X197" s="31"/>
      <c r="Y197" s="31">
        <v>0.0281835794</v>
      </c>
      <c r="Z197" s="35">
        <v>0.0324878693</v>
      </c>
    </row>
    <row r="198" spans="1:26" s="1" customFormat="1" ht="12.75">
      <c r="A198" s="8">
        <v>22167</v>
      </c>
      <c r="B198" s="54" t="s">
        <v>436</v>
      </c>
      <c r="C198" s="59">
        <v>0.017195344</v>
      </c>
      <c r="D198" s="31">
        <v>0.0180926323</v>
      </c>
      <c r="E198" s="31">
        <v>0.0319445133</v>
      </c>
      <c r="F198" s="31">
        <v>0.0386927724</v>
      </c>
      <c r="G198" s="31">
        <v>0.042809248</v>
      </c>
      <c r="H198" s="31">
        <v>0.0355058908</v>
      </c>
      <c r="I198" s="31">
        <v>0.0267768502</v>
      </c>
      <c r="J198" s="31">
        <v>0.0286468863</v>
      </c>
      <c r="K198" s="31">
        <v>0.0241430402</v>
      </c>
      <c r="L198" s="31"/>
      <c r="M198" s="31"/>
      <c r="N198" s="31"/>
      <c r="O198" s="31"/>
      <c r="P198" s="31"/>
      <c r="Q198" s="31"/>
      <c r="R198" s="31"/>
      <c r="S198" s="31"/>
      <c r="T198" s="31"/>
      <c r="U198" s="31"/>
      <c r="V198" s="31"/>
      <c r="W198" s="31"/>
      <c r="X198" s="31"/>
      <c r="Y198" s="31">
        <v>0.0236005783</v>
      </c>
      <c r="Z198" s="35">
        <v>0.026853323</v>
      </c>
    </row>
    <row r="199" spans="1:26" s="1" customFormat="1" ht="12.75">
      <c r="A199" s="8">
        <v>22170</v>
      </c>
      <c r="B199" s="54" t="s">
        <v>160</v>
      </c>
      <c r="C199" s="59">
        <v>0.0014564991</v>
      </c>
      <c r="D199" s="31">
        <v>0.0014685988</v>
      </c>
      <c r="E199" s="31">
        <v>0.0107554197</v>
      </c>
      <c r="F199" s="31">
        <v>0.0124021173</v>
      </c>
      <c r="G199" s="31">
        <v>0.0173114538</v>
      </c>
      <c r="H199" s="31">
        <v>0.0115745664</v>
      </c>
      <c r="I199" s="31">
        <v>0.0076269507</v>
      </c>
      <c r="J199" s="31">
        <v>0.0097048283</v>
      </c>
      <c r="K199" s="31">
        <v>0.0051589012</v>
      </c>
      <c r="L199" s="31"/>
      <c r="M199" s="31"/>
      <c r="N199" s="31"/>
      <c r="O199" s="31"/>
      <c r="P199" s="31"/>
      <c r="Q199" s="31"/>
      <c r="R199" s="31"/>
      <c r="S199" s="31"/>
      <c r="T199" s="31"/>
      <c r="U199" s="31"/>
      <c r="V199" s="31"/>
      <c r="W199" s="31"/>
      <c r="X199" s="31"/>
      <c r="Y199" s="31">
        <v>0.0024388433</v>
      </c>
      <c r="Z199" s="35">
        <v>0.0022421479</v>
      </c>
    </row>
    <row r="200" spans="1:26" s="1" customFormat="1" ht="12.75">
      <c r="A200" s="39">
        <v>22175</v>
      </c>
      <c r="B200" s="55" t="s">
        <v>161</v>
      </c>
      <c r="C200" s="60">
        <v>0.0019199848</v>
      </c>
      <c r="D200" s="37">
        <v>-1.1921E-06</v>
      </c>
      <c r="E200" s="37">
        <v>0.0023251772</v>
      </c>
      <c r="F200" s="37">
        <v>-0.0003225803</v>
      </c>
      <c r="G200" s="37">
        <v>0.0040348172</v>
      </c>
      <c r="H200" s="37">
        <v>0.0021475554</v>
      </c>
      <c r="I200" s="37">
        <v>0.0020201802</v>
      </c>
      <c r="J200" s="37">
        <v>0.0008247495</v>
      </c>
      <c r="K200" s="37">
        <v>-0.0003830194</v>
      </c>
      <c r="L200" s="37"/>
      <c r="M200" s="37"/>
      <c r="N200" s="37"/>
      <c r="O200" s="37"/>
      <c r="P200" s="37"/>
      <c r="Q200" s="37"/>
      <c r="R200" s="37"/>
      <c r="S200" s="37"/>
      <c r="T200" s="37"/>
      <c r="U200" s="37"/>
      <c r="V200" s="37"/>
      <c r="W200" s="37"/>
      <c r="X200" s="37"/>
      <c r="Y200" s="37">
        <v>0.0068587661</v>
      </c>
      <c r="Z200" s="38">
        <v>0.0019751191</v>
      </c>
    </row>
    <row r="201" spans="1:26" s="1" customFormat="1" ht="12.75">
      <c r="A201" s="8">
        <v>22185</v>
      </c>
      <c r="B201" s="54" t="s">
        <v>162</v>
      </c>
      <c r="C201" s="59">
        <v>0.0782980919</v>
      </c>
      <c r="D201" s="31">
        <v>0.0793545246</v>
      </c>
      <c r="E201" s="31">
        <v>0.0920410156</v>
      </c>
      <c r="F201" s="31">
        <v>0.1083954573</v>
      </c>
      <c r="G201" s="31">
        <v>0.1140220165</v>
      </c>
      <c r="H201" s="31">
        <v>0.1062715054</v>
      </c>
      <c r="I201" s="31">
        <v>0.0929044485</v>
      </c>
      <c r="J201" s="31">
        <v>0.0959966779</v>
      </c>
      <c r="K201" s="31">
        <v>0.082679987</v>
      </c>
      <c r="L201" s="31"/>
      <c r="M201" s="31"/>
      <c r="N201" s="31"/>
      <c r="O201" s="31"/>
      <c r="P201" s="31"/>
      <c r="Q201" s="31"/>
      <c r="R201" s="31"/>
      <c r="S201" s="31"/>
      <c r="T201" s="31"/>
      <c r="U201" s="31"/>
      <c r="V201" s="31"/>
      <c r="W201" s="31"/>
      <c r="X201" s="31"/>
      <c r="Y201" s="31">
        <v>0.0358851552</v>
      </c>
      <c r="Z201" s="35">
        <v>0.0399252772</v>
      </c>
    </row>
    <row r="202" spans="1:26" s="1" customFormat="1" ht="12.75">
      <c r="A202" s="8">
        <v>22190</v>
      </c>
      <c r="B202" s="54" t="s">
        <v>163</v>
      </c>
      <c r="C202" s="59">
        <v>0.0170153379</v>
      </c>
      <c r="D202" s="31">
        <v>0.0175617337</v>
      </c>
      <c r="E202" s="31">
        <v>0.0332415104</v>
      </c>
      <c r="F202" s="31">
        <v>0.0422357917</v>
      </c>
      <c r="G202" s="31">
        <v>0.0467687249</v>
      </c>
      <c r="H202" s="31">
        <v>0.0403923988</v>
      </c>
      <c r="I202" s="31">
        <v>0.0312740803</v>
      </c>
      <c r="J202" s="31">
        <v>0.03324157</v>
      </c>
      <c r="K202" s="31">
        <v>0.0287711024</v>
      </c>
      <c r="L202" s="31"/>
      <c r="M202" s="31"/>
      <c r="N202" s="31"/>
      <c r="O202" s="31"/>
      <c r="P202" s="31"/>
      <c r="Q202" s="31"/>
      <c r="R202" s="31"/>
      <c r="S202" s="31"/>
      <c r="T202" s="31"/>
      <c r="U202" s="31"/>
      <c r="V202" s="31"/>
      <c r="W202" s="31"/>
      <c r="X202" s="31"/>
      <c r="Y202" s="31">
        <v>0.0247373581</v>
      </c>
      <c r="Z202" s="35">
        <v>0.0237535238</v>
      </c>
    </row>
    <row r="203" spans="1:26" s="1" customFormat="1" ht="12.75">
      <c r="A203" s="8">
        <v>22195</v>
      </c>
      <c r="B203" s="54" t="s">
        <v>164</v>
      </c>
      <c r="C203" s="59">
        <v>-0.0024987459</v>
      </c>
      <c r="D203" s="31">
        <v>0.0009043813</v>
      </c>
      <c r="E203" s="31">
        <v>-0.0016496181</v>
      </c>
      <c r="F203" s="31">
        <v>-0.002315402</v>
      </c>
      <c r="G203" s="31">
        <v>-0.0027709007</v>
      </c>
      <c r="H203" s="31">
        <v>-0.0008111</v>
      </c>
      <c r="I203" s="31">
        <v>0.0025918484</v>
      </c>
      <c r="J203" s="31">
        <v>-0.0037940741</v>
      </c>
      <c r="K203" s="31">
        <v>-0.0032258034</v>
      </c>
      <c r="L203" s="31"/>
      <c r="M203" s="31"/>
      <c r="N203" s="31"/>
      <c r="O203" s="31"/>
      <c r="P203" s="31"/>
      <c r="Q203" s="31"/>
      <c r="R203" s="31"/>
      <c r="S203" s="31"/>
      <c r="T203" s="31"/>
      <c r="U203" s="31"/>
      <c r="V203" s="31"/>
      <c r="W203" s="31"/>
      <c r="X203" s="31"/>
      <c r="Y203" s="31">
        <v>-0.0058867931</v>
      </c>
      <c r="Z203" s="35">
        <v>-0.0051956177</v>
      </c>
    </row>
    <row r="204" spans="1:26" s="1" customFormat="1" ht="12.75">
      <c r="A204" s="8">
        <v>22200</v>
      </c>
      <c r="B204" s="54" t="s">
        <v>165</v>
      </c>
      <c r="C204" s="59">
        <v>0.0575030446</v>
      </c>
      <c r="D204" s="31">
        <v>0.0575680137</v>
      </c>
      <c r="E204" s="31">
        <v>0.0709719658</v>
      </c>
      <c r="F204" s="31">
        <v>0.0770069957</v>
      </c>
      <c r="G204" s="31">
        <v>0.0804975033</v>
      </c>
      <c r="H204" s="31">
        <v>0.067459166</v>
      </c>
      <c r="I204" s="31">
        <v>0.0538356304</v>
      </c>
      <c r="J204" s="31">
        <v>0.0555550456</v>
      </c>
      <c r="K204" s="31">
        <v>0.0469244719</v>
      </c>
      <c r="L204" s="31"/>
      <c r="M204" s="31"/>
      <c r="N204" s="31"/>
      <c r="O204" s="31"/>
      <c r="P204" s="31"/>
      <c r="Q204" s="31"/>
      <c r="R204" s="31"/>
      <c r="S204" s="31"/>
      <c r="T204" s="31"/>
      <c r="U204" s="31"/>
      <c r="V204" s="31"/>
      <c r="W204" s="31"/>
      <c r="X204" s="31"/>
      <c r="Y204" s="31">
        <v>0.0273925662</v>
      </c>
      <c r="Z204" s="35">
        <v>0.030919075</v>
      </c>
    </row>
    <row r="205" spans="1:26" s="1" customFormat="1" ht="12.75">
      <c r="A205" s="39">
        <v>22202</v>
      </c>
      <c r="B205" s="55" t="s">
        <v>437</v>
      </c>
      <c r="C205" s="60">
        <v>0.0146426558</v>
      </c>
      <c r="D205" s="37">
        <v>0.0164819956</v>
      </c>
      <c r="E205" s="37">
        <v>0.0311888456</v>
      </c>
      <c r="F205" s="37">
        <v>0.04210639</v>
      </c>
      <c r="G205" s="37">
        <v>0.0460022092</v>
      </c>
      <c r="H205" s="37">
        <v>0.039583683</v>
      </c>
      <c r="I205" s="37">
        <v>0.031132102</v>
      </c>
      <c r="J205" s="37">
        <v>0.032014966</v>
      </c>
      <c r="K205" s="37">
        <v>0.0268722177</v>
      </c>
      <c r="L205" s="37"/>
      <c r="M205" s="37"/>
      <c r="N205" s="37"/>
      <c r="O205" s="37"/>
      <c r="P205" s="37"/>
      <c r="Q205" s="37"/>
      <c r="R205" s="37"/>
      <c r="S205" s="37"/>
      <c r="T205" s="37"/>
      <c r="U205" s="37"/>
      <c r="V205" s="37"/>
      <c r="W205" s="37"/>
      <c r="X205" s="37"/>
      <c r="Y205" s="37">
        <v>0.0235599875</v>
      </c>
      <c r="Z205" s="38">
        <v>0.0221816301</v>
      </c>
    </row>
    <row r="206" spans="1:26" s="1" customFormat="1" ht="12.75">
      <c r="A206" s="8">
        <v>22245</v>
      </c>
      <c r="B206" s="54" t="s">
        <v>166</v>
      </c>
      <c r="C206" s="59">
        <v>0.0630068183</v>
      </c>
      <c r="D206" s="31">
        <v>0.0651423335</v>
      </c>
      <c r="E206" s="31">
        <v>0.0767505765</v>
      </c>
      <c r="F206" s="31">
        <v>0.0824192166</v>
      </c>
      <c r="G206" s="31">
        <v>0.0878628492</v>
      </c>
      <c r="H206" s="31">
        <v>0.0757732987</v>
      </c>
      <c r="I206" s="31">
        <v>0.0634834766</v>
      </c>
      <c r="J206" s="31">
        <v>0.064989686</v>
      </c>
      <c r="K206" s="31">
        <v>0.0554848313</v>
      </c>
      <c r="L206" s="31"/>
      <c r="M206" s="31"/>
      <c r="N206" s="31"/>
      <c r="O206" s="31"/>
      <c r="P206" s="31"/>
      <c r="Q206" s="31"/>
      <c r="R206" s="31"/>
      <c r="S206" s="31"/>
      <c r="T206" s="31"/>
      <c r="U206" s="31"/>
      <c r="V206" s="31"/>
      <c r="W206" s="31"/>
      <c r="X206" s="31"/>
      <c r="Y206" s="31">
        <v>0.0239226222</v>
      </c>
      <c r="Z206" s="35">
        <v>0.0284973383</v>
      </c>
    </row>
    <row r="207" spans="1:26" s="1" customFormat="1" ht="12.75">
      <c r="A207" s="8">
        <v>22247</v>
      </c>
      <c r="B207" s="54" t="s">
        <v>167</v>
      </c>
      <c r="C207" s="59">
        <v>0.01588732</v>
      </c>
      <c r="D207" s="31">
        <v>0.0171830654</v>
      </c>
      <c r="E207" s="31">
        <v>0.0321477652</v>
      </c>
      <c r="F207" s="31">
        <v>0.0412214398</v>
      </c>
      <c r="G207" s="31">
        <v>0.0456200838</v>
      </c>
      <c r="H207" s="31">
        <v>0.0388865471</v>
      </c>
      <c r="I207" s="31">
        <v>0.0301781893</v>
      </c>
      <c r="J207" s="31">
        <v>0.0319155455</v>
      </c>
      <c r="K207" s="31">
        <v>0.0270342827</v>
      </c>
      <c r="L207" s="31"/>
      <c r="M207" s="31"/>
      <c r="N207" s="31"/>
      <c r="O207" s="31"/>
      <c r="P207" s="31"/>
      <c r="Q207" s="31"/>
      <c r="R207" s="31"/>
      <c r="S207" s="31"/>
      <c r="T207" s="31"/>
      <c r="U207" s="31"/>
      <c r="V207" s="31"/>
      <c r="W207" s="31"/>
      <c r="X207" s="31"/>
      <c r="Y207" s="31">
        <v>0.0238497257</v>
      </c>
      <c r="Z207" s="35">
        <v>0.0235030651</v>
      </c>
    </row>
    <row r="208" spans="1:26" s="1" customFormat="1" ht="12.75">
      <c r="A208" s="8">
        <v>22248</v>
      </c>
      <c r="B208" s="54" t="s">
        <v>168</v>
      </c>
      <c r="C208" s="59">
        <v>0.0156428814</v>
      </c>
      <c r="D208" s="31">
        <v>0.0169887543</v>
      </c>
      <c r="E208" s="31">
        <v>0.0318921804</v>
      </c>
      <c r="F208" s="31">
        <v>0.0408251882</v>
      </c>
      <c r="G208" s="31">
        <v>0.0452310443</v>
      </c>
      <c r="H208" s="31">
        <v>0.0384634733</v>
      </c>
      <c r="I208" s="31">
        <v>0.0297794342</v>
      </c>
      <c r="J208" s="31">
        <v>0.0315076709</v>
      </c>
      <c r="K208" s="31">
        <v>0.0266814828</v>
      </c>
      <c r="L208" s="31"/>
      <c r="M208" s="31"/>
      <c r="N208" s="31"/>
      <c r="O208" s="31"/>
      <c r="P208" s="31"/>
      <c r="Q208" s="31"/>
      <c r="R208" s="31"/>
      <c r="S208" s="31"/>
      <c r="T208" s="31"/>
      <c r="U208" s="31"/>
      <c r="V208" s="31"/>
      <c r="W208" s="31"/>
      <c r="X208" s="31"/>
      <c r="Y208" s="31">
        <v>0.0237347484</v>
      </c>
      <c r="Z208" s="35">
        <v>0.0236490965</v>
      </c>
    </row>
    <row r="209" spans="1:26" s="1" customFormat="1" ht="12.75">
      <c r="A209" s="8">
        <v>22250</v>
      </c>
      <c r="B209" s="54" t="s">
        <v>169</v>
      </c>
      <c r="C209" s="59">
        <v>0.0166635513</v>
      </c>
      <c r="D209" s="31">
        <v>0.0173984766</v>
      </c>
      <c r="E209" s="31">
        <v>0.0329675078</v>
      </c>
      <c r="F209" s="31">
        <v>0.0421744585</v>
      </c>
      <c r="G209" s="31">
        <v>0.0466657877</v>
      </c>
      <c r="H209" s="31">
        <v>0.0402467251</v>
      </c>
      <c r="I209" s="31">
        <v>0.0311894417</v>
      </c>
      <c r="J209" s="31">
        <v>0.0330541134</v>
      </c>
      <c r="K209" s="31">
        <v>0.0284510255</v>
      </c>
      <c r="L209" s="31"/>
      <c r="M209" s="31"/>
      <c r="N209" s="31"/>
      <c r="O209" s="31"/>
      <c r="P209" s="31"/>
      <c r="Q209" s="31"/>
      <c r="R209" s="31"/>
      <c r="S209" s="31"/>
      <c r="T209" s="31"/>
      <c r="U209" s="31"/>
      <c r="V209" s="31"/>
      <c r="W209" s="31"/>
      <c r="X209" s="31"/>
      <c r="Y209" s="31">
        <v>0.0245348811</v>
      </c>
      <c r="Z209" s="35">
        <v>0.0235828757</v>
      </c>
    </row>
    <row r="210" spans="1:26" s="1" customFormat="1" ht="12.75">
      <c r="A210" s="39">
        <v>22251</v>
      </c>
      <c r="B210" s="55" t="s">
        <v>170</v>
      </c>
      <c r="C210" s="60">
        <v>0.0167138577</v>
      </c>
      <c r="D210" s="37">
        <v>0.0173794627</v>
      </c>
      <c r="E210" s="37">
        <v>0.033028841</v>
      </c>
      <c r="F210" s="37">
        <v>0.042268157</v>
      </c>
      <c r="G210" s="37">
        <v>0.0464171171</v>
      </c>
      <c r="H210" s="37">
        <v>0.0404174328</v>
      </c>
      <c r="I210" s="37">
        <v>0.0312127471</v>
      </c>
      <c r="J210" s="37">
        <v>0.0331513286</v>
      </c>
      <c r="K210" s="37">
        <v>0.0285497308</v>
      </c>
      <c r="L210" s="37"/>
      <c r="M210" s="37"/>
      <c r="N210" s="37"/>
      <c r="O210" s="37"/>
      <c r="P210" s="37"/>
      <c r="Q210" s="37"/>
      <c r="R210" s="37"/>
      <c r="S210" s="37"/>
      <c r="T210" s="37"/>
      <c r="U210" s="37"/>
      <c r="V210" s="37"/>
      <c r="W210" s="37"/>
      <c r="X210" s="37"/>
      <c r="Y210" s="37">
        <v>0.0250908136</v>
      </c>
      <c r="Z210" s="38">
        <v>0.0236506462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0.0167674422</v>
      </c>
      <c r="D213" s="31">
        <v>0.0174665451</v>
      </c>
      <c r="E213" s="31">
        <v>0.0330545902</v>
      </c>
      <c r="F213" s="31">
        <v>0.0422589779</v>
      </c>
      <c r="G213" s="31">
        <v>0.0466572046</v>
      </c>
      <c r="H213" s="31">
        <v>0.0403488278</v>
      </c>
      <c r="I213" s="31">
        <v>0.0312563777</v>
      </c>
      <c r="J213" s="31">
        <v>0.0331543088</v>
      </c>
      <c r="K213" s="31">
        <v>0.0285540223</v>
      </c>
      <c r="L213" s="31"/>
      <c r="M213" s="31"/>
      <c r="N213" s="31"/>
      <c r="O213" s="31"/>
      <c r="P213" s="31"/>
      <c r="Q213" s="31"/>
      <c r="R213" s="31"/>
      <c r="S213" s="31"/>
      <c r="T213" s="31"/>
      <c r="U213" s="31"/>
      <c r="V213" s="31"/>
      <c r="W213" s="31"/>
      <c r="X213" s="31"/>
      <c r="Y213" s="31">
        <v>0.0247517824</v>
      </c>
      <c r="Z213" s="35">
        <v>0.0236661434</v>
      </c>
    </row>
    <row r="214" spans="1:26" s="1" customFormat="1" ht="12.75">
      <c r="A214" s="8">
        <v>22257</v>
      </c>
      <c r="B214" s="54" t="s">
        <v>172</v>
      </c>
      <c r="C214" s="59">
        <v>0.016553998</v>
      </c>
      <c r="D214" s="31">
        <v>0.0172690749</v>
      </c>
      <c r="E214" s="31">
        <v>0.0328485966</v>
      </c>
      <c r="F214" s="31">
        <v>0.04205513</v>
      </c>
      <c r="G214" s="31">
        <v>0.0465348363</v>
      </c>
      <c r="H214" s="31">
        <v>0.0401507616</v>
      </c>
      <c r="I214" s="31">
        <v>0.0310751796</v>
      </c>
      <c r="J214" s="31">
        <v>0.0329424739</v>
      </c>
      <c r="K214" s="31">
        <v>0.0283403993</v>
      </c>
      <c r="L214" s="31"/>
      <c r="M214" s="31"/>
      <c r="N214" s="31"/>
      <c r="O214" s="31"/>
      <c r="P214" s="31"/>
      <c r="Q214" s="31"/>
      <c r="R214" s="31"/>
      <c r="S214" s="31"/>
      <c r="T214" s="31"/>
      <c r="U214" s="31"/>
      <c r="V214" s="31"/>
      <c r="W214" s="31"/>
      <c r="X214" s="31"/>
      <c r="Y214" s="31">
        <v>0.0244780779</v>
      </c>
      <c r="Z214" s="35">
        <v>0.0234666467</v>
      </c>
    </row>
    <row r="215" spans="1:26" s="1" customFormat="1" ht="12.75">
      <c r="A215" s="39">
        <v>22258</v>
      </c>
      <c r="B215" s="55" t="s">
        <v>173</v>
      </c>
      <c r="C215" s="60">
        <v>0.0167143345</v>
      </c>
      <c r="D215" s="37">
        <v>0.0173791051</v>
      </c>
      <c r="E215" s="37">
        <v>0.0330292583</v>
      </c>
      <c r="F215" s="37">
        <v>0.0422682762</v>
      </c>
      <c r="G215" s="37">
        <v>0.0464169979</v>
      </c>
      <c r="H215" s="37">
        <v>0.0404176116</v>
      </c>
      <c r="I215" s="37">
        <v>0.0312131047</v>
      </c>
      <c r="J215" s="37">
        <v>0.0331515074</v>
      </c>
      <c r="K215" s="37">
        <v>0.0285503268</v>
      </c>
      <c r="L215" s="37"/>
      <c r="M215" s="37"/>
      <c r="N215" s="37"/>
      <c r="O215" s="37"/>
      <c r="P215" s="37"/>
      <c r="Q215" s="37"/>
      <c r="R215" s="37"/>
      <c r="S215" s="37"/>
      <c r="T215" s="37"/>
      <c r="U215" s="37"/>
      <c r="V215" s="37"/>
      <c r="W215" s="37"/>
      <c r="X215" s="37"/>
      <c r="Y215" s="37">
        <v>0.0250910521</v>
      </c>
      <c r="Z215" s="38">
        <v>0.0236510634</v>
      </c>
    </row>
    <row r="216" spans="1:26" s="1" customFormat="1" ht="12.75">
      <c r="A216" s="8">
        <v>22260</v>
      </c>
      <c r="B216" s="54" t="s">
        <v>174</v>
      </c>
      <c r="C216" s="59">
        <v>0.0187939405</v>
      </c>
      <c r="D216" s="31">
        <v>0.0202632546</v>
      </c>
      <c r="E216" s="31">
        <v>0.0358387232</v>
      </c>
      <c r="F216" s="31">
        <v>0.0472847819</v>
      </c>
      <c r="G216" s="31">
        <v>0.0527594686</v>
      </c>
      <c r="H216" s="31">
        <v>0.0450520515</v>
      </c>
      <c r="I216" s="31">
        <v>0.035664022</v>
      </c>
      <c r="J216" s="31">
        <v>0.0374542475</v>
      </c>
      <c r="K216" s="31">
        <v>0.0305818915</v>
      </c>
      <c r="L216" s="31"/>
      <c r="M216" s="31"/>
      <c r="N216" s="31"/>
      <c r="O216" s="31"/>
      <c r="P216" s="31"/>
      <c r="Q216" s="31"/>
      <c r="R216" s="31"/>
      <c r="S216" s="31"/>
      <c r="T216" s="31"/>
      <c r="U216" s="31"/>
      <c r="V216" s="31"/>
      <c r="W216" s="31"/>
      <c r="X216" s="31"/>
      <c r="Y216" s="31">
        <v>0.0247766972</v>
      </c>
      <c r="Z216" s="35">
        <v>0.025709331</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0.0150854588</v>
      </c>
      <c r="D218" s="31">
        <v>0.0166758299</v>
      </c>
      <c r="E218" s="31">
        <v>0.0315746069</v>
      </c>
      <c r="F218" s="31">
        <v>0.04211092</v>
      </c>
      <c r="G218" s="31">
        <v>0.0461652875</v>
      </c>
      <c r="H218" s="31">
        <v>0.0397036076</v>
      </c>
      <c r="I218" s="31">
        <v>0.0311380625</v>
      </c>
      <c r="J218" s="31">
        <v>0.0322803855</v>
      </c>
      <c r="K218" s="31">
        <v>0.0271617174</v>
      </c>
      <c r="L218" s="31"/>
      <c r="M218" s="31"/>
      <c r="N218" s="31"/>
      <c r="O218" s="31"/>
      <c r="P218" s="31"/>
      <c r="Q218" s="31"/>
      <c r="R218" s="31"/>
      <c r="S218" s="31"/>
      <c r="T218" s="31"/>
      <c r="U218" s="31"/>
      <c r="V218" s="31"/>
      <c r="W218" s="31"/>
      <c r="X218" s="31"/>
      <c r="Y218" s="31">
        <v>0.0236986876</v>
      </c>
      <c r="Z218" s="35">
        <v>0.0224657059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0.0086654425</v>
      </c>
      <c r="D221" s="31">
        <v>0.0092570782</v>
      </c>
      <c r="E221" s="31">
        <v>0.0189161301</v>
      </c>
      <c r="F221" s="31">
        <v>0.0208913088</v>
      </c>
      <c r="G221" s="31">
        <v>0.0253775716</v>
      </c>
      <c r="H221" s="31">
        <v>0.0192928314</v>
      </c>
      <c r="I221" s="31">
        <v>0.0140971541</v>
      </c>
      <c r="J221" s="31">
        <v>0.0154566169</v>
      </c>
      <c r="K221" s="31">
        <v>0.0110524297</v>
      </c>
      <c r="L221" s="31"/>
      <c r="M221" s="31"/>
      <c r="N221" s="31"/>
      <c r="O221" s="31"/>
      <c r="P221" s="31"/>
      <c r="Q221" s="31"/>
      <c r="R221" s="31"/>
      <c r="S221" s="31"/>
      <c r="T221" s="31"/>
      <c r="U221" s="31"/>
      <c r="V221" s="31"/>
      <c r="W221" s="31"/>
      <c r="X221" s="31"/>
      <c r="Y221" s="31">
        <v>0.0059627891</v>
      </c>
      <c r="Z221" s="35">
        <v>0.0070335865</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-0.0014170408</v>
      </c>
      <c r="D223" s="31">
        <v>-0.002745986</v>
      </c>
      <c r="E223" s="31">
        <v>0.0050830245</v>
      </c>
      <c r="F223" s="31">
        <v>0.0058299303</v>
      </c>
      <c r="G223" s="31">
        <v>0.0110048652</v>
      </c>
      <c r="H223" s="31">
        <v>0.0061950088</v>
      </c>
      <c r="I223" s="31">
        <v>0.004121542</v>
      </c>
      <c r="J223" s="31">
        <v>0.0074270368</v>
      </c>
      <c r="K223" s="31">
        <v>0.0032262206</v>
      </c>
      <c r="L223" s="31"/>
      <c r="M223" s="31"/>
      <c r="N223" s="31"/>
      <c r="O223" s="31"/>
      <c r="P223" s="31"/>
      <c r="Q223" s="31"/>
      <c r="R223" s="31"/>
      <c r="S223" s="31"/>
      <c r="T223" s="31"/>
      <c r="U223" s="31"/>
      <c r="V223" s="31"/>
      <c r="W223" s="31"/>
      <c r="X223" s="31"/>
      <c r="Y223" s="31">
        <v>0.002445519</v>
      </c>
      <c r="Z223" s="35">
        <v>-0.0004957914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0.0075717568</v>
      </c>
      <c r="D226" s="31">
        <v>0.0079836845</v>
      </c>
      <c r="E226" s="31">
        <v>0.0177447796</v>
      </c>
      <c r="F226" s="31">
        <v>0.0199244618</v>
      </c>
      <c r="G226" s="31">
        <v>0.0244203806</v>
      </c>
      <c r="H226" s="31">
        <v>0.018250227</v>
      </c>
      <c r="I226" s="31">
        <v>0.013063848</v>
      </c>
      <c r="J226" s="31">
        <v>0.0145896077</v>
      </c>
      <c r="K226" s="31">
        <v>0.0101087093</v>
      </c>
      <c r="L226" s="31"/>
      <c r="M226" s="31"/>
      <c r="N226" s="31"/>
      <c r="O226" s="31"/>
      <c r="P226" s="31"/>
      <c r="Q226" s="31"/>
      <c r="R226" s="31"/>
      <c r="S226" s="31"/>
      <c r="T226" s="31"/>
      <c r="U226" s="31"/>
      <c r="V226" s="31"/>
      <c r="W226" s="31"/>
      <c r="X226" s="31"/>
      <c r="Y226" s="31">
        <v>0.0062186122</v>
      </c>
      <c r="Z226" s="35">
        <v>0.0072973967</v>
      </c>
    </row>
    <row r="227" spans="1:26" s="1" customFormat="1" ht="12.75">
      <c r="A227" s="8">
        <v>22320</v>
      </c>
      <c r="B227" s="54" t="s">
        <v>185</v>
      </c>
      <c r="C227" s="59">
        <v>0.0167400241</v>
      </c>
      <c r="D227" s="31">
        <v>0.0173835754</v>
      </c>
      <c r="E227" s="31">
        <v>0.033089757</v>
      </c>
      <c r="F227" s="31">
        <v>0.0421319604</v>
      </c>
      <c r="G227" s="31">
        <v>0.0466328859</v>
      </c>
      <c r="H227" s="31">
        <v>0.0402916074</v>
      </c>
      <c r="I227" s="31">
        <v>0.0311478972</v>
      </c>
      <c r="J227" s="31">
        <v>0.0330572128</v>
      </c>
      <c r="K227" s="31">
        <v>0.0285897255</v>
      </c>
      <c r="L227" s="31"/>
      <c r="M227" s="31"/>
      <c r="N227" s="31"/>
      <c r="O227" s="31"/>
      <c r="P227" s="31"/>
      <c r="Q227" s="31"/>
      <c r="R227" s="31"/>
      <c r="S227" s="31"/>
      <c r="T227" s="31"/>
      <c r="U227" s="31"/>
      <c r="V227" s="31"/>
      <c r="W227" s="31"/>
      <c r="X227" s="31"/>
      <c r="Y227" s="31">
        <v>0.0245868564</v>
      </c>
      <c r="Z227" s="35">
        <v>0.0236267447</v>
      </c>
    </row>
    <row r="228" spans="1:26" s="1" customFormat="1" ht="12.75">
      <c r="A228" s="8">
        <v>22335</v>
      </c>
      <c r="B228" s="54" t="s">
        <v>186</v>
      </c>
      <c r="C228" s="59">
        <v>0.0716164112</v>
      </c>
      <c r="D228" s="31">
        <v>0.0736090541</v>
      </c>
      <c r="E228" s="31">
        <v>0.0876798034</v>
      </c>
      <c r="F228" s="31">
        <v>0.0915756822</v>
      </c>
      <c r="G228" s="31">
        <v>0.0955663919</v>
      </c>
      <c r="H228" s="31">
        <v>0.0810863376</v>
      </c>
      <c r="I228" s="31">
        <v>0.0672973394</v>
      </c>
      <c r="J228" s="31">
        <v>0.0691226125</v>
      </c>
      <c r="K228" s="31">
        <v>0.0575584769</v>
      </c>
      <c r="L228" s="31"/>
      <c r="M228" s="31"/>
      <c r="N228" s="31"/>
      <c r="O228" s="31"/>
      <c r="P228" s="31"/>
      <c r="Q228" s="31"/>
      <c r="R228" s="31"/>
      <c r="S228" s="31"/>
      <c r="T228" s="31"/>
      <c r="U228" s="31"/>
      <c r="V228" s="31"/>
      <c r="W228" s="31"/>
      <c r="X228" s="31"/>
      <c r="Y228" s="31">
        <v>0.028770268</v>
      </c>
      <c r="Z228" s="35">
        <v>0.0342677236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0.0177441239</v>
      </c>
      <c r="D231" s="31">
        <v>0.0196174383</v>
      </c>
      <c r="E231" s="31">
        <v>0.0359610915</v>
      </c>
      <c r="F231" s="31">
        <v>0.0491027236</v>
      </c>
      <c r="G231" s="31">
        <v>0.0545990467</v>
      </c>
      <c r="H231" s="31">
        <v>0.0471656322</v>
      </c>
      <c r="I231" s="31">
        <v>0.0375543237</v>
      </c>
      <c r="J231" s="31">
        <v>0.0392358899</v>
      </c>
      <c r="K231" s="31">
        <v>0.0318313241</v>
      </c>
      <c r="L231" s="31"/>
      <c r="M231" s="31"/>
      <c r="N231" s="31"/>
      <c r="O231" s="31"/>
      <c r="P231" s="31"/>
      <c r="Q231" s="31"/>
      <c r="R231" s="31"/>
      <c r="S231" s="31"/>
      <c r="T231" s="31"/>
      <c r="U231" s="31"/>
      <c r="V231" s="31"/>
      <c r="W231" s="31"/>
      <c r="X231" s="31"/>
      <c r="Y231" s="31">
        <v>0.0260134935</v>
      </c>
      <c r="Z231" s="35">
        <v>0.0261692405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-0.0033065081</v>
      </c>
      <c r="D233" s="31">
        <v>-0.0095403194</v>
      </c>
      <c r="E233" s="31">
        <v>-0.0011711121</v>
      </c>
      <c r="F233" s="31">
        <v>-0.000921607</v>
      </c>
      <c r="G233" s="31">
        <v>0.0046562552</v>
      </c>
      <c r="H233" s="31">
        <v>-0.0002121925</v>
      </c>
      <c r="I233" s="31">
        <v>0.0030550957</v>
      </c>
      <c r="J233" s="31">
        <v>0.0140210986</v>
      </c>
      <c r="K233" s="31">
        <v>0.0100339651</v>
      </c>
      <c r="L233" s="31"/>
      <c r="M233" s="31"/>
      <c r="N233" s="31"/>
      <c r="O233" s="31"/>
      <c r="P233" s="31"/>
      <c r="Q233" s="31"/>
      <c r="R233" s="31"/>
      <c r="S233" s="31"/>
      <c r="T233" s="31"/>
      <c r="U233" s="31"/>
      <c r="V233" s="31"/>
      <c r="W233" s="31"/>
      <c r="X233" s="31"/>
      <c r="Y233" s="31">
        <v>0.0105149746</v>
      </c>
      <c r="Z233" s="35">
        <v>6.33001E-05</v>
      </c>
    </row>
    <row r="234" spans="1:26" s="1" customFormat="1" ht="12.75">
      <c r="A234" s="8">
        <v>22370</v>
      </c>
      <c r="B234" s="54" t="s">
        <v>192</v>
      </c>
      <c r="C234" s="59">
        <v>0.0171816945</v>
      </c>
      <c r="D234" s="31">
        <v>0.017824173</v>
      </c>
      <c r="E234" s="31">
        <v>0.0309570432</v>
      </c>
      <c r="F234" s="31">
        <v>0.0362209678</v>
      </c>
      <c r="G234" s="31">
        <v>0.0401200652</v>
      </c>
      <c r="H234" s="31">
        <v>0.0324778557</v>
      </c>
      <c r="I234" s="31">
        <v>0.0237721801</v>
      </c>
      <c r="J234" s="31">
        <v>0.0253531337</v>
      </c>
      <c r="K234" s="31">
        <v>0.0205969214</v>
      </c>
      <c r="L234" s="31"/>
      <c r="M234" s="31"/>
      <c r="N234" s="31"/>
      <c r="O234" s="31"/>
      <c r="P234" s="31"/>
      <c r="Q234" s="31"/>
      <c r="R234" s="31"/>
      <c r="S234" s="31"/>
      <c r="T234" s="31"/>
      <c r="U234" s="31"/>
      <c r="V234" s="31"/>
      <c r="W234" s="31"/>
      <c r="X234" s="31"/>
      <c r="Y234" s="31">
        <v>0.0199795961</v>
      </c>
      <c r="Z234" s="35">
        <v>0.0234646797</v>
      </c>
    </row>
    <row r="235" spans="1:26" s="1" customFormat="1" ht="13.5" thickBot="1">
      <c r="A235" s="40">
        <v>22372</v>
      </c>
      <c r="B235" s="56" t="s">
        <v>193</v>
      </c>
      <c r="C235" s="61">
        <v>0.0035839677</v>
      </c>
      <c r="D235" s="41">
        <v>0.0009553432</v>
      </c>
      <c r="E235" s="41">
        <v>0.0035127997</v>
      </c>
      <c r="F235" s="41">
        <v>0.0010206699</v>
      </c>
      <c r="G235" s="41">
        <v>0.0053114295</v>
      </c>
      <c r="H235" s="41">
        <v>0.0032821894</v>
      </c>
      <c r="I235" s="41">
        <v>0.0028578043</v>
      </c>
      <c r="J235" s="41">
        <v>0.0016121268</v>
      </c>
      <c r="K235" s="41">
        <v>0.0002943277</v>
      </c>
      <c r="L235" s="41"/>
      <c r="M235" s="41"/>
      <c r="N235" s="41"/>
      <c r="O235" s="41"/>
      <c r="P235" s="41"/>
      <c r="Q235" s="41"/>
      <c r="R235" s="41"/>
      <c r="S235" s="41"/>
      <c r="T235" s="41"/>
      <c r="U235" s="41"/>
      <c r="V235" s="41"/>
      <c r="W235" s="41"/>
      <c r="X235" s="41"/>
      <c r="Y235" s="41">
        <v>0.0068024993</v>
      </c>
      <c r="Z235" s="42">
        <v>0.0023716688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-0.0074917078</v>
      </c>
      <c r="D237" s="31">
        <v>-0.0068944693</v>
      </c>
      <c r="E237" s="31">
        <v>-0.0046739578</v>
      </c>
      <c r="F237" s="31">
        <v>-0.0085288286</v>
      </c>
      <c r="G237" s="31">
        <v>-0.0038716793</v>
      </c>
      <c r="H237" s="31">
        <v>-0.0062332153</v>
      </c>
      <c r="I237" s="31">
        <v>-0.0069485903</v>
      </c>
      <c r="J237" s="31">
        <v>-0.0105726719</v>
      </c>
      <c r="K237" s="31">
        <v>-0.0117478371</v>
      </c>
      <c r="L237" s="31"/>
      <c r="M237" s="31"/>
      <c r="N237" s="31"/>
      <c r="O237" s="31"/>
      <c r="P237" s="31"/>
      <c r="Q237" s="31"/>
      <c r="R237" s="31"/>
      <c r="S237" s="31"/>
      <c r="T237" s="31"/>
      <c r="U237" s="31"/>
      <c r="V237" s="31"/>
      <c r="W237" s="31"/>
      <c r="X237" s="31"/>
      <c r="Y237" s="31">
        <v>-0.0096132755</v>
      </c>
      <c r="Z237" s="35">
        <v>-0.0105491877</v>
      </c>
    </row>
    <row r="238" spans="1:26" s="1" customFormat="1" ht="12.75">
      <c r="A238" s="8">
        <v>22390</v>
      </c>
      <c r="B238" s="54" t="s">
        <v>196</v>
      </c>
      <c r="C238" s="59">
        <v>0.0006859303</v>
      </c>
      <c r="D238" s="31">
        <v>0.0002378225</v>
      </c>
      <c r="E238" s="31">
        <v>-9.20296E-05</v>
      </c>
      <c r="F238" s="31">
        <v>-0.0044034719</v>
      </c>
      <c r="G238" s="31">
        <v>-0.0003238916</v>
      </c>
      <c r="H238" s="31">
        <v>-0.0002856255</v>
      </c>
      <c r="I238" s="31">
        <v>0.0014299154</v>
      </c>
      <c r="J238" s="31">
        <v>-0.0006585121</v>
      </c>
      <c r="K238" s="31">
        <v>-0.0004525185</v>
      </c>
      <c r="L238" s="31"/>
      <c r="M238" s="31"/>
      <c r="N238" s="31"/>
      <c r="O238" s="31"/>
      <c r="P238" s="31"/>
      <c r="Q238" s="31"/>
      <c r="R238" s="31"/>
      <c r="S238" s="31"/>
      <c r="T238" s="31"/>
      <c r="U238" s="31"/>
      <c r="V238" s="31"/>
      <c r="W238" s="31"/>
      <c r="X238" s="31"/>
      <c r="Y238" s="31">
        <v>0.0009097457</v>
      </c>
      <c r="Z238" s="35">
        <v>-0.000813961</v>
      </c>
    </row>
    <row r="239" spans="1:26" s="1" customFormat="1" ht="12.75">
      <c r="A239" s="8">
        <v>22395</v>
      </c>
      <c r="B239" s="54" t="s">
        <v>197</v>
      </c>
      <c r="C239" s="59">
        <v>0.0175517201</v>
      </c>
      <c r="D239" s="31">
        <v>0.0182709694</v>
      </c>
      <c r="E239" s="31">
        <v>0.0318030715</v>
      </c>
      <c r="F239" s="31">
        <v>0.0370579958</v>
      </c>
      <c r="G239" s="31">
        <v>0.0409379005</v>
      </c>
      <c r="H239" s="31">
        <v>0.0331807137</v>
      </c>
      <c r="I239" s="31">
        <v>0.024218142</v>
      </c>
      <c r="J239" s="31">
        <v>0.0257491469</v>
      </c>
      <c r="K239" s="31">
        <v>0.0208852291</v>
      </c>
      <c r="L239" s="31"/>
      <c r="M239" s="31"/>
      <c r="N239" s="31"/>
      <c r="O239" s="31"/>
      <c r="P239" s="31"/>
      <c r="Q239" s="31"/>
      <c r="R239" s="31"/>
      <c r="S239" s="31"/>
      <c r="T239" s="31"/>
      <c r="U239" s="31"/>
      <c r="V239" s="31"/>
      <c r="W239" s="31"/>
      <c r="X239" s="31"/>
      <c r="Y239" s="31">
        <v>0.020940423</v>
      </c>
      <c r="Z239" s="35">
        <v>0.0243250728</v>
      </c>
    </row>
    <row r="240" spans="1:26" s="1" customFormat="1" ht="12.75">
      <c r="A240" s="8">
        <v>22400</v>
      </c>
      <c r="B240" s="54" t="s">
        <v>198</v>
      </c>
      <c r="C240" s="59">
        <v>0.0188822746</v>
      </c>
      <c r="D240" s="31">
        <v>0.0203433037</v>
      </c>
      <c r="E240" s="31">
        <v>0.0359122157</v>
      </c>
      <c r="F240" s="31">
        <v>0.0473606586</v>
      </c>
      <c r="G240" s="31">
        <v>0.0528230667</v>
      </c>
      <c r="H240" s="31">
        <v>0.0451168418</v>
      </c>
      <c r="I240" s="31">
        <v>0.0357527137</v>
      </c>
      <c r="J240" s="31">
        <v>0.0375468731</v>
      </c>
      <c r="K240" s="31">
        <v>0.0306779742</v>
      </c>
      <c r="L240" s="31"/>
      <c r="M240" s="31"/>
      <c r="N240" s="31"/>
      <c r="O240" s="31"/>
      <c r="P240" s="31"/>
      <c r="Q240" s="31"/>
      <c r="R240" s="31"/>
      <c r="S240" s="31"/>
      <c r="T240" s="31"/>
      <c r="U240" s="31"/>
      <c r="V240" s="31"/>
      <c r="W240" s="31"/>
      <c r="X240" s="31"/>
      <c r="Y240" s="31">
        <v>0.0248795748</v>
      </c>
      <c r="Z240" s="35">
        <v>0.0257878304</v>
      </c>
    </row>
    <row r="241" spans="1:26" s="1" customFormat="1" ht="12.75">
      <c r="A241" s="39">
        <v>22405</v>
      </c>
      <c r="B241" s="55" t="s">
        <v>439</v>
      </c>
      <c r="C241" s="60">
        <v>-0.0011514425</v>
      </c>
      <c r="D241" s="37">
        <v>-0.0028299093</v>
      </c>
      <c r="E241" s="37">
        <v>0.0009349585</v>
      </c>
      <c r="F241" s="37">
        <v>-0.0008152723</v>
      </c>
      <c r="G241" s="37">
        <v>0.0037862659</v>
      </c>
      <c r="H241" s="37">
        <v>0.0013016462</v>
      </c>
      <c r="I241" s="37">
        <v>0.0007529259</v>
      </c>
      <c r="J241" s="37">
        <v>0.0006161928</v>
      </c>
      <c r="K241" s="37">
        <v>-0.0014643669</v>
      </c>
      <c r="L241" s="37"/>
      <c r="M241" s="37"/>
      <c r="N241" s="37"/>
      <c r="O241" s="37"/>
      <c r="P241" s="37"/>
      <c r="Q241" s="37"/>
      <c r="R241" s="37"/>
      <c r="S241" s="37"/>
      <c r="T241" s="37"/>
      <c r="U241" s="37"/>
      <c r="V241" s="37"/>
      <c r="W241" s="37"/>
      <c r="X241" s="37"/>
      <c r="Y241" s="37">
        <v>0.0036536455</v>
      </c>
      <c r="Z241" s="38">
        <v>-0.0005722046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0.000233233</v>
      </c>
      <c r="D243" s="31">
        <v>0.0001261234</v>
      </c>
      <c r="E243" s="31">
        <v>0.0079665184</v>
      </c>
      <c r="F243" s="31">
        <v>0.0090124607</v>
      </c>
      <c r="G243" s="31">
        <v>0.0143331885</v>
      </c>
      <c r="H243" s="31">
        <v>0.0093817115</v>
      </c>
      <c r="I243" s="31">
        <v>0.0058638453</v>
      </c>
      <c r="J243" s="31">
        <v>0.0075904131</v>
      </c>
      <c r="K243" s="31">
        <v>0.0033773184</v>
      </c>
      <c r="L243" s="31"/>
      <c r="M243" s="31"/>
      <c r="N243" s="31"/>
      <c r="O243" s="31"/>
      <c r="P243" s="31"/>
      <c r="Q243" s="31"/>
      <c r="R243" s="31"/>
      <c r="S243" s="31"/>
      <c r="T243" s="31"/>
      <c r="U243" s="31"/>
      <c r="V243" s="31"/>
      <c r="W243" s="31"/>
      <c r="X243" s="31"/>
      <c r="Y243" s="31">
        <v>0.0010896325</v>
      </c>
      <c r="Z243" s="35">
        <v>0.0001476407</v>
      </c>
    </row>
    <row r="244" spans="1:26" s="1" customFormat="1" ht="12.75">
      <c r="A244" s="8">
        <v>22415</v>
      </c>
      <c r="B244" s="54" t="s">
        <v>200</v>
      </c>
      <c r="C244" s="59">
        <v>0.0191003084</v>
      </c>
      <c r="D244" s="31">
        <v>0.0208883286</v>
      </c>
      <c r="E244" s="31">
        <v>0.0375073552</v>
      </c>
      <c r="F244" s="31">
        <v>0.0508698821</v>
      </c>
      <c r="G244" s="31">
        <v>0.0565780997</v>
      </c>
      <c r="H244" s="31">
        <v>0.048997581</v>
      </c>
      <c r="I244" s="31">
        <v>0.039155066</v>
      </c>
      <c r="J244" s="31">
        <v>0.041121304</v>
      </c>
      <c r="K244" s="31">
        <v>0.0334544182</v>
      </c>
      <c r="L244" s="31"/>
      <c r="M244" s="31"/>
      <c r="N244" s="31"/>
      <c r="O244" s="31"/>
      <c r="P244" s="31"/>
      <c r="Q244" s="31"/>
      <c r="R244" s="31"/>
      <c r="S244" s="31"/>
      <c r="T244" s="31"/>
      <c r="U244" s="31"/>
      <c r="V244" s="31"/>
      <c r="W244" s="31"/>
      <c r="X244" s="31"/>
      <c r="Y244" s="31">
        <v>0.0272318721</v>
      </c>
      <c r="Z244" s="35">
        <v>0.027395606</v>
      </c>
    </row>
    <row r="245" spans="1:26" s="1" customFormat="1" ht="12.75">
      <c r="A245" s="8">
        <v>23000</v>
      </c>
      <c r="B245" s="54" t="s">
        <v>201</v>
      </c>
      <c r="C245" s="59">
        <v>0.0588078499</v>
      </c>
      <c r="D245" s="31">
        <v>0.063875556</v>
      </c>
      <c r="E245" s="31">
        <v>0.087328732</v>
      </c>
      <c r="F245" s="31">
        <v>0.1138285995</v>
      </c>
      <c r="G245" s="31">
        <v>0.1200799942</v>
      </c>
      <c r="H245" s="31">
        <v>0.1108798981</v>
      </c>
      <c r="I245" s="31">
        <v>0.0950212479</v>
      </c>
      <c r="J245" s="31">
        <v>0.1028630733</v>
      </c>
      <c r="K245" s="31">
        <v>0.0806781054</v>
      </c>
      <c r="L245" s="31"/>
      <c r="M245" s="31"/>
      <c r="N245" s="31"/>
      <c r="O245" s="31"/>
      <c r="P245" s="31"/>
      <c r="Q245" s="31"/>
      <c r="R245" s="31"/>
      <c r="S245" s="31"/>
      <c r="T245" s="31"/>
      <c r="U245" s="31"/>
      <c r="V245" s="31"/>
      <c r="W245" s="31"/>
      <c r="X245" s="31"/>
      <c r="Y245" s="31">
        <v>0.0368649364</v>
      </c>
      <c r="Z245" s="35">
        <v>0.041174531</v>
      </c>
    </row>
    <row r="246" spans="1:26" s="1" customFormat="1" ht="12.75">
      <c r="A246" s="39">
        <v>23005</v>
      </c>
      <c r="B246" s="55" t="s">
        <v>202</v>
      </c>
      <c r="C246" s="60">
        <v>0.1199855208</v>
      </c>
      <c r="D246" s="37">
        <v>0.1214282513</v>
      </c>
      <c r="E246" s="37">
        <v>0.1434084177</v>
      </c>
      <c r="F246" s="37">
        <v>0.1617918611</v>
      </c>
      <c r="G246" s="37">
        <v>0.1671298146</v>
      </c>
      <c r="H246" s="37">
        <v>0.1540745497</v>
      </c>
      <c r="I246" s="37">
        <v>0.1422602534</v>
      </c>
      <c r="J246" s="37">
        <v>0.1492834091</v>
      </c>
      <c r="K246" s="37">
        <v>0.1281834841</v>
      </c>
      <c r="L246" s="37"/>
      <c r="M246" s="37"/>
      <c r="N246" s="37"/>
      <c r="O246" s="37"/>
      <c r="P246" s="37"/>
      <c r="Q246" s="37"/>
      <c r="R246" s="37"/>
      <c r="S246" s="37"/>
      <c r="T246" s="37"/>
      <c r="U246" s="37"/>
      <c r="V246" s="37"/>
      <c r="W246" s="37"/>
      <c r="X246" s="37"/>
      <c r="Y246" s="37">
        <v>0.0570380092</v>
      </c>
      <c r="Z246" s="38">
        <v>0.0712424517</v>
      </c>
    </row>
    <row r="247" spans="1:26" s="1" customFormat="1" ht="12.75">
      <c r="A247" s="8">
        <v>23010</v>
      </c>
      <c r="B247" s="54" t="s">
        <v>203</v>
      </c>
      <c r="C247" s="59">
        <v>0.0528758168</v>
      </c>
      <c r="D247" s="31">
        <v>0.0584374666</v>
      </c>
      <c r="E247" s="31">
        <v>0.0819859505</v>
      </c>
      <c r="F247" s="31">
        <v>0.109388411</v>
      </c>
      <c r="G247" s="31">
        <v>0.1162905097</v>
      </c>
      <c r="H247" s="31">
        <v>0.1066391468</v>
      </c>
      <c r="I247" s="31">
        <v>0.0910527706</v>
      </c>
      <c r="J247" s="31">
        <v>0.0980201364</v>
      </c>
      <c r="K247" s="31">
        <v>0.0755839348</v>
      </c>
      <c r="L247" s="31"/>
      <c r="M247" s="31"/>
      <c r="N247" s="31"/>
      <c r="O247" s="31"/>
      <c r="P247" s="31"/>
      <c r="Q247" s="31"/>
      <c r="R247" s="31"/>
      <c r="S247" s="31"/>
      <c r="T247" s="31"/>
      <c r="U247" s="31"/>
      <c r="V247" s="31"/>
      <c r="W247" s="31"/>
      <c r="X247" s="31"/>
      <c r="Y247" s="31">
        <v>0.031180799</v>
      </c>
      <c r="Z247" s="35">
        <v>0.0354779363</v>
      </c>
    </row>
    <row r="248" spans="1:26" s="1" customFormat="1" ht="12.75">
      <c r="A248" s="8">
        <v>23020</v>
      </c>
      <c r="B248" s="54" t="s">
        <v>204</v>
      </c>
      <c r="C248" s="59">
        <v>0.0568332076</v>
      </c>
      <c r="D248" s="31">
        <v>0.062830925</v>
      </c>
      <c r="E248" s="31">
        <v>0.086161077</v>
      </c>
      <c r="F248" s="31">
        <v>0.1115208268</v>
      </c>
      <c r="G248" s="31">
        <v>0.1179896593</v>
      </c>
      <c r="H248" s="31">
        <v>0.1069223285</v>
      </c>
      <c r="I248" s="31">
        <v>0.0916090012</v>
      </c>
      <c r="J248" s="31">
        <v>0.0970403552</v>
      </c>
      <c r="K248" s="31">
        <v>0.0765277147</v>
      </c>
      <c r="L248" s="31"/>
      <c r="M248" s="31"/>
      <c r="N248" s="31"/>
      <c r="O248" s="31"/>
      <c r="P248" s="31"/>
      <c r="Q248" s="31"/>
      <c r="R248" s="31"/>
      <c r="S248" s="31"/>
      <c r="T248" s="31"/>
      <c r="U248" s="31"/>
      <c r="V248" s="31"/>
      <c r="W248" s="31"/>
      <c r="X248" s="31"/>
      <c r="Y248" s="31">
        <v>0.0280634165</v>
      </c>
      <c r="Z248" s="35">
        <v>0.0348833203</v>
      </c>
    </row>
    <row r="249" spans="1:26" s="1" customFormat="1" ht="12.75">
      <c r="A249" s="8">
        <v>23025</v>
      </c>
      <c r="B249" s="54" t="s">
        <v>441</v>
      </c>
      <c r="C249" s="59">
        <v>0.0529127121</v>
      </c>
      <c r="D249" s="31">
        <v>0.0584408641</v>
      </c>
      <c r="E249" s="31">
        <v>0.0819948316</v>
      </c>
      <c r="F249" s="31">
        <v>0.1093931794</v>
      </c>
      <c r="G249" s="31">
        <v>0.1162921786</v>
      </c>
      <c r="H249" s="31">
        <v>0.1066484451</v>
      </c>
      <c r="I249" s="31">
        <v>0.0910654664</v>
      </c>
      <c r="J249" s="31">
        <v>0.0980288386</v>
      </c>
      <c r="K249" s="31">
        <v>0.0755972266</v>
      </c>
      <c r="L249" s="31"/>
      <c r="M249" s="31"/>
      <c r="N249" s="31"/>
      <c r="O249" s="31"/>
      <c r="P249" s="31"/>
      <c r="Q249" s="31"/>
      <c r="R249" s="31"/>
      <c r="S249" s="31"/>
      <c r="T249" s="31"/>
      <c r="U249" s="31"/>
      <c r="V249" s="31"/>
      <c r="W249" s="31"/>
      <c r="X249" s="31"/>
      <c r="Y249" s="31">
        <v>0.0311865211</v>
      </c>
      <c r="Z249" s="35">
        <v>0.0354676247</v>
      </c>
    </row>
    <row r="250" spans="1:26" s="1" customFormat="1" ht="12.75">
      <c r="A250" s="8">
        <v>23030</v>
      </c>
      <c r="B250" s="54" t="s">
        <v>205</v>
      </c>
      <c r="C250" s="59">
        <v>0.0570893288</v>
      </c>
      <c r="D250" s="31">
        <v>0.0624028444</v>
      </c>
      <c r="E250" s="31">
        <v>0.0856910348</v>
      </c>
      <c r="F250" s="31">
        <v>0.113102138</v>
      </c>
      <c r="G250" s="31">
        <v>0.1191432476</v>
      </c>
      <c r="H250" s="31">
        <v>0.10989362</v>
      </c>
      <c r="I250" s="31">
        <v>0.0937576294</v>
      </c>
      <c r="J250" s="31">
        <v>0.1015868783</v>
      </c>
      <c r="K250" s="31">
        <v>0.0793980956</v>
      </c>
      <c r="L250" s="31"/>
      <c r="M250" s="31"/>
      <c r="N250" s="31"/>
      <c r="O250" s="31"/>
      <c r="P250" s="31"/>
      <c r="Q250" s="31"/>
      <c r="R250" s="31"/>
      <c r="S250" s="31"/>
      <c r="T250" s="31"/>
      <c r="U250" s="31"/>
      <c r="V250" s="31"/>
      <c r="W250" s="31"/>
      <c r="X250" s="31"/>
      <c r="Y250" s="31">
        <v>0.0353873372</v>
      </c>
      <c r="Z250" s="35">
        <v>0.0393899083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0.0747605562</v>
      </c>
      <c r="D252" s="31">
        <v>0.0728785396</v>
      </c>
      <c r="E252" s="31">
        <v>0.0922533274</v>
      </c>
      <c r="F252" s="31">
        <v>0.1230561733</v>
      </c>
      <c r="G252" s="31">
        <v>0.1309584379</v>
      </c>
      <c r="H252" s="31">
        <v>0.1195239425</v>
      </c>
      <c r="I252" s="31">
        <v>0.1057091355</v>
      </c>
      <c r="J252" s="31">
        <v>0.1111620665</v>
      </c>
      <c r="K252" s="31">
        <v>0.0941519141</v>
      </c>
      <c r="L252" s="31"/>
      <c r="M252" s="31"/>
      <c r="N252" s="31"/>
      <c r="O252" s="31"/>
      <c r="P252" s="31"/>
      <c r="Q252" s="31"/>
      <c r="R252" s="31"/>
      <c r="S252" s="31"/>
      <c r="T252" s="31"/>
      <c r="U252" s="31"/>
      <c r="V252" s="31"/>
      <c r="W252" s="31"/>
      <c r="X252" s="31"/>
      <c r="Y252" s="31">
        <v>0.0535647869</v>
      </c>
      <c r="Z252" s="35">
        <v>0.0561265349</v>
      </c>
    </row>
    <row r="253" spans="1:26" s="1" customFormat="1" ht="12.75">
      <c r="A253" s="8">
        <v>23045</v>
      </c>
      <c r="B253" s="54" t="s">
        <v>208</v>
      </c>
      <c r="C253" s="59">
        <v>0.0532403588</v>
      </c>
      <c r="D253" s="31">
        <v>0.0590087175</v>
      </c>
      <c r="E253" s="31">
        <v>0.0824252367</v>
      </c>
      <c r="F253" s="31">
        <v>0.1097942591</v>
      </c>
      <c r="G253" s="31">
        <v>0.1167849898</v>
      </c>
      <c r="H253" s="31">
        <v>0.1070421338</v>
      </c>
      <c r="I253" s="31">
        <v>0.0915162563</v>
      </c>
      <c r="J253" s="31">
        <v>0.0985274315</v>
      </c>
      <c r="K253" s="31">
        <v>0.0761828423</v>
      </c>
      <c r="L253" s="31"/>
      <c r="M253" s="31"/>
      <c r="N253" s="31"/>
      <c r="O253" s="31"/>
      <c r="P253" s="31"/>
      <c r="Q253" s="31"/>
      <c r="R253" s="31"/>
      <c r="S253" s="31"/>
      <c r="T253" s="31"/>
      <c r="U253" s="31"/>
      <c r="V253" s="31"/>
      <c r="W253" s="31"/>
      <c r="X253" s="31"/>
      <c r="Y253" s="31">
        <v>0.0320435762</v>
      </c>
      <c r="Z253" s="35">
        <v>0.0363587141</v>
      </c>
    </row>
    <row r="254" spans="1:26" s="1" customFormat="1" ht="12.75">
      <c r="A254" s="8">
        <v>23050</v>
      </c>
      <c r="B254" s="54" t="s">
        <v>209</v>
      </c>
      <c r="C254" s="59">
        <v>0.054164052</v>
      </c>
      <c r="D254" s="31">
        <v>0.0601431131</v>
      </c>
      <c r="E254" s="31">
        <v>0.0840718746</v>
      </c>
      <c r="F254" s="31">
        <v>0.1106444597</v>
      </c>
      <c r="G254" s="31">
        <v>0.117364645</v>
      </c>
      <c r="H254" s="31">
        <v>0.1075498462</v>
      </c>
      <c r="I254" s="31">
        <v>0.0915771723</v>
      </c>
      <c r="J254" s="31">
        <v>0.0987542272</v>
      </c>
      <c r="K254" s="31">
        <v>0.0772817135</v>
      </c>
      <c r="L254" s="31"/>
      <c r="M254" s="31"/>
      <c r="N254" s="31"/>
      <c r="O254" s="31"/>
      <c r="P254" s="31"/>
      <c r="Q254" s="31"/>
      <c r="R254" s="31"/>
      <c r="S254" s="31"/>
      <c r="T254" s="31"/>
      <c r="U254" s="31"/>
      <c r="V254" s="31"/>
      <c r="W254" s="31"/>
      <c r="X254" s="31"/>
      <c r="Y254" s="31">
        <v>0.0321534276</v>
      </c>
      <c r="Z254" s="35">
        <v>0.0371519327</v>
      </c>
    </row>
    <row r="255" spans="1:26" s="1" customFormat="1" ht="12.75">
      <c r="A255" s="8">
        <v>23060</v>
      </c>
      <c r="B255" s="54" t="s">
        <v>210</v>
      </c>
      <c r="C255" s="59">
        <v>0.0479159951</v>
      </c>
      <c r="D255" s="31">
        <v>0.0544915795</v>
      </c>
      <c r="E255" s="31">
        <v>0.078227818</v>
      </c>
      <c r="F255" s="31">
        <v>0.1056629419</v>
      </c>
      <c r="G255" s="31">
        <v>0.1133233905</v>
      </c>
      <c r="H255" s="31">
        <v>0.1030986309</v>
      </c>
      <c r="I255" s="31">
        <v>0.0878492594</v>
      </c>
      <c r="J255" s="31">
        <v>0.0942171216</v>
      </c>
      <c r="K255" s="31">
        <v>0.072409451</v>
      </c>
      <c r="L255" s="31"/>
      <c r="M255" s="31"/>
      <c r="N255" s="31"/>
      <c r="O255" s="31"/>
      <c r="P255" s="31"/>
      <c r="Q255" s="31"/>
      <c r="R255" s="31"/>
      <c r="S255" s="31"/>
      <c r="T255" s="31"/>
      <c r="U255" s="31"/>
      <c r="V255" s="31"/>
      <c r="W255" s="31"/>
      <c r="X255" s="31"/>
      <c r="Y255" s="31">
        <v>0.0281664729</v>
      </c>
      <c r="Z255" s="35">
        <v>0.0328911543</v>
      </c>
    </row>
    <row r="256" spans="1:26" s="1" customFormat="1" ht="12.75">
      <c r="A256" s="39">
        <v>23065</v>
      </c>
      <c r="B256" s="55" t="s">
        <v>211</v>
      </c>
      <c r="C256" s="60">
        <v>0.0527395606</v>
      </c>
      <c r="D256" s="37">
        <v>0.0584785342</v>
      </c>
      <c r="E256" s="37">
        <v>0.0820834637</v>
      </c>
      <c r="F256" s="37">
        <v>0.1094856262</v>
      </c>
      <c r="G256" s="37">
        <v>0.1162901521</v>
      </c>
      <c r="H256" s="37">
        <v>0.1066159606</v>
      </c>
      <c r="I256" s="37">
        <v>0.0909232497</v>
      </c>
      <c r="J256" s="37">
        <v>0.0979366899</v>
      </c>
      <c r="K256" s="37">
        <v>0.0753881931</v>
      </c>
      <c r="L256" s="37"/>
      <c r="M256" s="37"/>
      <c r="N256" s="37"/>
      <c r="O256" s="37"/>
      <c r="P256" s="37"/>
      <c r="Q256" s="37"/>
      <c r="R256" s="37"/>
      <c r="S256" s="37"/>
      <c r="T256" s="37"/>
      <c r="U256" s="37"/>
      <c r="V256" s="37"/>
      <c r="W256" s="37"/>
      <c r="X256" s="37"/>
      <c r="Y256" s="37">
        <v>0.0309545398</v>
      </c>
      <c r="Z256" s="38">
        <v>0.0354112387</v>
      </c>
    </row>
    <row r="257" spans="1:26" s="1" customFormat="1" ht="12.75">
      <c r="A257" s="8">
        <v>23070</v>
      </c>
      <c r="B257" s="54" t="s">
        <v>212</v>
      </c>
      <c r="C257" s="59">
        <v>0.0552108884</v>
      </c>
      <c r="D257" s="31">
        <v>0.0590683222</v>
      </c>
      <c r="E257" s="31">
        <v>0.0827136636</v>
      </c>
      <c r="F257" s="31">
        <v>0.1116647124</v>
      </c>
      <c r="G257" s="31">
        <v>0.1158328056</v>
      </c>
      <c r="H257" s="31">
        <v>0.1086508036</v>
      </c>
      <c r="I257" s="31">
        <v>0.0905334949</v>
      </c>
      <c r="J257" s="31">
        <v>0.1004812121</v>
      </c>
      <c r="K257" s="31">
        <v>0.0770703554</v>
      </c>
      <c r="L257" s="31"/>
      <c r="M257" s="31"/>
      <c r="N257" s="31"/>
      <c r="O257" s="31"/>
      <c r="P257" s="31"/>
      <c r="Q257" s="31"/>
      <c r="R257" s="31"/>
      <c r="S257" s="31"/>
      <c r="T257" s="31"/>
      <c r="U257" s="31"/>
      <c r="V257" s="31"/>
      <c r="W257" s="31"/>
      <c r="X257" s="31"/>
      <c r="Y257" s="31">
        <v>0.0338628292</v>
      </c>
      <c r="Z257" s="35">
        <v>0.0360861421</v>
      </c>
    </row>
    <row r="258" spans="1:26" s="1" customFormat="1" ht="12.75">
      <c r="A258" s="8">
        <v>23075</v>
      </c>
      <c r="B258" s="54" t="s">
        <v>213</v>
      </c>
      <c r="C258" s="59">
        <v>0.078438282</v>
      </c>
      <c r="D258" s="31">
        <v>0.080916822</v>
      </c>
      <c r="E258" s="31">
        <v>0.0989212394</v>
      </c>
      <c r="F258" s="31">
        <v>0.1130663753</v>
      </c>
      <c r="G258" s="31">
        <v>0.1157248616</v>
      </c>
      <c r="H258" s="31">
        <v>0.1005533338</v>
      </c>
      <c r="I258" s="31">
        <v>0.0872189403</v>
      </c>
      <c r="J258" s="31">
        <v>0.0888398886</v>
      </c>
      <c r="K258" s="31">
        <v>0.0750986338</v>
      </c>
      <c r="L258" s="31"/>
      <c r="M258" s="31"/>
      <c r="N258" s="31"/>
      <c r="O258" s="31"/>
      <c r="P258" s="31"/>
      <c r="Q258" s="31"/>
      <c r="R258" s="31"/>
      <c r="S258" s="31"/>
      <c r="T258" s="31"/>
      <c r="U258" s="31"/>
      <c r="V258" s="31"/>
      <c r="W258" s="31"/>
      <c r="X258" s="31"/>
      <c r="Y258" s="31">
        <v>0.029014349</v>
      </c>
      <c r="Z258" s="35">
        <v>0.0368106365</v>
      </c>
    </row>
    <row r="259" spans="1:26" s="1" customFormat="1" ht="12.75">
      <c r="A259" s="8">
        <v>23080</v>
      </c>
      <c r="B259" s="54" t="s">
        <v>214</v>
      </c>
      <c r="C259" s="59">
        <v>0.0708289742</v>
      </c>
      <c r="D259" s="31">
        <v>0.0725010037</v>
      </c>
      <c r="E259" s="31">
        <v>0.0937786698</v>
      </c>
      <c r="F259" s="31">
        <v>0.1189853549</v>
      </c>
      <c r="G259" s="31">
        <v>0.1256425381</v>
      </c>
      <c r="H259" s="31">
        <v>0.1143946648</v>
      </c>
      <c r="I259" s="31">
        <v>0.1002280712</v>
      </c>
      <c r="J259" s="31">
        <v>0.1055885553</v>
      </c>
      <c r="K259" s="31">
        <v>0.0867515802</v>
      </c>
      <c r="L259" s="31"/>
      <c r="M259" s="31"/>
      <c r="N259" s="31"/>
      <c r="O259" s="31"/>
      <c r="P259" s="31"/>
      <c r="Q259" s="31"/>
      <c r="R259" s="31"/>
      <c r="S259" s="31"/>
      <c r="T259" s="31"/>
      <c r="U259" s="31"/>
      <c r="V259" s="31"/>
      <c r="W259" s="31"/>
      <c r="X259" s="31"/>
      <c r="Y259" s="31">
        <v>0.0408524275</v>
      </c>
      <c r="Z259" s="35">
        <v>0.0467175841</v>
      </c>
    </row>
    <row r="260" spans="1:26" s="1" customFormat="1" ht="12.75">
      <c r="A260" s="8">
        <v>23082</v>
      </c>
      <c r="B260" s="54" t="s">
        <v>215</v>
      </c>
      <c r="C260" s="59">
        <v>0.0708034039</v>
      </c>
      <c r="D260" s="31">
        <v>0.0724842548</v>
      </c>
      <c r="E260" s="31">
        <v>0.093770504</v>
      </c>
      <c r="F260" s="31">
        <v>0.1189782619</v>
      </c>
      <c r="G260" s="31">
        <v>0.1256273985</v>
      </c>
      <c r="H260" s="31">
        <v>0.1143890023</v>
      </c>
      <c r="I260" s="31">
        <v>0.1002181768</v>
      </c>
      <c r="J260" s="31">
        <v>0.1055746078</v>
      </c>
      <c r="K260" s="31">
        <v>0.0867297053</v>
      </c>
      <c r="L260" s="31"/>
      <c r="M260" s="31"/>
      <c r="N260" s="31"/>
      <c r="O260" s="31"/>
      <c r="P260" s="31"/>
      <c r="Q260" s="31"/>
      <c r="R260" s="31"/>
      <c r="S260" s="31"/>
      <c r="T260" s="31"/>
      <c r="U260" s="31"/>
      <c r="V260" s="31"/>
      <c r="W260" s="31"/>
      <c r="X260" s="31"/>
      <c r="Y260" s="31">
        <v>0.0408103466</v>
      </c>
      <c r="Z260" s="35">
        <v>0.0466850996</v>
      </c>
    </row>
    <row r="261" spans="1:26" s="1" customFormat="1" ht="12.75">
      <c r="A261" s="39">
        <v>23085</v>
      </c>
      <c r="B261" s="55" t="s">
        <v>216</v>
      </c>
      <c r="C261" s="60">
        <v>0.0734518766</v>
      </c>
      <c r="D261" s="37">
        <v>0.0742952228</v>
      </c>
      <c r="E261" s="37">
        <v>0.0948709846</v>
      </c>
      <c r="F261" s="37">
        <v>0.1198878884</v>
      </c>
      <c r="G261" s="37">
        <v>0.1264454126</v>
      </c>
      <c r="H261" s="37">
        <v>0.1149223447</v>
      </c>
      <c r="I261" s="37">
        <v>0.1009946465</v>
      </c>
      <c r="J261" s="37">
        <v>0.1060059071</v>
      </c>
      <c r="K261" s="37">
        <v>0.087842226</v>
      </c>
      <c r="L261" s="37"/>
      <c r="M261" s="37"/>
      <c r="N261" s="37"/>
      <c r="O261" s="37"/>
      <c r="P261" s="37"/>
      <c r="Q261" s="37"/>
      <c r="R261" s="37"/>
      <c r="S261" s="37"/>
      <c r="T261" s="37"/>
      <c r="U261" s="37"/>
      <c r="V261" s="37"/>
      <c r="W261" s="37"/>
      <c r="X261" s="37"/>
      <c r="Y261" s="37">
        <v>0.0423313975</v>
      </c>
      <c r="Z261" s="38">
        <v>0.0478991866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0.0891625881</v>
      </c>
      <c r="D263" s="31">
        <v>0.0919732451</v>
      </c>
      <c r="E263" s="31">
        <v>0.1144243479</v>
      </c>
      <c r="F263" s="31">
        <v>0.133467555</v>
      </c>
      <c r="G263" s="31">
        <v>0.1356050372</v>
      </c>
      <c r="H263" s="31">
        <v>0.1170983911</v>
      </c>
      <c r="I263" s="31">
        <v>0.1029258966</v>
      </c>
      <c r="J263" s="31">
        <v>0.1063842773</v>
      </c>
      <c r="K263" s="31">
        <v>0.0881516337</v>
      </c>
      <c r="L263" s="31"/>
      <c r="M263" s="31"/>
      <c r="N263" s="31"/>
      <c r="O263" s="31"/>
      <c r="P263" s="31"/>
      <c r="Q263" s="31"/>
      <c r="R263" s="31"/>
      <c r="S263" s="31"/>
      <c r="T263" s="31"/>
      <c r="U263" s="31"/>
      <c r="V263" s="31"/>
      <c r="W263" s="31"/>
      <c r="X263" s="31"/>
      <c r="Y263" s="31">
        <v>0.06036973</v>
      </c>
      <c r="Z263" s="35">
        <v>0.0638841987</v>
      </c>
    </row>
    <row r="264" spans="1:26" s="1" customFormat="1" ht="12.75">
      <c r="A264" s="8">
        <v>23098</v>
      </c>
      <c r="B264" s="54" t="s">
        <v>442</v>
      </c>
      <c r="C264" s="59">
        <v>0.0865114927</v>
      </c>
      <c r="D264" s="31">
        <v>0.0887158513</v>
      </c>
      <c r="E264" s="31">
        <v>0.1071115136</v>
      </c>
      <c r="F264" s="31">
        <v>0.1214641929</v>
      </c>
      <c r="G264" s="31">
        <v>0.1245834231</v>
      </c>
      <c r="H264" s="31">
        <v>0.1109923124</v>
      </c>
      <c r="I264" s="31">
        <v>0.0974031091</v>
      </c>
      <c r="J264" s="31">
        <v>0.1004904509</v>
      </c>
      <c r="K264" s="31">
        <v>0.0854595304</v>
      </c>
      <c r="L264" s="31"/>
      <c r="M264" s="31"/>
      <c r="N264" s="31"/>
      <c r="O264" s="31"/>
      <c r="P264" s="31"/>
      <c r="Q264" s="31"/>
      <c r="R264" s="31"/>
      <c r="S264" s="31"/>
      <c r="T264" s="31"/>
      <c r="U264" s="31"/>
      <c r="V264" s="31"/>
      <c r="W264" s="31"/>
      <c r="X264" s="31"/>
      <c r="Y264" s="31">
        <v>0.0424420238</v>
      </c>
      <c r="Z264" s="35">
        <v>0.0492122769</v>
      </c>
    </row>
    <row r="265" spans="1:26" s="1" customFormat="1" ht="12.75">
      <c r="A265" s="8">
        <v>23100</v>
      </c>
      <c r="B265" s="54" t="s">
        <v>219</v>
      </c>
      <c r="C265" s="59">
        <v>0.0541005135</v>
      </c>
      <c r="D265" s="31">
        <v>0.0600816011</v>
      </c>
      <c r="E265" s="31">
        <v>0.0839763284</v>
      </c>
      <c r="F265" s="31">
        <v>0.1106056571</v>
      </c>
      <c r="G265" s="31">
        <v>0.1172934175</v>
      </c>
      <c r="H265" s="31">
        <v>0.1075096726</v>
      </c>
      <c r="I265" s="31">
        <v>0.0915343165</v>
      </c>
      <c r="J265" s="31">
        <v>0.0987338424</v>
      </c>
      <c r="K265" s="31">
        <v>0.0771192908</v>
      </c>
      <c r="L265" s="31"/>
      <c r="M265" s="31"/>
      <c r="N265" s="31"/>
      <c r="O265" s="31"/>
      <c r="P265" s="31"/>
      <c r="Q265" s="31"/>
      <c r="R265" s="31"/>
      <c r="S265" s="31"/>
      <c r="T265" s="31"/>
      <c r="U265" s="31"/>
      <c r="V265" s="31"/>
      <c r="W265" s="31"/>
      <c r="X265" s="31"/>
      <c r="Y265" s="31">
        <v>0.0320617557</v>
      </c>
      <c r="Z265" s="35">
        <v>0.0370226502</v>
      </c>
    </row>
    <row r="266" spans="1:26" s="1" customFormat="1" ht="12.75">
      <c r="A266" s="39">
        <v>23105</v>
      </c>
      <c r="B266" s="55" t="s">
        <v>220</v>
      </c>
      <c r="C266" s="60">
        <v>0.0834237337</v>
      </c>
      <c r="D266" s="37">
        <v>0.0853668451</v>
      </c>
      <c r="E266" s="37">
        <v>0.1078141928</v>
      </c>
      <c r="F266" s="37">
        <v>0.128657937</v>
      </c>
      <c r="G266" s="37">
        <v>0.1349321008</v>
      </c>
      <c r="H266" s="37">
        <v>0.1232376695</v>
      </c>
      <c r="I266" s="37">
        <v>0.1097604036</v>
      </c>
      <c r="J266" s="37">
        <v>0.1162103415</v>
      </c>
      <c r="K266" s="37">
        <v>0.0958796144</v>
      </c>
      <c r="L266" s="37"/>
      <c r="M266" s="37"/>
      <c r="N266" s="37"/>
      <c r="O266" s="37"/>
      <c r="P266" s="37"/>
      <c r="Q266" s="37"/>
      <c r="R266" s="37"/>
      <c r="S266" s="37"/>
      <c r="T266" s="37"/>
      <c r="U266" s="37"/>
      <c r="V266" s="37"/>
      <c r="W266" s="37"/>
      <c r="X266" s="37"/>
      <c r="Y266" s="37">
        <v>0.0446993709</v>
      </c>
      <c r="Z266" s="38">
        <v>0.0565624237</v>
      </c>
    </row>
    <row r="267" spans="1:26" s="1" customFormat="1" ht="12.75">
      <c r="A267" s="8">
        <v>23107</v>
      </c>
      <c r="B267" s="54" t="s">
        <v>443</v>
      </c>
      <c r="C267" s="59">
        <v>0.087246418</v>
      </c>
      <c r="D267" s="31">
        <v>0.0877564549</v>
      </c>
      <c r="E267" s="31">
        <v>0.10736835</v>
      </c>
      <c r="F267" s="31">
        <v>0.1257187128</v>
      </c>
      <c r="G267" s="31">
        <v>0.129373014</v>
      </c>
      <c r="H267" s="31">
        <v>0.1160210967</v>
      </c>
      <c r="I267" s="31">
        <v>0.102609694</v>
      </c>
      <c r="J267" s="31">
        <v>0.105876863</v>
      </c>
      <c r="K267" s="31">
        <v>0.0896498561</v>
      </c>
      <c r="L267" s="31"/>
      <c r="M267" s="31"/>
      <c r="N267" s="31"/>
      <c r="O267" s="31"/>
      <c r="P267" s="31"/>
      <c r="Q267" s="31"/>
      <c r="R267" s="31"/>
      <c r="S267" s="31"/>
      <c r="T267" s="31"/>
      <c r="U267" s="31"/>
      <c r="V267" s="31"/>
      <c r="W267" s="31"/>
      <c r="X267" s="31"/>
      <c r="Y267" s="31">
        <v>0.0414625406</v>
      </c>
      <c r="Z267" s="35">
        <v>0.048124671</v>
      </c>
    </row>
    <row r="268" spans="1:26" s="1" customFormat="1" ht="12.75">
      <c r="A268" s="8">
        <v>23110</v>
      </c>
      <c r="B268" s="54" t="s">
        <v>444</v>
      </c>
      <c r="C268" s="59">
        <v>0.0585691333</v>
      </c>
      <c r="D268" s="31">
        <v>0.0640203953</v>
      </c>
      <c r="E268" s="31">
        <v>0.0885187387</v>
      </c>
      <c r="F268" s="31">
        <v>0.113704145</v>
      </c>
      <c r="G268" s="31">
        <v>0.1209058762</v>
      </c>
      <c r="H268" s="31">
        <v>0.1107732058</v>
      </c>
      <c r="I268" s="31">
        <v>0.0957292318</v>
      </c>
      <c r="J268" s="31">
        <v>0.1021616459</v>
      </c>
      <c r="K268" s="31">
        <v>0.0818670392</v>
      </c>
      <c r="L268" s="31"/>
      <c r="M268" s="31"/>
      <c r="N268" s="31"/>
      <c r="O268" s="31"/>
      <c r="P268" s="31"/>
      <c r="Q268" s="31"/>
      <c r="R268" s="31"/>
      <c r="S268" s="31"/>
      <c r="T268" s="31"/>
      <c r="U268" s="31"/>
      <c r="V268" s="31"/>
      <c r="W268" s="31"/>
      <c r="X268" s="31"/>
      <c r="Y268" s="31">
        <v>0.0370019674</v>
      </c>
      <c r="Z268" s="35">
        <v>0.0416982174</v>
      </c>
    </row>
    <row r="269" spans="1:26" s="1" customFormat="1" ht="12.75">
      <c r="A269" s="8">
        <v>23115</v>
      </c>
      <c r="B269" s="54" t="s">
        <v>445</v>
      </c>
      <c r="C269" s="59">
        <v>0.044021368</v>
      </c>
      <c r="D269" s="31">
        <v>0.0555186272</v>
      </c>
      <c r="E269" s="31">
        <v>0.0753188729</v>
      </c>
      <c r="F269" s="31">
        <v>0.1134644747</v>
      </c>
      <c r="G269" s="31">
        <v>0.1226847768</v>
      </c>
      <c r="H269" s="31">
        <v>0.1125193834</v>
      </c>
      <c r="I269" s="31">
        <v>0.0971249938</v>
      </c>
      <c r="J269" s="31">
        <v>0.1059842706</v>
      </c>
      <c r="K269" s="31">
        <v>0.0856491327</v>
      </c>
      <c r="L269" s="31"/>
      <c r="M269" s="31"/>
      <c r="N269" s="31"/>
      <c r="O269" s="31"/>
      <c r="P269" s="31"/>
      <c r="Q269" s="31"/>
      <c r="R269" s="31"/>
      <c r="S269" s="31"/>
      <c r="T269" s="31"/>
      <c r="U269" s="31"/>
      <c r="V269" s="31"/>
      <c r="W269" s="31"/>
      <c r="X269" s="31"/>
      <c r="Y269" s="31">
        <v>0.0481094718</v>
      </c>
      <c r="Z269" s="35">
        <v>0.0499402285</v>
      </c>
    </row>
    <row r="270" spans="1:26" s="1" customFormat="1" ht="12.75">
      <c r="A270" s="8">
        <v>23120</v>
      </c>
      <c r="B270" s="54" t="s">
        <v>446</v>
      </c>
      <c r="C270" s="59">
        <v>0.0702911019</v>
      </c>
      <c r="D270" s="31">
        <v>0.0754463077</v>
      </c>
      <c r="E270" s="31">
        <v>0.0983424783</v>
      </c>
      <c r="F270" s="31">
        <v>0.1249256134</v>
      </c>
      <c r="G270" s="31">
        <v>0.1315838099</v>
      </c>
      <c r="H270" s="31">
        <v>0.120167315</v>
      </c>
      <c r="I270" s="31">
        <v>0.1056420803</v>
      </c>
      <c r="J270" s="31">
        <v>0.1117338538</v>
      </c>
      <c r="K270" s="31">
        <v>0.0915301442</v>
      </c>
      <c r="L270" s="31"/>
      <c r="M270" s="31"/>
      <c r="N270" s="31"/>
      <c r="O270" s="31"/>
      <c r="P270" s="31"/>
      <c r="Q270" s="31"/>
      <c r="R270" s="31"/>
      <c r="S270" s="31"/>
      <c r="T270" s="31"/>
      <c r="U270" s="31"/>
      <c r="V270" s="31"/>
      <c r="W270" s="31"/>
      <c r="X270" s="31"/>
      <c r="Y270" s="31">
        <v>0.0461704135</v>
      </c>
      <c r="Z270" s="35">
        <v>0.052438736</v>
      </c>
    </row>
    <row r="271" spans="1:26" s="1" customFormat="1" ht="12.75">
      <c r="A271" s="39">
        <v>23125</v>
      </c>
      <c r="B271" s="55" t="s">
        <v>221</v>
      </c>
      <c r="C271" s="60">
        <v>0.0465601087</v>
      </c>
      <c r="D271" s="37">
        <v>0.0552169085</v>
      </c>
      <c r="E271" s="37">
        <v>0.0772452354</v>
      </c>
      <c r="F271" s="37">
        <v>0.108671844</v>
      </c>
      <c r="G271" s="37">
        <v>0.1168900728</v>
      </c>
      <c r="H271" s="37">
        <v>0.1067301035</v>
      </c>
      <c r="I271" s="37">
        <v>0.0915808678</v>
      </c>
      <c r="J271" s="37">
        <v>0.0990785956</v>
      </c>
      <c r="K271" s="37">
        <v>0.0774950385</v>
      </c>
      <c r="L271" s="37"/>
      <c r="M271" s="37"/>
      <c r="N271" s="37"/>
      <c r="O271" s="37"/>
      <c r="P271" s="37"/>
      <c r="Q271" s="37"/>
      <c r="R271" s="37"/>
      <c r="S271" s="37"/>
      <c r="T271" s="37"/>
      <c r="U271" s="37"/>
      <c r="V271" s="37"/>
      <c r="W271" s="37"/>
      <c r="X271" s="37"/>
      <c r="Y271" s="37">
        <v>0.0364940166</v>
      </c>
      <c r="Z271" s="38">
        <v>0.0400784612</v>
      </c>
    </row>
    <row r="272" spans="1:26" s="1" customFormat="1" ht="12.75">
      <c r="A272" s="8">
        <v>23130</v>
      </c>
      <c r="B272" s="54" t="s">
        <v>222</v>
      </c>
      <c r="C272" s="59">
        <v>0.073810041</v>
      </c>
      <c r="D272" s="31">
        <v>0.0745640993</v>
      </c>
      <c r="E272" s="31">
        <v>0.0951123238</v>
      </c>
      <c r="F272" s="31">
        <v>0.1201287508</v>
      </c>
      <c r="G272" s="31">
        <v>0.1267105341</v>
      </c>
      <c r="H272" s="31">
        <v>0.1151763201</v>
      </c>
      <c r="I272" s="31">
        <v>0.1012856364</v>
      </c>
      <c r="J272" s="31">
        <v>0.1062565446</v>
      </c>
      <c r="K272" s="31">
        <v>0.0881092548</v>
      </c>
      <c r="L272" s="31"/>
      <c r="M272" s="31"/>
      <c r="N272" s="31"/>
      <c r="O272" s="31"/>
      <c r="P272" s="31"/>
      <c r="Q272" s="31"/>
      <c r="R272" s="31"/>
      <c r="S272" s="31"/>
      <c r="T272" s="31"/>
      <c r="U272" s="31"/>
      <c r="V272" s="31"/>
      <c r="W272" s="31"/>
      <c r="X272" s="31"/>
      <c r="Y272" s="31">
        <v>0.042493999</v>
      </c>
      <c r="Z272" s="35">
        <v>0.0480495691</v>
      </c>
    </row>
    <row r="273" spans="1:26" s="1" customFormat="1" ht="12.75">
      <c r="A273" s="8">
        <v>23131</v>
      </c>
      <c r="B273" s="54" t="s">
        <v>447</v>
      </c>
      <c r="C273" s="59">
        <v>0.0847038031</v>
      </c>
      <c r="D273" s="31">
        <v>0.0891647935</v>
      </c>
      <c r="E273" s="31">
        <v>0.1034563184</v>
      </c>
      <c r="F273" s="31">
        <v>0.1057627201</v>
      </c>
      <c r="G273" s="31">
        <v>0.1085126996</v>
      </c>
      <c r="H273" s="31">
        <v>0.0931591988</v>
      </c>
      <c r="I273" s="31">
        <v>0.0788061023</v>
      </c>
      <c r="J273" s="31">
        <v>0.0793634057</v>
      </c>
      <c r="K273" s="31">
        <v>0.0671960115</v>
      </c>
      <c r="L273" s="31"/>
      <c r="M273" s="31"/>
      <c r="N273" s="31"/>
      <c r="O273" s="31"/>
      <c r="P273" s="31"/>
      <c r="Q273" s="31"/>
      <c r="R273" s="31"/>
      <c r="S273" s="31"/>
      <c r="T273" s="31"/>
      <c r="U273" s="31"/>
      <c r="V273" s="31"/>
      <c r="W273" s="31"/>
      <c r="X273" s="31"/>
      <c r="Y273" s="31">
        <v>0.0347328782</v>
      </c>
      <c r="Z273" s="35">
        <v>0.0423080921</v>
      </c>
    </row>
    <row r="274" spans="1:26" s="1" customFormat="1" ht="12.75">
      <c r="A274" s="8">
        <v>23135</v>
      </c>
      <c r="B274" s="54" t="s">
        <v>223</v>
      </c>
      <c r="C274" s="59">
        <v>0.055226028</v>
      </c>
      <c r="D274" s="31">
        <v>0.0597044826</v>
      </c>
      <c r="E274" s="31">
        <v>0.0835413933</v>
      </c>
      <c r="F274" s="31">
        <v>0.1101477146</v>
      </c>
      <c r="G274" s="31">
        <v>0.1179182529</v>
      </c>
      <c r="H274" s="31">
        <v>0.1070950627</v>
      </c>
      <c r="I274" s="31">
        <v>0.0923645496</v>
      </c>
      <c r="J274" s="31">
        <v>0.0984808803</v>
      </c>
      <c r="K274" s="31">
        <v>0.0781164169</v>
      </c>
      <c r="L274" s="31"/>
      <c r="M274" s="31"/>
      <c r="N274" s="31"/>
      <c r="O274" s="31"/>
      <c r="P274" s="31"/>
      <c r="Q274" s="31"/>
      <c r="R274" s="31"/>
      <c r="S274" s="31"/>
      <c r="T274" s="31"/>
      <c r="U274" s="31"/>
      <c r="V274" s="31"/>
      <c r="W274" s="31"/>
      <c r="X274" s="31"/>
      <c r="Y274" s="31">
        <v>0.0310539007</v>
      </c>
      <c r="Z274" s="35">
        <v>0.0364344716</v>
      </c>
    </row>
    <row r="275" spans="1:26" s="1" customFormat="1" ht="12.75">
      <c r="A275" s="8">
        <v>23140</v>
      </c>
      <c r="B275" s="54" t="s">
        <v>224</v>
      </c>
      <c r="C275" s="59">
        <v>0.0677754283</v>
      </c>
      <c r="D275" s="31">
        <v>0.072753191</v>
      </c>
      <c r="E275" s="31">
        <v>0.0958967805</v>
      </c>
      <c r="F275" s="31">
        <v>0.1224716306</v>
      </c>
      <c r="G275" s="31">
        <v>0.1292868257</v>
      </c>
      <c r="H275" s="31">
        <v>0.1178731918</v>
      </c>
      <c r="I275" s="31">
        <v>0.1033102274</v>
      </c>
      <c r="J275" s="31">
        <v>0.1091080308</v>
      </c>
      <c r="K275" s="31">
        <v>0.0887026191</v>
      </c>
      <c r="L275" s="31"/>
      <c r="M275" s="31"/>
      <c r="N275" s="31"/>
      <c r="O275" s="31"/>
      <c r="P275" s="31"/>
      <c r="Q275" s="31"/>
      <c r="R275" s="31"/>
      <c r="S275" s="31"/>
      <c r="T275" s="31"/>
      <c r="U275" s="31"/>
      <c r="V275" s="31"/>
      <c r="W275" s="31"/>
      <c r="X275" s="31"/>
      <c r="Y275" s="31">
        <v>0.0431843996</v>
      </c>
      <c r="Z275" s="35">
        <v>0.0497478247</v>
      </c>
    </row>
    <row r="276" spans="1:26" s="1" customFormat="1" ht="12.75">
      <c r="A276" s="39">
        <v>23142</v>
      </c>
      <c r="B276" s="55" t="s">
        <v>448</v>
      </c>
      <c r="C276" s="60">
        <v>0.0781085491</v>
      </c>
      <c r="D276" s="37">
        <v>0.081590414</v>
      </c>
      <c r="E276" s="37">
        <v>0.0974329114</v>
      </c>
      <c r="F276" s="37">
        <v>0.1017900705</v>
      </c>
      <c r="G276" s="37">
        <v>0.1051400304</v>
      </c>
      <c r="H276" s="37">
        <v>0.090441823</v>
      </c>
      <c r="I276" s="37">
        <v>0.0766409039</v>
      </c>
      <c r="J276" s="37">
        <v>0.0775142312</v>
      </c>
      <c r="K276" s="37">
        <v>0.0645961761</v>
      </c>
      <c r="L276" s="37"/>
      <c r="M276" s="37"/>
      <c r="N276" s="37"/>
      <c r="O276" s="37"/>
      <c r="P276" s="37"/>
      <c r="Q276" s="37"/>
      <c r="R276" s="37"/>
      <c r="S276" s="37"/>
      <c r="T276" s="37"/>
      <c r="U276" s="37"/>
      <c r="V276" s="37"/>
      <c r="W276" s="37"/>
      <c r="X276" s="37"/>
      <c r="Y276" s="37">
        <v>0.0299963355</v>
      </c>
      <c r="Z276" s="38">
        <v>0.0373722315</v>
      </c>
    </row>
    <row r="277" spans="1:26" s="1" customFormat="1" ht="12.75">
      <c r="A277" s="8">
        <v>23145</v>
      </c>
      <c r="B277" s="54" t="s">
        <v>225</v>
      </c>
      <c r="C277" s="59">
        <v>0.0540846586</v>
      </c>
      <c r="D277" s="31">
        <v>0.0603856444</v>
      </c>
      <c r="E277" s="31">
        <v>0.0838433504</v>
      </c>
      <c r="F277" s="31">
        <v>0.1106436253</v>
      </c>
      <c r="G277" s="31">
        <v>0.117621839</v>
      </c>
      <c r="H277" s="31">
        <v>0.1075949073</v>
      </c>
      <c r="I277" s="31">
        <v>0.0921108127</v>
      </c>
      <c r="J277" s="31">
        <v>0.0989962816</v>
      </c>
      <c r="K277" s="31">
        <v>0.0764686465</v>
      </c>
      <c r="L277" s="31"/>
      <c r="M277" s="31"/>
      <c r="N277" s="31"/>
      <c r="O277" s="31"/>
      <c r="P277" s="31"/>
      <c r="Q277" s="31"/>
      <c r="R277" s="31"/>
      <c r="S277" s="31"/>
      <c r="T277" s="31"/>
      <c r="U277" s="31"/>
      <c r="V277" s="31"/>
      <c r="W277" s="31"/>
      <c r="X277" s="31"/>
      <c r="Y277" s="31">
        <v>0.032712996</v>
      </c>
      <c r="Z277" s="35">
        <v>0.0375669599</v>
      </c>
    </row>
    <row r="278" spans="1:26" s="1" customFormat="1" ht="12.75">
      <c r="A278" s="8">
        <v>23150</v>
      </c>
      <c r="B278" s="54" t="s">
        <v>226</v>
      </c>
      <c r="C278" s="59">
        <v>0.0525214076</v>
      </c>
      <c r="D278" s="31">
        <v>0.0582147241</v>
      </c>
      <c r="E278" s="31">
        <v>0.0817963481</v>
      </c>
      <c r="F278" s="31">
        <v>0.1092321277</v>
      </c>
      <c r="G278" s="31">
        <v>0.1160982251</v>
      </c>
      <c r="H278" s="31">
        <v>0.1064395905</v>
      </c>
      <c r="I278" s="31">
        <v>0.0907904506</v>
      </c>
      <c r="J278" s="31">
        <v>0.0977730155</v>
      </c>
      <c r="K278" s="31">
        <v>0.0752584338</v>
      </c>
      <c r="L278" s="31"/>
      <c r="M278" s="31"/>
      <c r="N278" s="31"/>
      <c r="O278" s="31"/>
      <c r="P278" s="31"/>
      <c r="Q278" s="31"/>
      <c r="R278" s="31"/>
      <c r="S278" s="31"/>
      <c r="T278" s="31"/>
      <c r="U278" s="31"/>
      <c r="V278" s="31"/>
      <c r="W278" s="31"/>
      <c r="X278" s="31"/>
      <c r="Y278" s="31">
        <v>0.0307959318</v>
      </c>
      <c r="Z278" s="35">
        <v>0.0351936221</v>
      </c>
    </row>
    <row r="279" spans="1:26" s="1" customFormat="1" ht="12.75">
      <c r="A279" s="8">
        <v>23155</v>
      </c>
      <c r="B279" s="54" t="s">
        <v>227</v>
      </c>
      <c r="C279" s="59">
        <v>0.0799591541</v>
      </c>
      <c r="D279" s="31">
        <v>0.0821961164</v>
      </c>
      <c r="E279" s="31">
        <v>0.104767859</v>
      </c>
      <c r="F279" s="31">
        <v>0.1265488863</v>
      </c>
      <c r="G279" s="31">
        <v>0.1330345273</v>
      </c>
      <c r="H279" s="31">
        <v>0.1215869188</v>
      </c>
      <c r="I279" s="31">
        <v>0.1078178883</v>
      </c>
      <c r="J279" s="31">
        <v>0.1142716408</v>
      </c>
      <c r="K279" s="31">
        <v>0.0938735008</v>
      </c>
      <c r="L279" s="31"/>
      <c r="M279" s="31"/>
      <c r="N279" s="31"/>
      <c r="O279" s="31"/>
      <c r="P279" s="31"/>
      <c r="Q279" s="31"/>
      <c r="R279" s="31"/>
      <c r="S279" s="31"/>
      <c r="T279" s="31"/>
      <c r="U279" s="31"/>
      <c r="V279" s="31"/>
      <c r="W279" s="31"/>
      <c r="X279" s="31"/>
      <c r="Y279" s="31">
        <v>0.0443631411</v>
      </c>
      <c r="Z279" s="35">
        <v>0.0561472178</v>
      </c>
    </row>
    <row r="280" spans="1:26" s="1" customFormat="1" ht="12.75">
      <c r="A280" s="8">
        <v>23160</v>
      </c>
      <c r="B280" s="54" t="s">
        <v>228</v>
      </c>
      <c r="C280" s="59">
        <v>0.0818662047</v>
      </c>
      <c r="D280" s="31">
        <v>0.0853346586</v>
      </c>
      <c r="E280" s="31">
        <v>0.1065074801</v>
      </c>
      <c r="F280" s="31">
        <v>0.1221015453</v>
      </c>
      <c r="G280" s="31">
        <v>0.1290314794</v>
      </c>
      <c r="H280" s="31">
        <v>0.1163883209</v>
      </c>
      <c r="I280" s="31">
        <v>0.103525877</v>
      </c>
      <c r="J280" s="31">
        <v>0.110447526</v>
      </c>
      <c r="K280" s="31">
        <v>0.0896453857</v>
      </c>
      <c r="L280" s="31"/>
      <c r="M280" s="31"/>
      <c r="N280" s="31"/>
      <c r="O280" s="31"/>
      <c r="P280" s="31"/>
      <c r="Q280" s="31"/>
      <c r="R280" s="31"/>
      <c r="S280" s="31"/>
      <c r="T280" s="31"/>
      <c r="U280" s="31"/>
      <c r="V280" s="31"/>
      <c r="W280" s="31"/>
      <c r="X280" s="31"/>
      <c r="Y280" s="31">
        <v>0.0430878997</v>
      </c>
      <c r="Z280" s="35">
        <v>0.0505167246</v>
      </c>
    </row>
    <row r="281" spans="1:26" s="1" customFormat="1" ht="12.75">
      <c r="A281" s="39">
        <v>23172</v>
      </c>
      <c r="B281" s="55" t="s">
        <v>449</v>
      </c>
      <c r="C281" s="60">
        <v>0.0731582642</v>
      </c>
      <c r="D281" s="37">
        <v>0.0787215233</v>
      </c>
      <c r="E281" s="37">
        <v>0.1010481119</v>
      </c>
      <c r="F281" s="37">
        <v>0.1276464462</v>
      </c>
      <c r="G281" s="37">
        <v>0.1340516806</v>
      </c>
      <c r="H281" s="37">
        <v>0.1227455139</v>
      </c>
      <c r="I281" s="37">
        <v>0.1081399918</v>
      </c>
      <c r="J281" s="37">
        <v>0.1147836447</v>
      </c>
      <c r="K281" s="37">
        <v>0.0946109295</v>
      </c>
      <c r="L281" s="37"/>
      <c r="M281" s="37"/>
      <c r="N281" s="37"/>
      <c r="O281" s="37"/>
      <c r="P281" s="37"/>
      <c r="Q281" s="37"/>
      <c r="R281" s="37"/>
      <c r="S281" s="37"/>
      <c r="T281" s="37"/>
      <c r="U281" s="37"/>
      <c r="V281" s="37"/>
      <c r="W281" s="37"/>
      <c r="X281" s="37"/>
      <c r="Y281" s="37">
        <v>0.0493946671</v>
      </c>
      <c r="Z281" s="38">
        <v>0.0551909208</v>
      </c>
    </row>
    <row r="282" spans="1:26" s="1" customFormat="1" ht="12.75">
      <c r="A282" s="8">
        <v>23175</v>
      </c>
      <c r="B282" s="54" t="s">
        <v>229</v>
      </c>
      <c r="C282" s="59">
        <v>0.0821225047</v>
      </c>
      <c r="D282" s="31">
        <v>0.0838731527</v>
      </c>
      <c r="E282" s="31">
        <v>0.1019681096</v>
      </c>
      <c r="F282" s="31">
        <v>0.1152863503</v>
      </c>
      <c r="G282" s="31">
        <v>0.1177642941</v>
      </c>
      <c r="H282" s="31">
        <v>0.103810966</v>
      </c>
      <c r="I282" s="31">
        <v>0.0898969769</v>
      </c>
      <c r="J282" s="31">
        <v>0.0924722552</v>
      </c>
      <c r="K282" s="31">
        <v>0.0780380368</v>
      </c>
      <c r="L282" s="31"/>
      <c r="M282" s="31"/>
      <c r="N282" s="31"/>
      <c r="O282" s="31"/>
      <c r="P282" s="31"/>
      <c r="Q282" s="31"/>
      <c r="R282" s="31"/>
      <c r="S282" s="31"/>
      <c r="T282" s="31"/>
      <c r="U282" s="31"/>
      <c r="V282" s="31"/>
      <c r="W282" s="31"/>
      <c r="X282" s="31"/>
      <c r="Y282" s="31">
        <v>0.0340738297</v>
      </c>
      <c r="Z282" s="35">
        <v>0.0411078334</v>
      </c>
    </row>
    <row r="283" spans="1:26" s="1" customFormat="1" ht="12.75">
      <c r="A283" s="8">
        <v>23176</v>
      </c>
      <c r="B283" s="54" t="s">
        <v>450</v>
      </c>
      <c r="C283" s="59">
        <v>0.0825048089</v>
      </c>
      <c r="D283" s="31">
        <v>0.0844029784</v>
      </c>
      <c r="E283" s="31">
        <v>0.1025879979</v>
      </c>
      <c r="F283" s="31">
        <v>0.1158118844</v>
      </c>
      <c r="G283" s="31">
        <v>0.11850214</v>
      </c>
      <c r="H283" s="31">
        <v>0.1045811176</v>
      </c>
      <c r="I283" s="31">
        <v>0.090752244</v>
      </c>
      <c r="J283" s="31">
        <v>0.0934556127</v>
      </c>
      <c r="K283" s="31">
        <v>0.0787893534</v>
      </c>
      <c r="L283" s="31"/>
      <c r="M283" s="31"/>
      <c r="N283" s="31"/>
      <c r="O283" s="31"/>
      <c r="P283" s="31"/>
      <c r="Q283" s="31"/>
      <c r="R283" s="31"/>
      <c r="S283" s="31"/>
      <c r="T283" s="31"/>
      <c r="U283" s="31"/>
      <c r="V283" s="31"/>
      <c r="W283" s="31"/>
      <c r="X283" s="31"/>
      <c r="Y283" s="31">
        <v>0.0347419381</v>
      </c>
      <c r="Z283" s="35">
        <v>0.0416397452</v>
      </c>
    </row>
    <row r="284" spans="1:26" s="1" customFormat="1" ht="12.75">
      <c r="A284" s="8">
        <v>23180</v>
      </c>
      <c r="B284" s="54" t="s">
        <v>230</v>
      </c>
      <c r="C284" s="59">
        <v>0.0874482393</v>
      </c>
      <c r="D284" s="31">
        <v>0.0890412331</v>
      </c>
      <c r="E284" s="31">
        <v>0.1111600995</v>
      </c>
      <c r="F284" s="31">
        <v>0.1307323575</v>
      </c>
      <c r="G284" s="31">
        <v>0.1366869807</v>
      </c>
      <c r="H284" s="31">
        <v>0.1247612238</v>
      </c>
      <c r="I284" s="31">
        <v>0.1117306352</v>
      </c>
      <c r="J284" s="31">
        <v>0.1179968119</v>
      </c>
      <c r="K284" s="31">
        <v>0.0977580547</v>
      </c>
      <c r="L284" s="31"/>
      <c r="M284" s="31"/>
      <c r="N284" s="31"/>
      <c r="O284" s="31"/>
      <c r="P284" s="31"/>
      <c r="Q284" s="31"/>
      <c r="R284" s="31"/>
      <c r="S284" s="31"/>
      <c r="T284" s="31"/>
      <c r="U284" s="31"/>
      <c r="V284" s="31"/>
      <c r="W284" s="31"/>
      <c r="X284" s="31"/>
      <c r="Y284" s="31">
        <v>0.0442656875</v>
      </c>
      <c r="Z284" s="35">
        <v>0.0562895536</v>
      </c>
    </row>
    <row r="285" spans="1:26" s="1" customFormat="1" ht="12.75">
      <c r="A285" s="8">
        <v>23185</v>
      </c>
      <c r="B285" s="54" t="s">
        <v>231</v>
      </c>
      <c r="C285" s="59">
        <v>0.0872721672</v>
      </c>
      <c r="D285" s="31">
        <v>0.0888545513</v>
      </c>
      <c r="E285" s="31">
        <v>0.1109885573</v>
      </c>
      <c r="F285" s="31">
        <v>0.1305720806</v>
      </c>
      <c r="G285" s="31">
        <v>0.136536777</v>
      </c>
      <c r="H285" s="31">
        <v>0.1246138215</v>
      </c>
      <c r="I285" s="31">
        <v>0.1115723252</v>
      </c>
      <c r="J285" s="31">
        <v>0.117839396</v>
      </c>
      <c r="K285" s="31">
        <v>0.0975971818</v>
      </c>
      <c r="L285" s="31"/>
      <c r="M285" s="31"/>
      <c r="N285" s="31"/>
      <c r="O285" s="31"/>
      <c r="P285" s="31"/>
      <c r="Q285" s="31"/>
      <c r="R285" s="31"/>
      <c r="S285" s="31"/>
      <c r="T285" s="31"/>
      <c r="U285" s="31"/>
      <c r="V285" s="31"/>
      <c r="W285" s="31"/>
      <c r="X285" s="31"/>
      <c r="Y285" s="31">
        <v>0.0441755056</v>
      </c>
      <c r="Z285" s="35">
        <v>0.0561663508</v>
      </c>
    </row>
    <row r="286" spans="1:26" s="1" customFormat="1" ht="12.75">
      <c r="A286" s="39">
        <v>23190</v>
      </c>
      <c r="B286" s="55" t="s">
        <v>232</v>
      </c>
      <c r="C286" s="60">
        <v>0.070627749</v>
      </c>
      <c r="D286" s="37">
        <v>0.0736795664</v>
      </c>
      <c r="E286" s="37">
        <v>0.0966123939</v>
      </c>
      <c r="F286" s="37">
        <v>0.1209400892</v>
      </c>
      <c r="G286" s="37">
        <v>0.128002286</v>
      </c>
      <c r="H286" s="37">
        <v>0.1172215343</v>
      </c>
      <c r="I286" s="37">
        <v>0.1026620865</v>
      </c>
      <c r="J286" s="37">
        <v>0.109131515</v>
      </c>
      <c r="K286" s="37">
        <v>0.0885452628</v>
      </c>
      <c r="L286" s="37"/>
      <c r="M286" s="37"/>
      <c r="N286" s="37"/>
      <c r="O286" s="37"/>
      <c r="P286" s="37"/>
      <c r="Q286" s="37"/>
      <c r="R286" s="37"/>
      <c r="S286" s="37"/>
      <c r="T286" s="37"/>
      <c r="U286" s="37"/>
      <c r="V286" s="37"/>
      <c r="W286" s="37"/>
      <c r="X286" s="37"/>
      <c r="Y286" s="37">
        <v>0.0410713553</v>
      </c>
      <c r="Z286" s="38">
        <v>0.049203217</v>
      </c>
    </row>
    <row r="287" spans="1:26" s="1" customFormat="1" ht="12.75">
      <c r="A287" s="8">
        <v>23200</v>
      </c>
      <c r="B287" s="54" t="s">
        <v>233</v>
      </c>
      <c r="C287" s="59">
        <v>0.0706377029</v>
      </c>
      <c r="D287" s="31">
        <v>0.0736896396</v>
      </c>
      <c r="E287" s="31">
        <v>0.0966222882</v>
      </c>
      <c r="F287" s="31">
        <v>0.1209493279</v>
      </c>
      <c r="G287" s="31">
        <v>0.1280115247</v>
      </c>
      <c r="H287" s="31">
        <v>0.1172311902</v>
      </c>
      <c r="I287" s="31">
        <v>0.1026718616</v>
      </c>
      <c r="J287" s="31">
        <v>0.1091409922</v>
      </c>
      <c r="K287" s="31">
        <v>0.0885549784</v>
      </c>
      <c r="L287" s="31"/>
      <c r="M287" s="31"/>
      <c r="N287" s="31"/>
      <c r="O287" s="31"/>
      <c r="P287" s="31"/>
      <c r="Q287" s="31"/>
      <c r="R287" s="31"/>
      <c r="S287" s="31"/>
      <c r="T287" s="31"/>
      <c r="U287" s="31"/>
      <c r="V287" s="31"/>
      <c r="W287" s="31"/>
      <c r="X287" s="31"/>
      <c r="Y287" s="31">
        <v>0.0410814881</v>
      </c>
      <c r="Z287" s="35">
        <v>0.0492135286</v>
      </c>
    </row>
    <row r="288" spans="1:26" s="1" customFormat="1" ht="12.75">
      <c r="A288" s="8">
        <v>23205</v>
      </c>
      <c r="B288" s="54" t="s">
        <v>234</v>
      </c>
      <c r="C288" s="59">
        <v>0.0508029461</v>
      </c>
      <c r="D288" s="31">
        <v>0.0583364964</v>
      </c>
      <c r="E288" s="31">
        <v>0.0809577703</v>
      </c>
      <c r="F288" s="31">
        <v>0.109577179</v>
      </c>
      <c r="G288" s="31">
        <v>0.1172531247</v>
      </c>
      <c r="H288" s="31">
        <v>0.1071439385</v>
      </c>
      <c r="I288" s="31">
        <v>0.0918490291</v>
      </c>
      <c r="J288" s="31">
        <v>0.099024713</v>
      </c>
      <c r="K288" s="31">
        <v>0.0772420168</v>
      </c>
      <c r="L288" s="31"/>
      <c r="M288" s="31"/>
      <c r="N288" s="31"/>
      <c r="O288" s="31"/>
      <c r="P288" s="31"/>
      <c r="Q288" s="31"/>
      <c r="R288" s="31"/>
      <c r="S288" s="31"/>
      <c r="T288" s="31"/>
      <c r="U288" s="31"/>
      <c r="V288" s="31"/>
      <c r="W288" s="31"/>
      <c r="X288" s="31"/>
      <c r="Y288" s="31">
        <v>0.0345568061</v>
      </c>
      <c r="Z288" s="35">
        <v>0.0387681127</v>
      </c>
    </row>
    <row r="289" spans="1:26" s="1" customFormat="1" ht="12.75">
      <c r="A289" s="8">
        <v>23210</v>
      </c>
      <c r="B289" s="54" t="s">
        <v>235</v>
      </c>
      <c r="C289" s="59">
        <v>0.0811516643</v>
      </c>
      <c r="D289" s="31">
        <v>0.0834717751</v>
      </c>
      <c r="E289" s="31">
        <v>0.1019664407</v>
      </c>
      <c r="F289" s="31">
        <v>0.1150946617</v>
      </c>
      <c r="G289" s="31">
        <v>0.1183303595</v>
      </c>
      <c r="H289" s="31">
        <v>0.1045619845</v>
      </c>
      <c r="I289" s="31">
        <v>0.0909823179</v>
      </c>
      <c r="J289" s="31">
        <v>0.0939838886</v>
      </c>
      <c r="K289" s="31">
        <v>0.0786469579</v>
      </c>
      <c r="L289" s="31"/>
      <c r="M289" s="31"/>
      <c r="N289" s="31"/>
      <c r="O289" s="31"/>
      <c r="P289" s="31"/>
      <c r="Q289" s="31"/>
      <c r="R289" s="31"/>
      <c r="S289" s="31"/>
      <c r="T289" s="31"/>
      <c r="U289" s="31"/>
      <c r="V289" s="31"/>
      <c r="W289" s="31"/>
      <c r="X289" s="31"/>
      <c r="Y289" s="31">
        <v>0.0352994204</v>
      </c>
      <c r="Z289" s="35">
        <v>0.0422595143</v>
      </c>
    </row>
    <row r="290" spans="1:26" s="1" customFormat="1" ht="12.75">
      <c r="A290" s="8">
        <v>23215</v>
      </c>
      <c r="B290" s="54" t="s">
        <v>236</v>
      </c>
      <c r="C290" s="59">
        <v>0.0613090992</v>
      </c>
      <c r="D290" s="31">
        <v>0.0672610998</v>
      </c>
      <c r="E290" s="31">
        <v>0.0903688073</v>
      </c>
      <c r="F290" s="31">
        <v>0.1158064008</v>
      </c>
      <c r="G290" s="31">
        <v>0.1222358346</v>
      </c>
      <c r="H290" s="31">
        <v>0.1110993624</v>
      </c>
      <c r="I290" s="31">
        <v>0.0959847569</v>
      </c>
      <c r="J290" s="31">
        <v>0.1015304327</v>
      </c>
      <c r="K290" s="31">
        <v>0.0813602209</v>
      </c>
      <c r="L290" s="31"/>
      <c r="M290" s="31"/>
      <c r="N290" s="31"/>
      <c r="O290" s="31"/>
      <c r="P290" s="31"/>
      <c r="Q290" s="31"/>
      <c r="R290" s="31"/>
      <c r="S290" s="31"/>
      <c r="T290" s="31"/>
      <c r="U290" s="31"/>
      <c r="V290" s="31"/>
      <c r="W290" s="31"/>
      <c r="X290" s="31"/>
      <c r="Y290" s="31">
        <v>0.0332986116</v>
      </c>
      <c r="Z290" s="35">
        <v>0.0400319099</v>
      </c>
    </row>
    <row r="291" spans="1:26" s="1" customFormat="1" ht="12.75">
      <c r="A291" s="39">
        <v>23220</v>
      </c>
      <c r="B291" s="55" t="s">
        <v>237</v>
      </c>
      <c r="C291" s="60">
        <v>0.0626690984</v>
      </c>
      <c r="D291" s="37">
        <v>0.0689741969</v>
      </c>
      <c r="E291" s="37">
        <v>0.0915926695</v>
      </c>
      <c r="F291" s="37">
        <v>0.1187963486</v>
      </c>
      <c r="G291" s="37">
        <v>0.1258425117</v>
      </c>
      <c r="H291" s="37">
        <v>0.1153980494</v>
      </c>
      <c r="I291" s="37">
        <v>0.1004613638</v>
      </c>
      <c r="J291" s="37">
        <v>0.1075547934</v>
      </c>
      <c r="K291" s="37">
        <v>0.0861771703</v>
      </c>
      <c r="L291" s="37"/>
      <c r="M291" s="37"/>
      <c r="N291" s="37"/>
      <c r="O291" s="37"/>
      <c r="P291" s="37"/>
      <c r="Q291" s="37"/>
      <c r="R291" s="37"/>
      <c r="S291" s="37"/>
      <c r="T291" s="37"/>
      <c r="U291" s="37"/>
      <c r="V291" s="37"/>
      <c r="W291" s="37"/>
      <c r="X291" s="37"/>
      <c r="Y291" s="37">
        <v>0.0426335931</v>
      </c>
      <c r="Z291" s="38">
        <v>0.0477820039</v>
      </c>
    </row>
    <row r="292" spans="1:26" s="1" customFormat="1" ht="12.75">
      <c r="A292" s="8">
        <v>23225</v>
      </c>
      <c r="B292" s="54" t="s">
        <v>238</v>
      </c>
      <c r="C292" s="59">
        <v>0.0646160841</v>
      </c>
      <c r="D292" s="31">
        <v>0.0683661699</v>
      </c>
      <c r="E292" s="31">
        <v>0.0913743377</v>
      </c>
      <c r="F292" s="31">
        <v>0.1170623302</v>
      </c>
      <c r="G292" s="31">
        <v>0.1241512299</v>
      </c>
      <c r="H292" s="31">
        <v>0.1134576201</v>
      </c>
      <c r="I292" s="31">
        <v>0.0987324715</v>
      </c>
      <c r="J292" s="31">
        <v>0.1051154733</v>
      </c>
      <c r="K292" s="31">
        <v>0.084611237</v>
      </c>
      <c r="L292" s="31"/>
      <c r="M292" s="31"/>
      <c r="N292" s="31"/>
      <c r="O292" s="31"/>
      <c r="P292" s="31"/>
      <c r="Q292" s="31"/>
      <c r="R292" s="31"/>
      <c r="S292" s="31"/>
      <c r="T292" s="31"/>
      <c r="U292" s="31"/>
      <c r="V292" s="31"/>
      <c r="W292" s="31"/>
      <c r="X292" s="31"/>
      <c r="Y292" s="31">
        <v>0.0380772352</v>
      </c>
      <c r="Z292" s="35">
        <v>0.0445522666</v>
      </c>
    </row>
    <row r="293" spans="1:26" s="1" customFormat="1" ht="12.75">
      <c r="A293" s="8">
        <v>23240</v>
      </c>
      <c r="B293" s="54" t="s">
        <v>239</v>
      </c>
      <c r="C293" s="59">
        <v>0.1206310391</v>
      </c>
      <c r="D293" s="31">
        <v>0.1220273376</v>
      </c>
      <c r="E293" s="31">
        <v>0.1439760327</v>
      </c>
      <c r="F293" s="31">
        <v>0.1623010039</v>
      </c>
      <c r="G293" s="31">
        <v>0.1676270962</v>
      </c>
      <c r="H293" s="31">
        <v>0.1545575261</v>
      </c>
      <c r="I293" s="31">
        <v>0.1427684426</v>
      </c>
      <c r="J293" s="31">
        <v>0.1498144269</v>
      </c>
      <c r="K293" s="31">
        <v>0.1287161708</v>
      </c>
      <c r="L293" s="31"/>
      <c r="M293" s="31"/>
      <c r="N293" s="31"/>
      <c r="O293" s="31"/>
      <c r="P293" s="31"/>
      <c r="Q293" s="31"/>
      <c r="R293" s="31"/>
      <c r="S293" s="31"/>
      <c r="T293" s="31"/>
      <c r="U293" s="31"/>
      <c r="V293" s="31"/>
      <c r="W293" s="31"/>
      <c r="X293" s="31"/>
      <c r="Y293" s="31">
        <v>0.0574328899</v>
      </c>
      <c r="Z293" s="35">
        <v>0.0716853142</v>
      </c>
    </row>
    <row r="294" spans="1:26" s="1" customFormat="1" ht="12.75">
      <c r="A294" s="8">
        <v>23245</v>
      </c>
      <c r="B294" s="54" t="s">
        <v>240</v>
      </c>
      <c r="C294" s="59">
        <v>0.0573159456</v>
      </c>
      <c r="D294" s="31">
        <v>0.0624998808</v>
      </c>
      <c r="E294" s="31">
        <v>0.0859023333</v>
      </c>
      <c r="F294" s="31">
        <v>0.1127647758</v>
      </c>
      <c r="G294" s="31">
        <v>0.1188293099</v>
      </c>
      <c r="H294" s="31">
        <v>0.1096339822</v>
      </c>
      <c r="I294" s="31">
        <v>0.0935465097</v>
      </c>
      <c r="J294" s="31">
        <v>0.1013607979</v>
      </c>
      <c r="K294" s="31">
        <v>0.0791400671</v>
      </c>
      <c r="L294" s="31"/>
      <c r="M294" s="31"/>
      <c r="N294" s="31"/>
      <c r="O294" s="31"/>
      <c r="P294" s="31"/>
      <c r="Q294" s="31"/>
      <c r="R294" s="31"/>
      <c r="S294" s="31"/>
      <c r="T294" s="31"/>
      <c r="U294" s="31"/>
      <c r="V294" s="31"/>
      <c r="W294" s="31"/>
      <c r="X294" s="31"/>
      <c r="Y294" s="31">
        <v>0.035161078</v>
      </c>
      <c r="Z294" s="35">
        <v>0.0392661095</v>
      </c>
    </row>
    <row r="295" spans="1:26" s="1" customFormat="1" ht="12.75">
      <c r="A295" s="8">
        <v>23250</v>
      </c>
      <c r="B295" s="54" t="s">
        <v>241</v>
      </c>
      <c r="C295" s="59">
        <v>0.0559018254</v>
      </c>
      <c r="D295" s="31">
        <v>0.0617809296</v>
      </c>
      <c r="E295" s="31">
        <v>0.0852094293</v>
      </c>
      <c r="F295" s="31">
        <v>0.1119681597</v>
      </c>
      <c r="G295" s="31">
        <v>0.1188461185</v>
      </c>
      <c r="H295" s="31">
        <v>0.1088815331</v>
      </c>
      <c r="I295" s="31">
        <v>0.0934746861</v>
      </c>
      <c r="J295" s="31">
        <v>0.1004521251</v>
      </c>
      <c r="K295" s="31">
        <v>0.0777339339</v>
      </c>
      <c r="L295" s="31"/>
      <c r="M295" s="31"/>
      <c r="N295" s="31"/>
      <c r="O295" s="31"/>
      <c r="P295" s="31"/>
      <c r="Q295" s="31"/>
      <c r="R295" s="31"/>
      <c r="S295" s="31"/>
      <c r="T295" s="31"/>
      <c r="U295" s="31"/>
      <c r="V295" s="31"/>
      <c r="W295" s="31"/>
      <c r="X295" s="31"/>
      <c r="Y295" s="31">
        <v>0.0342929363</v>
      </c>
      <c r="Z295" s="35">
        <v>0.0390177369</v>
      </c>
    </row>
    <row r="296" spans="1:26" s="1" customFormat="1" ht="12.75">
      <c r="A296" s="39">
        <v>23260</v>
      </c>
      <c r="B296" s="55" t="s">
        <v>393</v>
      </c>
      <c r="C296" s="60">
        <v>0.0525285006</v>
      </c>
      <c r="D296" s="37">
        <v>0.0582597256</v>
      </c>
      <c r="E296" s="37">
        <v>0.0818176866</v>
      </c>
      <c r="F296" s="37">
        <v>0.1092615128</v>
      </c>
      <c r="G296" s="37">
        <v>0.1161395907</v>
      </c>
      <c r="H296" s="37">
        <v>0.1064704657</v>
      </c>
      <c r="I296" s="37">
        <v>0.0908242464</v>
      </c>
      <c r="J296" s="37">
        <v>0.0978183746</v>
      </c>
      <c r="K296" s="37">
        <v>0.0753150582</v>
      </c>
      <c r="L296" s="37"/>
      <c r="M296" s="37"/>
      <c r="N296" s="37"/>
      <c r="O296" s="37"/>
      <c r="P296" s="37"/>
      <c r="Q296" s="37"/>
      <c r="R296" s="37"/>
      <c r="S296" s="37"/>
      <c r="T296" s="37"/>
      <c r="U296" s="37"/>
      <c r="V296" s="37"/>
      <c r="W296" s="37"/>
      <c r="X296" s="37"/>
      <c r="Y296" s="37">
        <v>0.0309100747</v>
      </c>
      <c r="Z296" s="38">
        <v>0.0353122354</v>
      </c>
    </row>
    <row r="297" spans="1:26" s="1" customFormat="1" ht="12.75">
      <c r="A297" s="8">
        <v>23265</v>
      </c>
      <c r="B297" s="54" t="s">
        <v>394</v>
      </c>
      <c r="C297" s="59">
        <v>0.0592383146</v>
      </c>
      <c r="D297" s="31">
        <v>0.0648003221</v>
      </c>
      <c r="E297" s="31">
        <v>0.088963747</v>
      </c>
      <c r="F297" s="31">
        <v>0.114352107</v>
      </c>
      <c r="G297" s="31">
        <v>0.1213963032</v>
      </c>
      <c r="H297" s="31">
        <v>0.1112443805</v>
      </c>
      <c r="I297" s="31">
        <v>0.09614259</v>
      </c>
      <c r="J297" s="31">
        <v>0.1027063131</v>
      </c>
      <c r="K297" s="31">
        <v>0.0822994709</v>
      </c>
      <c r="L297" s="31"/>
      <c r="M297" s="31"/>
      <c r="N297" s="31"/>
      <c r="O297" s="31"/>
      <c r="P297" s="31"/>
      <c r="Q297" s="31"/>
      <c r="R297" s="31"/>
      <c r="S297" s="31"/>
      <c r="T297" s="31"/>
      <c r="U297" s="31"/>
      <c r="V297" s="31"/>
      <c r="W297" s="31"/>
      <c r="X297" s="31"/>
      <c r="Y297" s="31">
        <v>0.0373583436</v>
      </c>
      <c r="Z297" s="35">
        <v>0.0421634316</v>
      </c>
    </row>
    <row r="298" spans="1:26" s="1" customFormat="1" ht="12.75">
      <c r="A298" s="8">
        <v>23270</v>
      </c>
      <c r="B298" s="54" t="s">
        <v>242</v>
      </c>
      <c r="C298" s="59">
        <v>0.0578781366</v>
      </c>
      <c r="D298" s="31">
        <v>0.0634750724</v>
      </c>
      <c r="E298" s="31">
        <v>0.0878298879</v>
      </c>
      <c r="F298" s="31">
        <v>0.1133153439</v>
      </c>
      <c r="G298" s="31">
        <v>0.1204061508</v>
      </c>
      <c r="H298" s="31">
        <v>0.1103051305</v>
      </c>
      <c r="I298" s="31">
        <v>0.0952026248</v>
      </c>
      <c r="J298" s="31">
        <v>0.1017119884</v>
      </c>
      <c r="K298" s="31">
        <v>0.0738315582</v>
      </c>
      <c r="L298" s="31"/>
      <c r="M298" s="31"/>
      <c r="N298" s="31"/>
      <c r="O298" s="31"/>
      <c r="P298" s="31"/>
      <c r="Q298" s="31"/>
      <c r="R298" s="31"/>
      <c r="S298" s="31"/>
      <c r="T298" s="31"/>
      <c r="U298" s="31"/>
      <c r="V298" s="31"/>
      <c r="W298" s="31"/>
      <c r="X298" s="31"/>
      <c r="Y298" s="31">
        <v>0.0364047885</v>
      </c>
      <c r="Z298" s="35">
        <v>0.0411301255</v>
      </c>
    </row>
    <row r="299" spans="1:26" s="1" customFormat="1" ht="12.75">
      <c r="A299" s="8">
        <v>23275</v>
      </c>
      <c r="B299" s="54" t="s">
        <v>243</v>
      </c>
      <c r="C299" s="59">
        <v>0.0419890881</v>
      </c>
      <c r="D299" s="31">
        <v>0.0515060425</v>
      </c>
      <c r="E299" s="31">
        <v>0.0739025474</v>
      </c>
      <c r="F299" s="31">
        <v>0.1061887741</v>
      </c>
      <c r="G299" s="31">
        <v>0.114574492</v>
      </c>
      <c r="H299" s="31">
        <v>0.1041923761</v>
      </c>
      <c r="I299" s="31">
        <v>0.088811934</v>
      </c>
      <c r="J299" s="31">
        <v>0.0961567163</v>
      </c>
      <c r="K299" s="31">
        <v>0.074380815</v>
      </c>
      <c r="L299" s="31"/>
      <c r="M299" s="31"/>
      <c r="N299" s="31"/>
      <c r="O299" s="31"/>
      <c r="P299" s="31"/>
      <c r="Q299" s="31"/>
      <c r="R299" s="31"/>
      <c r="S299" s="31"/>
      <c r="T299" s="31"/>
      <c r="U299" s="31"/>
      <c r="V299" s="31"/>
      <c r="W299" s="31"/>
      <c r="X299" s="31"/>
      <c r="Y299" s="31">
        <v>0.0318997502</v>
      </c>
      <c r="Z299" s="35">
        <v>0.0359473825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0.0512681603</v>
      </c>
      <c r="D301" s="37">
        <v>0.0576871037</v>
      </c>
      <c r="E301" s="37">
        <v>0.0810072422</v>
      </c>
      <c r="F301" s="37">
        <v>0.108692944</v>
      </c>
      <c r="G301" s="37">
        <v>0.1158552766</v>
      </c>
      <c r="H301" s="37">
        <v>0.1060037613</v>
      </c>
      <c r="I301" s="37">
        <v>0.0904175639</v>
      </c>
      <c r="J301" s="37">
        <v>0.0973896384</v>
      </c>
      <c r="K301" s="37">
        <v>0.0749831796</v>
      </c>
      <c r="L301" s="37"/>
      <c r="M301" s="37"/>
      <c r="N301" s="37"/>
      <c r="O301" s="37"/>
      <c r="P301" s="37"/>
      <c r="Q301" s="37"/>
      <c r="R301" s="37"/>
      <c r="S301" s="37"/>
      <c r="T301" s="37"/>
      <c r="U301" s="37"/>
      <c r="V301" s="37"/>
      <c r="W301" s="37"/>
      <c r="X301" s="37"/>
      <c r="Y301" s="37">
        <v>0.0308912396</v>
      </c>
      <c r="Z301" s="38">
        <v>0.0354063511</v>
      </c>
    </row>
    <row r="302" spans="1:26" s="1" customFormat="1" ht="12.75">
      <c r="A302" s="8">
        <v>23285</v>
      </c>
      <c r="B302" s="54" t="s">
        <v>246</v>
      </c>
      <c r="C302" s="59">
        <v>0.0559645891</v>
      </c>
      <c r="D302" s="31">
        <v>0.0613948703</v>
      </c>
      <c r="E302" s="31">
        <v>0.0850250125</v>
      </c>
      <c r="F302" s="31">
        <v>0.1118150353</v>
      </c>
      <c r="G302" s="31">
        <v>0.1182115674</v>
      </c>
      <c r="H302" s="31">
        <v>0.1087465286</v>
      </c>
      <c r="I302" s="31">
        <v>0.0929039717</v>
      </c>
      <c r="J302" s="31">
        <v>0.1003004313</v>
      </c>
      <c r="K302" s="31">
        <v>0.0782951713</v>
      </c>
      <c r="L302" s="31"/>
      <c r="M302" s="31"/>
      <c r="N302" s="31"/>
      <c r="O302" s="31"/>
      <c r="P302" s="31"/>
      <c r="Q302" s="31"/>
      <c r="R302" s="31"/>
      <c r="S302" s="31"/>
      <c r="T302" s="31"/>
      <c r="U302" s="31"/>
      <c r="V302" s="31"/>
      <c r="W302" s="31"/>
      <c r="X302" s="31"/>
      <c r="Y302" s="31">
        <v>0.0339746475</v>
      </c>
      <c r="Z302" s="35">
        <v>0.0383290648</v>
      </c>
    </row>
    <row r="303" spans="1:26" s="1" customFormat="1" ht="12.75">
      <c r="A303" s="8">
        <v>23290</v>
      </c>
      <c r="B303" s="54" t="s">
        <v>247</v>
      </c>
      <c r="C303" s="59">
        <v>0.0775787234</v>
      </c>
      <c r="D303" s="31">
        <v>0.0769999027</v>
      </c>
      <c r="E303" s="31">
        <v>0.0962948799</v>
      </c>
      <c r="F303" s="31">
        <v>0.1208302975</v>
      </c>
      <c r="G303" s="31">
        <v>0.1270206571</v>
      </c>
      <c r="H303" s="31">
        <v>0.114925921</v>
      </c>
      <c r="I303" s="31">
        <v>0.1013696194</v>
      </c>
      <c r="J303" s="31">
        <v>0.1057601571</v>
      </c>
      <c r="K303" s="31">
        <v>0.0888360143</v>
      </c>
      <c r="L303" s="31"/>
      <c r="M303" s="31"/>
      <c r="N303" s="31"/>
      <c r="O303" s="31"/>
      <c r="P303" s="31"/>
      <c r="Q303" s="31"/>
      <c r="R303" s="31"/>
      <c r="S303" s="31"/>
      <c r="T303" s="31"/>
      <c r="U303" s="31"/>
      <c r="V303" s="31"/>
      <c r="W303" s="31"/>
      <c r="X303" s="31"/>
      <c r="Y303" s="31">
        <v>0.0442476273</v>
      </c>
      <c r="Z303" s="35">
        <v>0.0493196249</v>
      </c>
    </row>
    <row r="304" spans="1:26" s="1" customFormat="1" ht="12.75">
      <c r="A304" s="8">
        <v>23295</v>
      </c>
      <c r="B304" s="54" t="s">
        <v>248</v>
      </c>
      <c r="C304" s="59">
        <v>0.0543848276</v>
      </c>
      <c r="D304" s="31">
        <v>0.0612878799</v>
      </c>
      <c r="E304" s="31">
        <v>0.0839859843</v>
      </c>
      <c r="F304" s="31">
        <v>0.1113969684</v>
      </c>
      <c r="G304" s="31">
        <v>0.1188630462</v>
      </c>
      <c r="H304" s="31">
        <v>0.1087418795</v>
      </c>
      <c r="I304" s="31">
        <v>0.0934701562</v>
      </c>
      <c r="J304" s="31">
        <v>0.1006392837</v>
      </c>
      <c r="K304" s="31">
        <v>0.0788881779</v>
      </c>
      <c r="L304" s="31"/>
      <c r="M304" s="31"/>
      <c r="N304" s="31"/>
      <c r="O304" s="31"/>
      <c r="P304" s="31"/>
      <c r="Q304" s="31"/>
      <c r="R304" s="31"/>
      <c r="S304" s="31"/>
      <c r="T304" s="31"/>
      <c r="U304" s="31"/>
      <c r="V304" s="31"/>
      <c r="W304" s="31"/>
      <c r="X304" s="31"/>
      <c r="Y304" s="31">
        <v>0.0359440446</v>
      </c>
      <c r="Z304" s="35">
        <v>0.040184319</v>
      </c>
    </row>
    <row r="305" spans="1:26" s="1" customFormat="1" ht="12.75">
      <c r="A305" s="8">
        <v>23300</v>
      </c>
      <c r="B305" s="54" t="s">
        <v>249</v>
      </c>
      <c r="C305" s="59">
        <v>0.0448548794</v>
      </c>
      <c r="D305" s="31">
        <v>0.0509136319</v>
      </c>
      <c r="E305" s="31">
        <v>0.0753539205</v>
      </c>
      <c r="F305" s="31">
        <v>0.1026812792</v>
      </c>
      <c r="G305" s="31">
        <v>0.110442996</v>
      </c>
      <c r="H305" s="31">
        <v>0.1000597477</v>
      </c>
      <c r="I305" s="31">
        <v>0.0850307941</v>
      </c>
      <c r="J305" s="31">
        <v>0.0908400416</v>
      </c>
      <c r="K305" s="31">
        <v>0.069151938</v>
      </c>
      <c r="L305" s="31"/>
      <c r="M305" s="31"/>
      <c r="N305" s="31"/>
      <c r="O305" s="31"/>
      <c r="P305" s="31"/>
      <c r="Q305" s="31"/>
      <c r="R305" s="31"/>
      <c r="S305" s="31"/>
      <c r="T305" s="31"/>
      <c r="U305" s="31"/>
      <c r="V305" s="31"/>
      <c r="W305" s="31"/>
      <c r="X305" s="31"/>
      <c r="Y305" s="31">
        <v>0.0233867168</v>
      </c>
      <c r="Z305" s="35">
        <v>0.0285870433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0.0580397248</v>
      </c>
      <c r="D308" s="31">
        <v>0.0640300512</v>
      </c>
      <c r="E308" s="31">
        <v>0.0873172283</v>
      </c>
      <c r="F308" s="31">
        <v>0.112459898</v>
      </c>
      <c r="G308" s="31">
        <v>0.1189427972</v>
      </c>
      <c r="H308" s="31">
        <v>0.107742846</v>
      </c>
      <c r="I308" s="31">
        <v>0.0925210118</v>
      </c>
      <c r="J308" s="31">
        <v>0.0978197455</v>
      </c>
      <c r="K308" s="31">
        <v>0.0774667859</v>
      </c>
      <c r="L308" s="31"/>
      <c r="M308" s="31"/>
      <c r="N308" s="31"/>
      <c r="O308" s="31"/>
      <c r="P308" s="31"/>
      <c r="Q308" s="31"/>
      <c r="R308" s="31"/>
      <c r="S308" s="31"/>
      <c r="T308" s="31"/>
      <c r="U308" s="31"/>
      <c r="V308" s="31"/>
      <c r="W308" s="31"/>
      <c r="X308" s="31"/>
      <c r="Y308" s="31">
        <v>0.0288504362</v>
      </c>
      <c r="Z308" s="35">
        <v>0.0358062387</v>
      </c>
    </row>
    <row r="309" spans="1:26" s="1" customFormat="1" ht="12.75">
      <c r="A309" s="8">
        <v>23330</v>
      </c>
      <c r="B309" s="54" t="s">
        <v>452</v>
      </c>
      <c r="C309" s="59">
        <v>0.0579050779</v>
      </c>
      <c r="D309" s="31">
        <v>0.0638694763</v>
      </c>
      <c r="E309" s="31">
        <v>0.0871309638</v>
      </c>
      <c r="F309" s="31">
        <v>0.1118156314</v>
      </c>
      <c r="G309" s="31">
        <v>0.1182667613</v>
      </c>
      <c r="H309" s="31">
        <v>0.1068607569</v>
      </c>
      <c r="I309" s="31">
        <v>0.091660738</v>
      </c>
      <c r="J309" s="31">
        <v>0.0966682434</v>
      </c>
      <c r="K309" s="31">
        <v>0.0763793588</v>
      </c>
      <c r="L309" s="31"/>
      <c r="M309" s="31"/>
      <c r="N309" s="31"/>
      <c r="O309" s="31"/>
      <c r="P309" s="31"/>
      <c r="Q309" s="31"/>
      <c r="R309" s="31"/>
      <c r="S309" s="31"/>
      <c r="T309" s="31"/>
      <c r="U309" s="31"/>
      <c r="V309" s="31"/>
      <c r="W309" s="31"/>
      <c r="X309" s="31"/>
      <c r="Y309" s="31">
        <v>0.0271849036</v>
      </c>
      <c r="Z309" s="35">
        <v>0.0345005393</v>
      </c>
    </row>
    <row r="310" spans="1:26" s="1" customFormat="1" ht="12.75">
      <c r="A310" s="8">
        <v>23340</v>
      </c>
      <c r="B310" s="54" t="s">
        <v>252</v>
      </c>
      <c r="C310" s="59">
        <v>0.0570546985</v>
      </c>
      <c r="D310" s="31">
        <v>0.0622912645</v>
      </c>
      <c r="E310" s="31">
        <v>0.0857214928</v>
      </c>
      <c r="F310" s="31">
        <v>0.1125667691</v>
      </c>
      <c r="G310" s="31">
        <v>0.118704915</v>
      </c>
      <c r="H310" s="31">
        <v>0.1094614267</v>
      </c>
      <c r="I310" s="31">
        <v>0.0934115648</v>
      </c>
      <c r="J310" s="31">
        <v>0.1011539698</v>
      </c>
      <c r="K310" s="31">
        <v>0.0789628029</v>
      </c>
      <c r="L310" s="31"/>
      <c r="M310" s="31"/>
      <c r="N310" s="31"/>
      <c r="O310" s="31"/>
      <c r="P310" s="31"/>
      <c r="Q310" s="31"/>
      <c r="R310" s="31"/>
      <c r="S310" s="31"/>
      <c r="T310" s="31"/>
      <c r="U310" s="31"/>
      <c r="V310" s="31"/>
      <c r="W310" s="31"/>
      <c r="X310" s="31"/>
      <c r="Y310" s="31">
        <v>0.0349223018</v>
      </c>
      <c r="Z310" s="35">
        <v>0.0390737653</v>
      </c>
    </row>
    <row r="311" spans="1:26" s="1" customFormat="1" ht="13.5" thickBot="1">
      <c r="A311" s="40">
        <v>23345</v>
      </c>
      <c r="B311" s="56" t="s">
        <v>253</v>
      </c>
      <c r="C311" s="61">
        <v>0.0735148191</v>
      </c>
      <c r="D311" s="41">
        <v>0.0743371844</v>
      </c>
      <c r="E311" s="41">
        <v>0.0948998928</v>
      </c>
      <c r="F311" s="41">
        <v>0.1199082136</v>
      </c>
      <c r="G311" s="41">
        <v>0.1264628768</v>
      </c>
      <c r="H311" s="41">
        <v>0.1149306297</v>
      </c>
      <c r="I311" s="41">
        <v>0.1010088325</v>
      </c>
      <c r="J311" s="41">
        <v>0.1060120463</v>
      </c>
      <c r="K311" s="41">
        <v>0.0878598094</v>
      </c>
      <c r="L311" s="41"/>
      <c r="M311" s="41"/>
      <c r="N311" s="41"/>
      <c r="O311" s="41"/>
      <c r="P311" s="41"/>
      <c r="Q311" s="41"/>
      <c r="R311" s="41"/>
      <c r="S311" s="41"/>
      <c r="T311" s="41"/>
      <c r="U311" s="41"/>
      <c r="V311" s="41"/>
      <c r="W311" s="41"/>
      <c r="X311" s="41"/>
      <c r="Y311" s="41">
        <v>0.0423505306</v>
      </c>
      <c r="Z311" s="42">
        <v>0.0479127169</v>
      </c>
    </row>
    <row r="312" spans="1:26" s="1" customFormat="1" ht="13.5" thickTop="1">
      <c r="A312" s="6">
        <v>23357</v>
      </c>
      <c r="B312" s="53" t="s">
        <v>254</v>
      </c>
      <c r="C312" s="58">
        <v>0.0709326863</v>
      </c>
      <c r="D312" s="33">
        <v>0.0725780725</v>
      </c>
      <c r="E312" s="33">
        <v>0.0938280225</v>
      </c>
      <c r="F312" s="33">
        <v>0.1190305948</v>
      </c>
      <c r="G312" s="33">
        <v>0.1257124543</v>
      </c>
      <c r="H312" s="33">
        <v>0.1144353747</v>
      </c>
      <c r="I312" s="33">
        <v>0.1002820134</v>
      </c>
      <c r="J312" s="33">
        <v>0.1056545377</v>
      </c>
      <c r="K312" s="33">
        <v>0.0868425369</v>
      </c>
      <c r="L312" s="33"/>
      <c r="M312" s="33"/>
      <c r="N312" s="33"/>
      <c r="O312" s="33"/>
      <c r="P312" s="33"/>
      <c r="Q312" s="33"/>
      <c r="R312" s="33"/>
      <c r="S312" s="33"/>
      <c r="T312" s="33"/>
      <c r="U312" s="33"/>
      <c r="V312" s="33"/>
      <c r="W312" s="33"/>
      <c r="X312" s="33"/>
      <c r="Y312" s="33">
        <v>0.0410072803</v>
      </c>
      <c r="Z312" s="34">
        <v>0.0468418598</v>
      </c>
    </row>
    <row r="313" spans="1:26" s="1" customFormat="1" ht="12.75">
      <c r="A313" s="8">
        <v>23363</v>
      </c>
      <c r="B313" s="54" t="s">
        <v>453</v>
      </c>
      <c r="C313" s="59">
        <v>0.0525828004</v>
      </c>
      <c r="D313" s="31">
        <v>0.0582873821</v>
      </c>
      <c r="E313" s="31">
        <v>0.0818530321</v>
      </c>
      <c r="F313" s="31">
        <v>0.109290123</v>
      </c>
      <c r="G313" s="31">
        <v>0.1161514521</v>
      </c>
      <c r="H313" s="31">
        <v>0.1064935923</v>
      </c>
      <c r="I313" s="31">
        <v>0.0908395648</v>
      </c>
      <c r="J313" s="31">
        <v>0.097840786</v>
      </c>
      <c r="K313" s="31">
        <v>0.0753367543</v>
      </c>
      <c r="L313" s="31"/>
      <c r="M313" s="31"/>
      <c r="N313" s="31"/>
      <c r="O313" s="31"/>
      <c r="P313" s="31"/>
      <c r="Q313" s="31"/>
      <c r="R313" s="31"/>
      <c r="S313" s="31"/>
      <c r="T313" s="31"/>
      <c r="U313" s="31"/>
      <c r="V313" s="31"/>
      <c r="W313" s="31"/>
      <c r="X313" s="31"/>
      <c r="Y313" s="31">
        <v>0.0309193134</v>
      </c>
      <c r="Z313" s="35">
        <v>0.0353140831</v>
      </c>
    </row>
    <row r="314" spans="1:26" s="1" customFormat="1" ht="12.75">
      <c r="A314" s="8">
        <v>23385</v>
      </c>
      <c r="B314" s="54" t="s">
        <v>255</v>
      </c>
      <c r="C314" s="59">
        <v>0.0525276065</v>
      </c>
      <c r="D314" s="31">
        <v>0.0582553744</v>
      </c>
      <c r="E314" s="31">
        <v>0.0818532705</v>
      </c>
      <c r="F314" s="31">
        <v>0.1092818975</v>
      </c>
      <c r="G314" s="31">
        <v>0.1161215305</v>
      </c>
      <c r="H314" s="31">
        <v>0.1064550281</v>
      </c>
      <c r="I314" s="31">
        <v>0.0907802582</v>
      </c>
      <c r="J314" s="31">
        <v>0.0977721214</v>
      </c>
      <c r="K314" s="31">
        <v>0.0752279758</v>
      </c>
      <c r="L314" s="31"/>
      <c r="M314" s="31"/>
      <c r="N314" s="31"/>
      <c r="O314" s="31"/>
      <c r="P314" s="31"/>
      <c r="Q314" s="31"/>
      <c r="R314" s="31"/>
      <c r="S314" s="31"/>
      <c r="T314" s="31"/>
      <c r="U314" s="31"/>
      <c r="V314" s="31"/>
      <c r="W314" s="31"/>
      <c r="X314" s="31"/>
      <c r="Y314" s="31">
        <v>0.0307521224</v>
      </c>
      <c r="Z314" s="35">
        <v>0.0351880789</v>
      </c>
    </row>
    <row r="315" spans="1:26" s="1" customFormat="1" ht="12.75">
      <c r="A315" s="8">
        <v>23390</v>
      </c>
      <c r="B315" s="54" t="s">
        <v>256</v>
      </c>
      <c r="C315" s="59">
        <v>0.0493814945</v>
      </c>
      <c r="D315" s="31">
        <v>0.0594004393</v>
      </c>
      <c r="E315" s="31">
        <v>0.079926908</v>
      </c>
      <c r="F315" s="31">
        <v>0.1148808599</v>
      </c>
      <c r="G315" s="31">
        <v>0.1240893602</v>
      </c>
      <c r="H315" s="31">
        <v>0.1133456826</v>
      </c>
      <c r="I315" s="31">
        <v>0.0988214612</v>
      </c>
      <c r="J315" s="31">
        <v>0.1075295806</v>
      </c>
      <c r="K315" s="31">
        <v>0.0871475935</v>
      </c>
      <c r="L315" s="31"/>
      <c r="M315" s="31"/>
      <c r="N315" s="31"/>
      <c r="O315" s="31"/>
      <c r="P315" s="31"/>
      <c r="Q315" s="31"/>
      <c r="R315" s="31"/>
      <c r="S315" s="31"/>
      <c r="T315" s="31"/>
      <c r="U315" s="31"/>
      <c r="V315" s="31"/>
      <c r="W315" s="31"/>
      <c r="X315" s="31"/>
      <c r="Y315" s="31">
        <v>0.0484796762</v>
      </c>
      <c r="Z315" s="35">
        <v>0.0507751107</v>
      </c>
    </row>
    <row r="316" spans="1:26" s="1" customFormat="1" ht="12.75">
      <c r="A316" s="8">
        <v>23395</v>
      </c>
      <c r="B316" s="54" t="s">
        <v>257</v>
      </c>
      <c r="C316" s="59">
        <v>0.0827695131</v>
      </c>
      <c r="D316" s="31">
        <v>0.0846723318</v>
      </c>
      <c r="E316" s="31">
        <v>0.1037314534</v>
      </c>
      <c r="F316" s="31">
        <v>0.1195046902</v>
      </c>
      <c r="G316" s="31">
        <v>0.1229786277</v>
      </c>
      <c r="H316" s="31">
        <v>0.1093979478</v>
      </c>
      <c r="I316" s="31">
        <v>0.0957628489</v>
      </c>
      <c r="J316" s="31">
        <v>0.0989658833</v>
      </c>
      <c r="K316" s="31">
        <v>0.0830442309</v>
      </c>
      <c r="L316" s="31"/>
      <c r="M316" s="31"/>
      <c r="N316" s="31"/>
      <c r="O316" s="31"/>
      <c r="P316" s="31"/>
      <c r="Q316" s="31"/>
      <c r="R316" s="31"/>
      <c r="S316" s="31"/>
      <c r="T316" s="31"/>
      <c r="U316" s="31"/>
      <c r="V316" s="31"/>
      <c r="W316" s="31"/>
      <c r="X316" s="31"/>
      <c r="Y316" s="31">
        <v>0.0380964875</v>
      </c>
      <c r="Z316" s="35">
        <v>0.0450047255</v>
      </c>
    </row>
    <row r="317" spans="1:26" s="1" customFormat="1" ht="12.75">
      <c r="A317" s="39">
        <v>24000</v>
      </c>
      <c r="B317" s="55" t="s">
        <v>258</v>
      </c>
      <c r="C317" s="60">
        <v>-0.0320967436</v>
      </c>
      <c r="D317" s="37">
        <v>-0.0193601847</v>
      </c>
      <c r="E317" s="37">
        <v>0.0025695562</v>
      </c>
      <c r="F317" s="37">
        <v>-0.0002703667</v>
      </c>
      <c r="G317" s="37">
        <v>0.0059559345</v>
      </c>
      <c r="H317" s="37">
        <v>-0.0052031279</v>
      </c>
      <c r="I317" s="37">
        <v>-0.0195106268</v>
      </c>
      <c r="J317" s="37">
        <v>-0.0286171436</v>
      </c>
      <c r="K317" s="37">
        <v>-0.0351711512</v>
      </c>
      <c r="L317" s="37"/>
      <c r="M317" s="37"/>
      <c r="N317" s="37"/>
      <c r="O317" s="37"/>
      <c r="P317" s="37"/>
      <c r="Q317" s="37"/>
      <c r="R317" s="37"/>
      <c r="S317" s="37"/>
      <c r="T317" s="37"/>
      <c r="U317" s="37"/>
      <c r="V317" s="37"/>
      <c r="W317" s="37"/>
      <c r="X317" s="37"/>
      <c r="Y317" s="37">
        <v>-0.0691980124</v>
      </c>
      <c r="Z317" s="38">
        <v>-0.0585595369</v>
      </c>
    </row>
    <row r="318" spans="1:26" s="1" customFormat="1" ht="12.75">
      <c r="A318" s="8">
        <v>24002</v>
      </c>
      <c r="B318" s="54" t="s">
        <v>454</v>
      </c>
      <c r="C318" s="59">
        <v>-0.008454442</v>
      </c>
      <c r="D318" s="31">
        <v>-0.0010256767</v>
      </c>
      <c r="E318" s="31">
        <v>0.010951817</v>
      </c>
      <c r="F318" s="31">
        <v>0.0095069408</v>
      </c>
      <c r="G318" s="31">
        <v>0.0151474476</v>
      </c>
      <c r="H318" s="31">
        <v>0.0043464303</v>
      </c>
      <c r="I318" s="31">
        <v>-0.0088995695</v>
      </c>
      <c r="J318" s="31">
        <v>-0.0153458118</v>
      </c>
      <c r="K318" s="31">
        <v>-0.0223232508</v>
      </c>
      <c r="L318" s="31"/>
      <c r="M318" s="31"/>
      <c r="N318" s="31"/>
      <c r="O318" s="31"/>
      <c r="P318" s="31"/>
      <c r="Q318" s="31"/>
      <c r="R318" s="31"/>
      <c r="S318" s="31"/>
      <c r="T318" s="31"/>
      <c r="U318" s="31"/>
      <c r="V318" s="31"/>
      <c r="W318" s="31"/>
      <c r="X318" s="31"/>
      <c r="Y318" s="31">
        <v>-0.0401241779</v>
      </c>
      <c r="Z318" s="35">
        <v>-0.0313985348</v>
      </c>
    </row>
    <row r="319" spans="1:26" s="1" customFormat="1" ht="12.75">
      <c r="A319" s="8">
        <v>24003</v>
      </c>
      <c r="B319" s="54" t="s">
        <v>259</v>
      </c>
      <c r="C319" s="59">
        <v>-0.0504920483</v>
      </c>
      <c r="D319" s="31">
        <v>-0.0299479961</v>
      </c>
      <c r="E319" s="31">
        <v>-0.008399725</v>
      </c>
      <c r="F319" s="31">
        <v>-0.0135320425</v>
      </c>
      <c r="G319" s="31">
        <v>-0.0059762001</v>
      </c>
      <c r="H319" s="31">
        <v>-0.0161467791</v>
      </c>
      <c r="I319" s="31">
        <v>-0.0296735764</v>
      </c>
      <c r="J319" s="31">
        <v>-0.0420160294</v>
      </c>
      <c r="K319" s="31">
        <v>-0.0443844795</v>
      </c>
      <c r="L319" s="31"/>
      <c r="M319" s="31"/>
      <c r="N319" s="31"/>
      <c r="O319" s="31"/>
      <c r="P319" s="31"/>
      <c r="Q319" s="31"/>
      <c r="R319" s="31"/>
      <c r="S319" s="31"/>
      <c r="T319" s="31"/>
      <c r="U319" s="31"/>
      <c r="V319" s="31"/>
      <c r="W319" s="31"/>
      <c r="X319" s="31"/>
      <c r="Y319" s="31">
        <v>-0.0959129333</v>
      </c>
      <c r="Z319" s="35">
        <v>-0.0853694677</v>
      </c>
    </row>
    <row r="320" spans="1:26" s="1" customFormat="1" ht="12.75">
      <c r="A320" s="8">
        <v>24005</v>
      </c>
      <c r="B320" s="54" t="s">
        <v>260</v>
      </c>
      <c r="C320" s="59">
        <v>0.039575398</v>
      </c>
      <c r="D320" s="31">
        <v>0.0450350046</v>
      </c>
      <c r="E320" s="31">
        <v>0.065017581</v>
      </c>
      <c r="F320" s="31">
        <v>0.062805295</v>
      </c>
      <c r="G320" s="31">
        <v>0.0692445636</v>
      </c>
      <c r="H320" s="31">
        <v>0.0530561805</v>
      </c>
      <c r="I320" s="31">
        <v>0.0427412391</v>
      </c>
      <c r="J320" s="31">
        <v>0.0418114662</v>
      </c>
      <c r="K320" s="31">
        <v>0.021448195</v>
      </c>
      <c r="L320" s="31"/>
      <c r="M320" s="31"/>
      <c r="N320" s="31"/>
      <c r="O320" s="31"/>
      <c r="P320" s="31"/>
      <c r="Q320" s="31"/>
      <c r="R320" s="31"/>
      <c r="S320" s="31"/>
      <c r="T320" s="31"/>
      <c r="U320" s="31"/>
      <c r="V320" s="31"/>
      <c r="W320" s="31"/>
      <c r="X320" s="31"/>
      <c r="Y320" s="31">
        <v>-0.003506422</v>
      </c>
      <c r="Z320" s="35">
        <v>0.0124648213</v>
      </c>
    </row>
    <row r="321" spans="1:26" s="1" customFormat="1" ht="12.75">
      <c r="A321" s="8">
        <v>24010</v>
      </c>
      <c r="B321" s="54" t="s">
        <v>261</v>
      </c>
      <c r="C321" s="59">
        <v>-0.0157747269</v>
      </c>
      <c r="D321" s="31">
        <v>-0.0032402277</v>
      </c>
      <c r="E321" s="31">
        <v>0.0151256323</v>
      </c>
      <c r="F321" s="31">
        <v>0.01099509</v>
      </c>
      <c r="G321" s="31">
        <v>0.0176788568</v>
      </c>
      <c r="H321" s="31">
        <v>0.0087492466</v>
      </c>
      <c r="I321" s="31">
        <v>-0.0038021803</v>
      </c>
      <c r="J321" s="31">
        <v>-0.0115128756</v>
      </c>
      <c r="K321" s="31">
        <v>-0.0123753548</v>
      </c>
      <c r="L321" s="31"/>
      <c r="M321" s="31"/>
      <c r="N321" s="31"/>
      <c r="O321" s="31"/>
      <c r="P321" s="31"/>
      <c r="Q321" s="31"/>
      <c r="R321" s="31"/>
      <c r="S321" s="31"/>
      <c r="T321" s="31"/>
      <c r="U321" s="31"/>
      <c r="V321" s="31"/>
      <c r="W321" s="31"/>
      <c r="X321" s="31"/>
      <c r="Y321" s="31">
        <v>-0.0566411018</v>
      </c>
      <c r="Z321" s="35">
        <v>-0.0494002104</v>
      </c>
    </row>
    <row r="322" spans="1:26" s="1" customFormat="1" ht="12.75">
      <c r="A322" s="39">
        <v>24013</v>
      </c>
      <c r="B322" s="55" t="s">
        <v>262</v>
      </c>
      <c r="C322" s="60">
        <v>-0.0301777124</v>
      </c>
      <c r="D322" s="37">
        <v>-0.0178668499</v>
      </c>
      <c r="E322" s="37">
        <v>0.0037626028</v>
      </c>
      <c r="F322" s="37">
        <v>0.0009757876</v>
      </c>
      <c r="G322" s="37">
        <v>0.0071505308</v>
      </c>
      <c r="H322" s="37">
        <v>-0.0040215254</v>
      </c>
      <c r="I322" s="37">
        <v>-0.0182950497</v>
      </c>
      <c r="J322" s="37">
        <v>-0.0272132158</v>
      </c>
      <c r="K322" s="37">
        <v>-0.0338745117</v>
      </c>
      <c r="L322" s="37"/>
      <c r="M322" s="37"/>
      <c r="N322" s="37"/>
      <c r="O322" s="37"/>
      <c r="P322" s="37"/>
      <c r="Q322" s="37"/>
      <c r="R322" s="37"/>
      <c r="S322" s="37"/>
      <c r="T322" s="37"/>
      <c r="U322" s="37"/>
      <c r="V322" s="37"/>
      <c r="W322" s="37"/>
      <c r="X322" s="37"/>
      <c r="Y322" s="37">
        <v>-0.0668766499</v>
      </c>
      <c r="Z322" s="38">
        <v>-0.056385994</v>
      </c>
    </row>
    <row r="323" spans="1:26" s="1" customFormat="1" ht="12.75">
      <c r="A323" s="8">
        <v>24014</v>
      </c>
      <c r="B323" s="54" t="s">
        <v>455</v>
      </c>
      <c r="C323" s="59">
        <v>-0.0180948973</v>
      </c>
      <c r="D323" s="31">
        <v>-0.0081522465</v>
      </c>
      <c r="E323" s="31">
        <v>0.0163006783</v>
      </c>
      <c r="F323" s="31">
        <v>0.0134621859</v>
      </c>
      <c r="G323" s="31">
        <v>0.0191848874</v>
      </c>
      <c r="H323" s="31">
        <v>0.0073159337</v>
      </c>
      <c r="I323" s="31">
        <v>-0.0063557625</v>
      </c>
      <c r="J323" s="31">
        <v>-0.0139701366</v>
      </c>
      <c r="K323" s="31">
        <v>-0.0205214024</v>
      </c>
      <c r="L323" s="31"/>
      <c r="M323" s="31"/>
      <c r="N323" s="31"/>
      <c r="O323" s="31"/>
      <c r="P323" s="31"/>
      <c r="Q323" s="31"/>
      <c r="R323" s="31"/>
      <c r="S323" s="31"/>
      <c r="T323" s="31"/>
      <c r="U323" s="31"/>
      <c r="V323" s="31"/>
      <c r="W323" s="31"/>
      <c r="X323" s="31"/>
      <c r="Y323" s="31">
        <v>-0.0513696671</v>
      </c>
      <c r="Z323" s="35">
        <v>-0.041421771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-0.0118144751</v>
      </c>
      <c r="D325" s="31">
        <v>-0.0037456751</v>
      </c>
      <c r="E325" s="31">
        <v>0.0118082762</v>
      </c>
      <c r="F325" s="31">
        <v>0.0098873973</v>
      </c>
      <c r="G325" s="31">
        <v>0.0156326294</v>
      </c>
      <c r="H325" s="31">
        <v>0.0044167638</v>
      </c>
      <c r="I325" s="31">
        <v>-0.0091052055</v>
      </c>
      <c r="J325" s="31">
        <v>-0.0158166885</v>
      </c>
      <c r="K325" s="31">
        <v>-0.0231195688</v>
      </c>
      <c r="L325" s="31"/>
      <c r="M325" s="31"/>
      <c r="N325" s="31"/>
      <c r="O325" s="31"/>
      <c r="P325" s="31"/>
      <c r="Q325" s="31"/>
      <c r="R325" s="31"/>
      <c r="S325" s="31"/>
      <c r="T325" s="31"/>
      <c r="U325" s="31"/>
      <c r="V325" s="31"/>
      <c r="W325" s="31"/>
      <c r="X325" s="31"/>
      <c r="Y325" s="31">
        <v>-0.0440939665</v>
      </c>
      <c r="Z325" s="35">
        <v>-0.0350968838</v>
      </c>
    </row>
    <row r="326" spans="1:26" s="1" customFormat="1" ht="12.75">
      <c r="A326" s="8">
        <v>24020</v>
      </c>
      <c r="B326" s="54" t="s">
        <v>264</v>
      </c>
      <c r="C326" s="59">
        <v>0.034442842</v>
      </c>
      <c r="D326" s="31">
        <v>0.0412549376</v>
      </c>
      <c r="E326" s="31">
        <v>0.0588403344</v>
      </c>
      <c r="F326" s="31">
        <v>0.0523762703</v>
      </c>
      <c r="G326" s="31">
        <v>0.059014678</v>
      </c>
      <c r="H326" s="31">
        <v>0.043063879</v>
      </c>
      <c r="I326" s="31">
        <v>0.0329527259</v>
      </c>
      <c r="J326" s="31">
        <v>0.030918479</v>
      </c>
      <c r="K326" s="31">
        <v>0.0117914677</v>
      </c>
      <c r="L326" s="31"/>
      <c r="M326" s="31"/>
      <c r="N326" s="31"/>
      <c r="O326" s="31"/>
      <c r="P326" s="31"/>
      <c r="Q326" s="31"/>
      <c r="R326" s="31"/>
      <c r="S326" s="31"/>
      <c r="T326" s="31"/>
      <c r="U326" s="31"/>
      <c r="V326" s="31"/>
      <c r="W326" s="31"/>
      <c r="X326" s="31"/>
      <c r="Y326" s="31">
        <v>-0.0133738518</v>
      </c>
      <c r="Z326" s="35">
        <v>0.0037795305</v>
      </c>
    </row>
    <row r="327" spans="1:26" s="1" customFormat="1" ht="12.75">
      <c r="A327" s="39">
        <v>24023</v>
      </c>
      <c r="B327" s="55" t="s">
        <v>457</v>
      </c>
      <c r="C327" s="60">
        <v>-0.0214341879</v>
      </c>
      <c r="D327" s="37">
        <v>-0.0110492706</v>
      </c>
      <c r="E327" s="37">
        <v>0.0083547831</v>
      </c>
      <c r="F327" s="37">
        <v>0.0059412122</v>
      </c>
      <c r="G327" s="37">
        <v>0.0118210316</v>
      </c>
      <c r="H327" s="37">
        <v>0.0008918643</v>
      </c>
      <c r="I327" s="37">
        <v>-0.0130124092</v>
      </c>
      <c r="J327" s="37">
        <v>-0.0207520723</v>
      </c>
      <c r="K327" s="37">
        <v>-0.0276976824</v>
      </c>
      <c r="L327" s="37"/>
      <c r="M327" s="37"/>
      <c r="N327" s="37"/>
      <c r="O327" s="37"/>
      <c r="P327" s="37"/>
      <c r="Q327" s="37"/>
      <c r="R327" s="37"/>
      <c r="S327" s="37"/>
      <c r="T327" s="37"/>
      <c r="U327" s="37"/>
      <c r="V327" s="37"/>
      <c r="W327" s="37"/>
      <c r="X327" s="37"/>
      <c r="Y327" s="37">
        <v>-0.0546492338</v>
      </c>
      <c r="Z327" s="38">
        <v>-0.0448470116</v>
      </c>
    </row>
    <row r="328" spans="1:26" s="1" customFormat="1" ht="12.75">
      <c r="A328" s="8">
        <v>24024</v>
      </c>
      <c r="B328" s="54" t="s">
        <v>458</v>
      </c>
      <c r="C328" s="59">
        <v>-0.0205044746</v>
      </c>
      <c r="D328" s="31">
        <v>-0.0100117922</v>
      </c>
      <c r="E328" s="31">
        <v>0.0096306801</v>
      </c>
      <c r="F328" s="31">
        <v>0.0070822239</v>
      </c>
      <c r="G328" s="31">
        <v>0.0129727125</v>
      </c>
      <c r="H328" s="31">
        <v>0.0021133423</v>
      </c>
      <c r="I328" s="31">
        <v>-0.0116473436</v>
      </c>
      <c r="J328" s="31">
        <v>-0.0193003416</v>
      </c>
      <c r="K328" s="31">
        <v>-0.0259673595</v>
      </c>
      <c r="L328" s="31"/>
      <c r="M328" s="31"/>
      <c r="N328" s="31"/>
      <c r="O328" s="31"/>
      <c r="P328" s="31"/>
      <c r="Q328" s="31"/>
      <c r="R328" s="31"/>
      <c r="S328" s="31"/>
      <c r="T328" s="31"/>
      <c r="U328" s="31"/>
      <c r="V328" s="31"/>
      <c r="W328" s="31"/>
      <c r="X328" s="31"/>
      <c r="Y328" s="31">
        <v>-0.053016305</v>
      </c>
      <c r="Z328" s="35">
        <v>-0.0433969498</v>
      </c>
    </row>
    <row r="329" spans="1:26" s="1" customFormat="1" ht="12.75">
      <c r="A329" s="8">
        <v>24025</v>
      </c>
      <c r="B329" s="54" t="s">
        <v>265</v>
      </c>
      <c r="C329" s="59">
        <v>-0.0199569464</v>
      </c>
      <c r="D329" s="31">
        <v>-0.0121905804</v>
      </c>
      <c r="E329" s="31">
        <v>0.0131638646</v>
      </c>
      <c r="F329" s="31">
        <v>0.009465754</v>
      </c>
      <c r="G329" s="31">
        <v>0.0162373781</v>
      </c>
      <c r="H329" s="31">
        <v>0.0033016205</v>
      </c>
      <c r="I329" s="31">
        <v>-0.0098603964</v>
      </c>
      <c r="J329" s="31">
        <v>-0.0187344551</v>
      </c>
      <c r="K329" s="31">
        <v>-0.0183279514</v>
      </c>
      <c r="L329" s="31"/>
      <c r="M329" s="31"/>
      <c r="N329" s="31"/>
      <c r="O329" s="31"/>
      <c r="P329" s="31"/>
      <c r="Q329" s="31"/>
      <c r="R329" s="31"/>
      <c r="S329" s="31"/>
      <c r="T329" s="31"/>
      <c r="U329" s="31"/>
      <c r="V329" s="31"/>
      <c r="W329" s="31"/>
      <c r="X329" s="31"/>
      <c r="Y329" s="31">
        <v>-0.0565159321</v>
      </c>
      <c r="Z329" s="35">
        <v>-0.0464631319</v>
      </c>
    </row>
    <row r="330" spans="1:26" s="1" customFormat="1" ht="12.75">
      <c r="A330" s="8">
        <v>24031</v>
      </c>
      <c r="B330" s="54" t="s">
        <v>459</v>
      </c>
      <c r="C330" s="59">
        <v>-0.0223033428</v>
      </c>
      <c r="D330" s="31">
        <v>-0.0124921799</v>
      </c>
      <c r="E330" s="31">
        <v>0.0092328191</v>
      </c>
      <c r="F330" s="31">
        <v>0.0066631436</v>
      </c>
      <c r="G330" s="31">
        <v>0.0125641227</v>
      </c>
      <c r="H330" s="31">
        <v>0.0012809038</v>
      </c>
      <c r="I330" s="31">
        <v>-0.0129418373</v>
      </c>
      <c r="J330" s="31">
        <v>-0.0208027363</v>
      </c>
      <c r="K330" s="31">
        <v>-0.0280308723</v>
      </c>
      <c r="L330" s="31"/>
      <c r="M330" s="31"/>
      <c r="N330" s="31"/>
      <c r="O330" s="31"/>
      <c r="P330" s="31"/>
      <c r="Q330" s="31"/>
      <c r="R330" s="31"/>
      <c r="S330" s="31"/>
      <c r="T330" s="31"/>
      <c r="U330" s="31"/>
      <c r="V330" s="31"/>
      <c r="W330" s="31"/>
      <c r="X330" s="31"/>
      <c r="Y330" s="31">
        <v>-0.0562335253</v>
      </c>
      <c r="Z330" s="35">
        <v>-0.0463221073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-0.0231443644</v>
      </c>
      <c r="D332" s="37">
        <v>-0.0121634007</v>
      </c>
      <c r="E332" s="37">
        <v>0.0052474141</v>
      </c>
      <c r="F332" s="37">
        <v>0.001644969</v>
      </c>
      <c r="G332" s="37">
        <v>0.0084231496</v>
      </c>
      <c r="H332" s="37">
        <v>0.0005289316</v>
      </c>
      <c r="I332" s="37">
        <v>-0.0109776258</v>
      </c>
      <c r="J332" s="37">
        <v>-0.0181558132</v>
      </c>
      <c r="K332" s="37">
        <v>-0.0194112062</v>
      </c>
      <c r="L332" s="37"/>
      <c r="M332" s="37"/>
      <c r="N332" s="37"/>
      <c r="O332" s="37"/>
      <c r="P332" s="37"/>
      <c r="Q332" s="37"/>
      <c r="R332" s="37"/>
      <c r="S332" s="37"/>
      <c r="T332" s="37"/>
      <c r="U332" s="37"/>
      <c r="V332" s="37"/>
      <c r="W332" s="37"/>
      <c r="X332" s="37"/>
      <c r="Y332" s="37">
        <v>-0.0629234314</v>
      </c>
      <c r="Z332" s="38">
        <v>-0.0562446117</v>
      </c>
    </row>
    <row r="333" spans="1:26" s="1" customFormat="1" ht="12.75">
      <c r="A333" s="8">
        <v>24037</v>
      </c>
      <c r="B333" s="54" t="s">
        <v>461</v>
      </c>
      <c r="C333" s="59">
        <v>-0.021923542</v>
      </c>
      <c r="D333" s="31">
        <v>-0.0119694471</v>
      </c>
      <c r="E333" s="31">
        <v>0.011048615</v>
      </c>
      <c r="F333" s="31">
        <v>0.0084148049</v>
      </c>
      <c r="G333" s="31">
        <v>0.0142569542</v>
      </c>
      <c r="H333" s="31">
        <v>0.0026305914</v>
      </c>
      <c r="I333" s="31">
        <v>-0.0114382505</v>
      </c>
      <c r="J333" s="31">
        <v>-0.0192267895</v>
      </c>
      <c r="K333" s="31">
        <v>-0.0263957977</v>
      </c>
      <c r="L333" s="31"/>
      <c r="M333" s="31"/>
      <c r="N333" s="31"/>
      <c r="O333" s="31"/>
      <c r="P333" s="31"/>
      <c r="Q333" s="31"/>
      <c r="R333" s="31"/>
      <c r="S333" s="31"/>
      <c r="T333" s="31"/>
      <c r="U333" s="31"/>
      <c r="V333" s="31"/>
      <c r="W333" s="31"/>
      <c r="X333" s="31"/>
      <c r="Y333" s="31">
        <v>-0.0557459593</v>
      </c>
      <c r="Z333" s="35">
        <v>-0.0457909107</v>
      </c>
    </row>
    <row r="334" spans="1:26" s="1" customFormat="1" ht="12.75">
      <c r="A334" s="8">
        <v>24042</v>
      </c>
      <c r="B334" s="54" t="s">
        <v>462</v>
      </c>
      <c r="C334" s="59">
        <v>-0.0210208893</v>
      </c>
      <c r="D334" s="31">
        <v>-0.0111000538</v>
      </c>
      <c r="E334" s="31">
        <v>0.012224853</v>
      </c>
      <c r="F334" s="31">
        <v>0.0095478296</v>
      </c>
      <c r="G334" s="31">
        <v>0.0153382421</v>
      </c>
      <c r="H334" s="31">
        <v>0.0036526918</v>
      </c>
      <c r="I334" s="31">
        <v>-0.0103160143</v>
      </c>
      <c r="J334" s="31">
        <v>-0.0180243254</v>
      </c>
      <c r="K334" s="31">
        <v>-0.0250645876</v>
      </c>
      <c r="L334" s="31"/>
      <c r="M334" s="31"/>
      <c r="N334" s="31"/>
      <c r="O334" s="31"/>
      <c r="P334" s="31"/>
      <c r="Q334" s="31"/>
      <c r="R334" s="31"/>
      <c r="S334" s="31"/>
      <c r="T334" s="31"/>
      <c r="U334" s="31"/>
      <c r="V334" s="31"/>
      <c r="W334" s="31"/>
      <c r="X334" s="31"/>
      <c r="Y334" s="31">
        <v>-0.0546703339</v>
      </c>
      <c r="Z334" s="35">
        <v>-0.0447604656</v>
      </c>
    </row>
    <row r="335" spans="1:26" s="1" customFormat="1" ht="12.75">
      <c r="A335" s="8">
        <v>24045</v>
      </c>
      <c r="B335" s="54" t="s">
        <v>267</v>
      </c>
      <c r="C335" s="59">
        <v>0.0414805412</v>
      </c>
      <c r="D335" s="31">
        <v>0.0467527509</v>
      </c>
      <c r="E335" s="31">
        <v>0.0665997267</v>
      </c>
      <c r="F335" s="31">
        <v>0.0643950701</v>
      </c>
      <c r="G335" s="31">
        <v>0.0708019733</v>
      </c>
      <c r="H335" s="31">
        <v>0.0546426177</v>
      </c>
      <c r="I335" s="31">
        <v>0.0444393754</v>
      </c>
      <c r="J335" s="31">
        <v>0.0437299609</v>
      </c>
      <c r="K335" s="31">
        <v>0.023588717</v>
      </c>
      <c r="L335" s="31"/>
      <c r="M335" s="31"/>
      <c r="N335" s="31"/>
      <c r="O335" s="31"/>
      <c r="P335" s="31"/>
      <c r="Q335" s="31"/>
      <c r="R335" s="31"/>
      <c r="S335" s="31"/>
      <c r="T335" s="31"/>
      <c r="U335" s="31"/>
      <c r="V335" s="31"/>
      <c r="W335" s="31"/>
      <c r="X335" s="31"/>
      <c r="Y335" s="31">
        <v>-0.0013723373</v>
      </c>
      <c r="Z335" s="35">
        <v>0.0143217444</v>
      </c>
    </row>
    <row r="336" spans="1:26" s="1" customFormat="1" ht="12.75">
      <c r="A336" s="8">
        <v>24050</v>
      </c>
      <c r="B336" s="54" t="s">
        <v>268</v>
      </c>
      <c r="C336" s="59">
        <v>-0.0200783014</v>
      </c>
      <c r="D336" s="31">
        <v>-0.010227561</v>
      </c>
      <c r="E336" s="31">
        <v>0.0132673383</v>
      </c>
      <c r="F336" s="31">
        <v>0.0105447769</v>
      </c>
      <c r="G336" s="31">
        <v>0.0163145065</v>
      </c>
      <c r="H336" s="31">
        <v>0.0045990944</v>
      </c>
      <c r="I336" s="31">
        <v>-0.0092890263</v>
      </c>
      <c r="J336" s="31">
        <v>-0.0169183016</v>
      </c>
      <c r="K336" s="31">
        <v>-0.0238484144</v>
      </c>
      <c r="L336" s="31"/>
      <c r="M336" s="31"/>
      <c r="N336" s="31"/>
      <c r="O336" s="31"/>
      <c r="P336" s="31"/>
      <c r="Q336" s="31"/>
      <c r="R336" s="31"/>
      <c r="S336" s="31"/>
      <c r="T336" s="31"/>
      <c r="U336" s="31"/>
      <c r="V336" s="31"/>
      <c r="W336" s="31"/>
      <c r="X336" s="31"/>
      <c r="Y336" s="31">
        <v>-0.0535311699</v>
      </c>
      <c r="Z336" s="35">
        <v>-0.0436942577</v>
      </c>
    </row>
    <row r="337" spans="1:26" s="1" customFormat="1" ht="12.75">
      <c r="A337" s="39">
        <v>24055</v>
      </c>
      <c r="B337" s="55" t="s">
        <v>367</v>
      </c>
      <c r="C337" s="60">
        <v>0.049585402</v>
      </c>
      <c r="D337" s="37">
        <v>0.0557475686</v>
      </c>
      <c r="E337" s="37">
        <v>0.0765681863</v>
      </c>
      <c r="F337" s="37">
        <v>0.0788686275</v>
      </c>
      <c r="G337" s="37">
        <v>0.0854255557</v>
      </c>
      <c r="H337" s="37">
        <v>0.0709421039</v>
      </c>
      <c r="I337" s="37">
        <v>0.0595312715</v>
      </c>
      <c r="J337" s="37">
        <v>0.0601171851</v>
      </c>
      <c r="K337" s="37">
        <v>0.0381242037</v>
      </c>
      <c r="L337" s="37"/>
      <c r="M337" s="37"/>
      <c r="N337" s="37"/>
      <c r="O337" s="37"/>
      <c r="P337" s="37"/>
      <c r="Q337" s="37"/>
      <c r="R337" s="37"/>
      <c r="S337" s="37"/>
      <c r="T337" s="37"/>
      <c r="U337" s="37"/>
      <c r="V337" s="37"/>
      <c r="W337" s="37"/>
      <c r="X337" s="37"/>
      <c r="Y337" s="37">
        <v>0.0066668987</v>
      </c>
      <c r="Z337" s="38">
        <v>0.019340694</v>
      </c>
    </row>
    <row r="338" spans="1:26" s="1" customFormat="1" ht="12.75">
      <c r="A338" s="8">
        <v>24060</v>
      </c>
      <c r="B338" s="54" t="s">
        <v>269</v>
      </c>
      <c r="C338" s="59">
        <v>-0.0178605318</v>
      </c>
      <c r="D338" s="31">
        <v>-0.0054746866</v>
      </c>
      <c r="E338" s="31">
        <v>0.0128955245</v>
      </c>
      <c r="F338" s="31">
        <v>0.008913517</v>
      </c>
      <c r="G338" s="31">
        <v>0.0155960917</v>
      </c>
      <c r="H338" s="31">
        <v>0.0066244006</v>
      </c>
      <c r="I338" s="31">
        <v>-0.0059323311</v>
      </c>
      <c r="J338" s="31">
        <v>-0.013740778</v>
      </c>
      <c r="K338" s="31">
        <v>-0.0151226521</v>
      </c>
      <c r="L338" s="31"/>
      <c r="M338" s="31"/>
      <c r="N338" s="31"/>
      <c r="O338" s="31"/>
      <c r="P338" s="31"/>
      <c r="Q338" s="31"/>
      <c r="R338" s="31"/>
      <c r="S338" s="31"/>
      <c r="T338" s="31"/>
      <c r="U338" s="31"/>
      <c r="V338" s="31"/>
      <c r="W338" s="31"/>
      <c r="X338" s="31"/>
      <c r="Y338" s="31">
        <v>-0.0582683086</v>
      </c>
      <c r="Z338" s="35">
        <v>-0.0508253574</v>
      </c>
    </row>
    <row r="339" spans="1:26" s="1" customFormat="1" ht="12.75">
      <c r="A339" s="8">
        <v>24065</v>
      </c>
      <c r="B339" s="54" t="s">
        <v>270</v>
      </c>
      <c r="C339" s="59">
        <v>0.0450710058</v>
      </c>
      <c r="D339" s="31">
        <v>0.0512681007</v>
      </c>
      <c r="E339" s="31">
        <v>0.0718137622</v>
      </c>
      <c r="F339" s="31">
        <v>0.0727135539</v>
      </c>
      <c r="G339" s="31">
        <v>0.0791187882</v>
      </c>
      <c r="H339" s="31">
        <v>0.0639371872</v>
      </c>
      <c r="I339" s="31">
        <v>0.0530256629</v>
      </c>
      <c r="J339" s="31">
        <v>0.0529516339</v>
      </c>
      <c r="K339" s="31">
        <v>0.0318165421</v>
      </c>
      <c r="L339" s="31"/>
      <c r="M339" s="31"/>
      <c r="N339" s="31"/>
      <c r="O339" s="31"/>
      <c r="P339" s="31"/>
      <c r="Q339" s="31"/>
      <c r="R339" s="31"/>
      <c r="S339" s="31"/>
      <c r="T339" s="31"/>
      <c r="U339" s="31"/>
      <c r="V339" s="31"/>
      <c r="W339" s="31"/>
      <c r="X339" s="31"/>
      <c r="Y339" s="31">
        <v>0.002887845</v>
      </c>
      <c r="Z339" s="35">
        <v>0.0166899562</v>
      </c>
    </row>
    <row r="340" spans="1:26" s="1" customFormat="1" ht="12.75">
      <c r="A340" s="8">
        <v>24067</v>
      </c>
      <c r="B340" s="54" t="s">
        <v>271</v>
      </c>
      <c r="C340" s="59">
        <v>-0.0430854559</v>
      </c>
      <c r="D340" s="31">
        <v>-0.0254067183</v>
      </c>
      <c r="E340" s="31">
        <v>-0.0037018061</v>
      </c>
      <c r="F340" s="31">
        <v>-0.0081605911</v>
      </c>
      <c r="G340" s="31">
        <v>-0.0012835264</v>
      </c>
      <c r="H340" s="31">
        <v>-0.0114984512</v>
      </c>
      <c r="I340" s="31">
        <v>-0.0252785683</v>
      </c>
      <c r="J340" s="31">
        <v>-0.0364927053</v>
      </c>
      <c r="K340" s="31">
        <v>-0.0404285192</v>
      </c>
      <c r="L340" s="31"/>
      <c r="M340" s="31"/>
      <c r="N340" s="31"/>
      <c r="O340" s="31"/>
      <c r="P340" s="31"/>
      <c r="Q340" s="31"/>
      <c r="R340" s="31"/>
      <c r="S340" s="31"/>
      <c r="T340" s="31"/>
      <c r="U340" s="31"/>
      <c r="V340" s="31"/>
      <c r="W340" s="31"/>
      <c r="X340" s="31"/>
      <c r="Y340" s="31">
        <v>-0.0847045183</v>
      </c>
      <c r="Z340" s="35">
        <v>-0.0741989613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0.0220576525</v>
      </c>
      <c r="D342" s="37">
        <v>0.0360761881</v>
      </c>
      <c r="E342" s="37">
        <v>0.0510066748</v>
      </c>
      <c r="F342" s="37">
        <v>0.0333084464</v>
      </c>
      <c r="G342" s="37">
        <v>0.0418753624</v>
      </c>
      <c r="H342" s="37">
        <v>0.0296950936</v>
      </c>
      <c r="I342" s="37">
        <v>0.0210540295</v>
      </c>
      <c r="J342" s="37">
        <v>0.0190808177</v>
      </c>
      <c r="K342" s="37">
        <v>0.0042798519</v>
      </c>
      <c r="L342" s="37"/>
      <c r="M342" s="37"/>
      <c r="N342" s="37"/>
      <c r="O342" s="37"/>
      <c r="P342" s="37"/>
      <c r="Q342" s="37"/>
      <c r="R342" s="37"/>
      <c r="S342" s="37"/>
      <c r="T342" s="37"/>
      <c r="U342" s="37"/>
      <c r="V342" s="37"/>
      <c r="W342" s="37"/>
      <c r="X342" s="37"/>
      <c r="Y342" s="37">
        <v>-0.0426244736</v>
      </c>
      <c r="Z342" s="38">
        <v>-0.0267723799</v>
      </c>
    </row>
    <row r="343" spans="1:26" s="1" customFormat="1" ht="12.75">
      <c r="A343" s="8">
        <v>24075</v>
      </c>
      <c r="B343" s="54" t="s">
        <v>273</v>
      </c>
      <c r="C343" s="59">
        <v>0.040948987</v>
      </c>
      <c r="D343" s="31">
        <v>0.0472199917</v>
      </c>
      <c r="E343" s="31">
        <v>0.0678495169</v>
      </c>
      <c r="F343" s="31">
        <v>0.0679546595</v>
      </c>
      <c r="G343" s="31">
        <v>0.0744216442</v>
      </c>
      <c r="H343" s="31">
        <v>0.0588715076</v>
      </c>
      <c r="I343" s="31">
        <v>0.0480907559</v>
      </c>
      <c r="J343" s="31">
        <v>0.047494173</v>
      </c>
      <c r="K343" s="31">
        <v>0.0263198614</v>
      </c>
      <c r="L343" s="31"/>
      <c r="M343" s="31"/>
      <c r="N343" s="31"/>
      <c r="O343" s="31"/>
      <c r="P343" s="31"/>
      <c r="Q343" s="31"/>
      <c r="R343" s="31"/>
      <c r="S343" s="31"/>
      <c r="T343" s="31"/>
      <c r="U343" s="31"/>
      <c r="V343" s="31"/>
      <c r="W343" s="31"/>
      <c r="X343" s="31"/>
      <c r="Y343" s="31">
        <v>-0.001958847</v>
      </c>
      <c r="Z343" s="35">
        <v>0.0128186345</v>
      </c>
    </row>
    <row r="344" spans="1:26" s="1" customFormat="1" ht="12.75">
      <c r="A344" s="8">
        <v>24080</v>
      </c>
      <c r="B344" s="54" t="s">
        <v>274</v>
      </c>
      <c r="C344" s="59">
        <v>-0.0190371275</v>
      </c>
      <c r="D344" s="31">
        <v>-0.0087698698</v>
      </c>
      <c r="E344" s="31">
        <v>0.011519134</v>
      </c>
      <c r="F344" s="31">
        <v>0.0087798238</v>
      </c>
      <c r="G344" s="31">
        <v>0.0146585107</v>
      </c>
      <c r="H344" s="31">
        <v>0.003680706</v>
      </c>
      <c r="I344" s="31">
        <v>-0.0100761652</v>
      </c>
      <c r="J344" s="31">
        <v>-0.0177246332</v>
      </c>
      <c r="K344" s="31">
        <v>-0.0245133638</v>
      </c>
      <c r="L344" s="31"/>
      <c r="M344" s="31"/>
      <c r="N344" s="31"/>
      <c r="O344" s="31"/>
      <c r="P344" s="31"/>
      <c r="Q344" s="31"/>
      <c r="R344" s="31"/>
      <c r="S344" s="31"/>
      <c r="T344" s="31"/>
      <c r="U344" s="31"/>
      <c r="V344" s="31"/>
      <c r="W344" s="31"/>
      <c r="X344" s="31"/>
      <c r="Y344" s="31">
        <v>-0.0517733097</v>
      </c>
      <c r="Z344" s="35">
        <v>-0.042116642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-0.0132517815</v>
      </c>
      <c r="D346" s="31">
        <v>-0.0048667192</v>
      </c>
      <c r="E346" s="31">
        <v>0.0102851391</v>
      </c>
      <c r="F346" s="31">
        <v>0.0085070729</v>
      </c>
      <c r="G346" s="31">
        <v>0.0141965747</v>
      </c>
      <c r="H346" s="31">
        <v>0.0032503605</v>
      </c>
      <c r="I346" s="31">
        <v>-0.0102241039</v>
      </c>
      <c r="J346" s="31">
        <v>-0.0170711279</v>
      </c>
      <c r="K346" s="31">
        <v>-0.0242983103</v>
      </c>
      <c r="L346" s="31"/>
      <c r="M346" s="31"/>
      <c r="N346" s="31"/>
      <c r="O346" s="31"/>
      <c r="P346" s="31"/>
      <c r="Q346" s="31"/>
      <c r="R346" s="31"/>
      <c r="S346" s="31"/>
      <c r="T346" s="31"/>
      <c r="U346" s="31"/>
      <c r="V346" s="31"/>
      <c r="W346" s="31"/>
      <c r="X346" s="31"/>
      <c r="Y346" s="31">
        <v>-0.0447847843</v>
      </c>
      <c r="Z346" s="35">
        <v>-0.0357540846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-0.0202553272</v>
      </c>
      <c r="D348" s="31">
        <v>-0.0100505352</v>
      </c>
      <c r="E348" s="31">
        <v>0.011796236</v>
      </c>
      <c r="F348" s="31">
        <v>0.0087018013</v>
      </c>
      <c r="G348" s="31">
        <v>0.0146684051</v>
      </c>
      <c r="H348" s="31">
        <v>0.0034730434</v>
      </c>
      <c r="I348" s="31">
        <v>-0.0101394653</v>
      </c>
      <c r="J348" s="31">
        <v>-0.017791152</v>
      </c>
      <c r="K348" s="31">
        <v>-0.0244961977</v>
      </c>
      <c r="L348" s="31"/>
      <c r="M348" s="31"/>
      <c r="N348" s="31"/>
      <c r="O348" s="31"/>
      <c r="P348" s="31"/>
      <c r="Q348" s="31"/>
      <c r="R348" s="31"/>
      <c r="S348" s="31"/>
      <c r="T348" s="31"/>
      <c r="U348" s="31"/>
      <c r="V348" s="31"/>
      <c r="W348" s="31"/>
      <c r="X348" s="31"/>
      <c r="Y348" s="31">
        <v>-0.0530123711</v>
      </c>
      <c r="Z348" s="35">
        <v>-0.0433027744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-0.0229014158</v>
      </c>
      <c r="D350" s="31">
        <v>-0.0121694803</v>
      </c>
      <c r="E350" s="31">
        <v>0.0083248615</v>
      </c>
      <c r="F350" s="31">
        <v>0.0056943893</v>
      </c>
      <c r="G350" s="31">
        <v>0.0116781592</v>
      </c>
      <c r="H350" s="31">
        <v>0.0004740953</v>
      </c>
      <c r="I350" s="31">
        <v>-0.0136166811</v>
      </c>
      <c r="J350" s="31">
        <v>-0.0216752291</v>
      </c>
      <c r="K350" s="31">
        <v>-0.0286614895</v>
      </c>
      <c r="L350" s="31"/>
      <c r="M350" s="31"/>
      <c r="N350" s="31"/>
      <c r="O350" s="31"/>
      <c r="P350" s="31"/>
      <c r="Q350" s="31"/>
      <c r="R350" s="31"/>
      <c r="S350" s="31"/>
      <c r="T350" s="31"/>
      <c r="U350" s="31"/>
      <c r="V350" s="31"/>
      <c r="W350" s="31"/>
      <c r="X350" s="31"/>
      <c r="Y350" s="31">
        <v>-0.0580605268</v>
      </c>
      <c r="Z350" s="35">
        <v>-0.0478966236</v>
      </c>
    </row>
    <row r="351" spans="1:26" s="1" customFormat="1" ht="12.75">
      <c r="A351" s="8">
        <v>24105</v>
      </c>
      <c r="B351" s="54" t="s">
        <v>464</v>
      </c>
      <c r="C351" s="59">
        <v>-0.0087294579</v>
      </c>
      <c r="D351" s="31">
        <v>-0.0012737513</v>
      </c>
      <c r="E351" s="31">
        <v>0.0107228756</v>
      </c>
      <c r="F351" s="31">
        <v>0.0092855096</v>
      </c>
      <c r="G351" s="31">
        <v>0.0149300694</v>
      </c>
      <c r="H351" s="31">
        <v>0.0041317344</v>
      </c>
      <c r="I351" s="31">
        <v>-0.0091183186</v>
      </c>
      <c r="J351" s="31">
        <v>-0.0155879259</v>
      </c>
      <c r="K351" s="31">
        <v>-0.0226019621</v>
      </c>
      <c r="L351" s="31"/>
      <c r="M351" s="31"/>
      <c r="N351" s="31"/>
      <c r="O351" s="31"/>
      <c r="P351" s="31"/>
      <c r="Q351" s="31"/>
      <c r="R351" s="31"/>
      <c r="S351" s="31"/>
      <c r="T351" s="31"/>
      <c r="U351" s="31"/>
      <c r="V351" s="31"/>
      <c r="W351" s="31"/>
      <c r="X351" s="31"/>
      <c r="Y351" s="31">
        <v>-0.0404871702</v>
      </c>
      <c r="Z351" s="35">
        <v>-0.0317285061</v>
      </c>
    </row>
    <row r="352" spans="1:26" s="1" customFormat="1" ht="12.75">
      <c r="A352" s="39">
        <v>24110</v>
      </c>
      <c r="B352" s="55" t="s">
        <v>281</v>
      </c>
      <c r="C352" s="60">
        <v>0.0124289989</v>
      </c>
      <c r="D352" s="37">
        <v>0.0215418935</v>
      </c>
      <c r="E352" s="37">
        <v>0.040129602</v>
      </c>
      <c r="F352" s="37">
        <v>0.0348466635</v>
      </c>
      <c r="G352" s="37">
        <v>0.0392141938</v>
      </c>
      <c r="H352" s="37">
        <v>0.0243551135</v>
      </c>
      <c r="I352" s="37">
        <v>0.0099525452</v>
      </c>
      <c r="J352" s="37">
        <v>0.0036747456</v>
      </c>
      <c r="K352" s="37">
        <v>-0.0052694082</v>
      </c>
      <c r="L352" s="37"/>
      <c r="M352" s="37"/>
      <c r="N352" s="37"/>
      <c r="O352" s="37"/>
      <c r="P352" s="37"/>
      <c r="Q352" s="37"/>
      <c r="R352" s="37"/>
      <c r="S352" s="37"/>
      <c r="T352" s="37"/>
      <c r="U352" s="37"/>
      <c r="V352" s="37"/>
      <c r="W352" s="37"/>
      <c r="X352" s="37"/>
      <c r="Y352" s="37">
        <v>-0.0259367228</v>
      </c>
      <c r="Z352" s="38">
        <v>-0.0118464231</v>
      </c>
    </row>
    <row r="353" spans="1:26" s="1" customFormat="1" ht="12.75">
      <c r="A353" s="8">
        <v>24115</v>
      </c>
      <c r="B353" s="54" t="s">
        <v>282</v>
      </c>
      <c r="C353" s="59">
        <v>0.0552737117</v>
      </c>
      <c r="D353" s="31">
        <v>0.0613690615</v>
      </c>
      <c r="E353" s="31">
        <v>0.0821287036</v>
      </c>
      <c r="F353" s="31">
        <v>0.0884193778</v>
      </c>
      <c r="G353" s="31">
        <v>0.094848454</v>
      </c>
      <c r="H353" s="31">
        <v>0.0810366273</v>
      </c>
      <c r="I353" s="31">
        <v>0.070255518</v>
      </c>
      <c r="J353" s="31">
        <v>0.072589159</v>
      </c>
      <c r="K353" s="31">
        <v>0.0510696173</v>
      </c>
      <c r="L353" s="31"/>
      <c r="M353" s="31"/>
      <c r="N353" s="31"/>
      <c r="O353" s="31"/>
      <c r="P353" s="31"/>
      <c r="Q353" s="31"/>
      <c r="R353" s="31"/>
      <c r="S353" s="31"/>
      <c r="T353" s="31"/>
      <c r="U353" s="31"/>
      <c r="V353" s="31"/>
      <c r="W353" s="31"/>
      <c r="X353" s="31"/>
      <c r="Y353" s="31">
        <v>0.015149653</v>
      </c>
      <c r="Z353" s="35">
        <v>0.0253498554</v>
      </c>
    </row>
    <row r="354" spans="1:26" s="1" customFormat="1" ht="12.75">
      <c r="A354" s="8">
        <v>24120</v>
      </c>
      <c r="B354" s="54" t="s">
        <v>283</v>
      </c>
      <c r="C354" s="59">
        <v>-0.0193152428</v>
      </c>
      <c r="D354" s="31">
        <v>-0.011407733</v>
      </c>
      <c r="E354" s="31">
        <v>0.013893187</v>
      </c>
      <c r="F354" s="31">
        <v>0.010273397</v>
      </c>
      <c r="G354" s="31">
        <v>0.0169264078</v>
      </c>
      <c r="H354" s="31">
        <v>0.0040840507</v>
      </c>
      <c r="I354" s="31">
        <v>-0.0091100931</v>
      </c>
      <c r="J354" s="31">
        <v>-0.0178081989</v>
      </c>
      <c r="K354" s="31">
        <v>-0.0180743933</v>
      </c>
      <c r="L354" s="31"/>
      <c r="M354" s="31"/>
      <c r="N354" s="31"/>
      <c r="O354" s="31"/>
      <c r="P354" s="31"/>
      <c r="Q354" s="31"/>
      <c r="R354" s="31"/>
      <c r="S354" s="31"/>
      <c r="T354" s="31"/>
      <c r="U354" s="31"/>
      <c r="V354" s="31"/>
      <c r="W354" s="31"/>
      <c r="X354" s="31"/>
      <c r="Y354" s="31">
        <v>-0.0554738045</v>
      </c>
      <c r="Z354" s="35">
        <v>-0.0454748869</v>
      </c>
    </row>
    <row r="355" spans="1:26" s="1" customFormat="1" ht="12.75">
      <c r="A355" s="8">
        <v>24125</v>
      </c>
      <c r="B355" s="54" t="s">
        <v>284</v>
      </c>
      <c r="C355" s="59">
        <v>0.0268156528</v>
      </c>
      <c r="D355" s="31">
        <v>0.034707427</v>
      </c>
      <c r="E355" s="31">
        <v>0.0528979897</v>
      </c>
      <c r="F355" s="31">
        <v>0.0464596748</v>
      </c>
      <c r="G355" s="31">
        <v>0.0533038974</v>
      </c>
      <c r="H355" s="31">
        <v>0.0373510718</v>
      </c>
      <c r="I355" s="31">
        <v>0.0269600749</v>
      </c>
      <c r="J355" s="31">
        <v>0.0241550207</v>
      </c>
      <c r="K355" s="31">
        <v>0.0040691495</v>
      </c>
      <c r="L355" s="31"/>
      <c r="M355" s="31"/>
      <c r="N355" s="31"/>
      <c r="O355" s="31"/>
      <c r="P355" s="31"/>
      <c r="Q355" s="31"/>
      <c r="R355" s="31"/>
      <c r="S355" s="31"/>
      <c r="T355" s="31"/>
      <c r="U355" s="31"/>
      <c r="V355" s="31"/>
      <c r="W355" s="31"/>
      <c r="X355" s="31"/>
      <c r="Y355" s="31">
        <v>-0.0231769085</v>
      </c>
      <c r="Z355" s="35">
        <v>-0.0050060749</v>
      </c>
    </row>
    <row r="356" spans="1:26" s="1" customFormat="1" ht="12.75">
      <c r="A356" s="8">
        <v>24130</v>
      </c>
      <c r="B356" s="54" t="s">
        <v>285</v>
      </c>
      <c r="C356" s="59">
        <v>-0.017336607</v>
      </c>
      <c r="D356" s="31">
        <v>-0.0089880228</v>
      </c>
      <c r="E356" s="31">
        <v>0.006714344</v>
      </c>
      <c r="F356" s="31">
        <v>0.0029754043</v>
      </c>
      <c r="G356" s="31">
        <v>0.0096954703</v>
      </c>
      <c r="H356" s="31">
        <v>0.0027700067</v>
      </c>
      <c r="I356" s="31">
        <v>-0.0077345371</v>
      </c>
      <c r="J356" s="31">
        <v>-0.0134102106</v>
      </c>
      <c r="K356" s="31">
        <v>-0.013304472</v>
      </c>
      <c r="L356" s="31"/>
      <c r="M356" s="31"/>
      <c r="N356" s="31"/>
      <c r="O356" s="31"/>
      <c r="P356" s="31"/>
      <c r="Q356" s="31"/>
      <c r="R356" s="31"/>
      <c r="S356" s="31"/>
      <c r="T356" s="31"/>
      <c r="U356" s="31"/>
      <c r="V356" s="31"/>
      <c r="W356" s="31"/>
      <c r="X356" s="31"/>
      <c r="Y356" s="31">
        <v>-0.0538226366</v>
      </c>
      <c r="Z356" s="35">
        <v>-0.0489696264</v>
      </c>
    </row>
    <row r="357" spans="1:26" s="1" customFormat="1" ht="12.75">
      <c r="A357" s="39">
        <v>24140</v>
      </c>
      <c r="B357" s="55" t="s">
        <v>286</v>
      </c>
      <c r="C357" s="60">
        <v>-0.0456655025</v>
      </c>
      <c r="D357" s="37">
        <v>-0.0256410837</v>
      </c>
      <c r="E357" s="37">
        <v>-0.0050141811</v>
      </c>
      <c r="F357" s="37">
        <v>-0.0100774765</v>
      </c>
      <c r="G357" s="37">
        <v>-0.0024122</v>
      </c>
      <c r="H357" s="37">
        <v>-0.0125379562</v>
      </c>
      <c r="I357" s="37">
        <v>-0.0260038376</v>
      </c>
      <c r="J357" s="37">
        <v>-0.0380805731</v>
      </c>
      <c r="K357" s="37">
        <v>-0.0398725271</v>
      </c>
      <c r="L357" s="37"/>
      <c r="M357" s="37"/>
      <c r="N357" s="37"/>
      <c r="O357" s="37"/>
      <c r="P357" s="37"/>
      <c r="Q357" s="37"/>
      <c r="R357" s="37"/>
      <c r="S357" s="37"/>
      <c r="T357" s="37"/>
      <c r="U357" s="37"/>
      <c r="V357" s="37"/>
      <c r="W357" s="37"/>
      <c r="X357" s="37"/>
      <c r="Y357" s="37">
        <v>-0.0934144258</v>
      </c>
      <c r="Z357" s="38">
        <v>-0.0829482079</v>
      </c>
    </row>
    <row r="358" spans="1:26" s="1" customFormat="1" ht="12.75">
      <c r="A358" s="8">
        <v>24145</v>
      </c>
      <c r="B358" s="54" t="s">
        <v>287</v>
      </c>
      <c r="C358" s="59">
        <v>0.0562223792</v>
      </c>
      <c r="D358" s="31">
        <v>0.0622304082</v>
      </c>
      <c r="E358" s="31">
        <v>0.0829017758</v>
      </c>
      <c r="F358" s="31">
        <v>0.0891501904</v>
      </c>
      <c r="G358" s="31">
        <v>0.0955602527</v>
      </c>
      <c r="H358" s="31">
        <v>0.0817674398</v>
      </c>
      <c r="I358" s="31">
        <v>0.071015358</v>
      </c>
      <c r="J358" s="31">
        <v>0.0734442472</v>
      </c>
      <c r="K358" s="31">
        <v>0.0520279408</v>
      </c>
      <c r="L358" s="31"/>
      <c r="M358" s="31"/>
      <c r="N358" s="31"/>
      <c r="O358" s="31"/>
      <c r="P358" s="31"/>
      <c r="Q358" s="31"/>
      <c r="R358" s="31"/>
      <c r="S358" s="31"/>
      <c r="T358" s="31"/>
      <c r="U358" s="31"/>
      <c r="V358" s="31"/>
      <c r="W358" s="31"/>
      <c r="X358" s="31"/>
      <c r="Y358" s="31">
        <v>0.016253829</v>
      </c>
      <c r="Z358" s="35">
        <v>0.0263359547</v>
      </c>
    </row>
    <row r="359" spans="1:26" s="1" customFormat="1" ht="12.75">
      <c r="A359" s="8">
        <v>24147</v>
      </c>
      <c r="B359" s="54" t="s">
        <v>288</v>
      </c>
      <c r="C359" s="59">
        <v>-0.0474239588</v>
      </c>
      <c r="D359" s="31">
        <v>-0.0259604454</v>
      </c>
      <c r="E359" s="31">
        <v>-0.0048992634</v>
      </c>
      <c r="F359" s="31">
        <v>-0.0108345747</v>
      </c>
      <c r="G359" s="31">
        <v>-0.002731204</v>
      </c>
      <c r="H359" s="31">
        <v>-0.0117241144</v>
      </c>
      <c r="I359" s="31">
        <v>-0.0244077444</v>
      </c>
      <c r="J359" s="31">
        <v>-0.0365700722</v>
      </c>
      <c r="K359" s="31">
        <v>-0.0368267298</v>
      </c>
      <c r="L359" s="31"/>
      <c r="M359" s="31"/>
      <c r="N359" s="31"/>
      <c r="O359" s="31"/>
      <c r="P359" s="31"/>
      <c r="Q359" s="31"/>
      <c r="R359" s="31"/>
      <c r="S359" s="31"/>
      <c r="T359" s="31"/>
      <c r="U359" s="31"/>
      <c r="V359" s="31"/>
      <c r="W359" s="31"/>
      <c r="X359" s="31"/>
      <c r="Y359" s="31">
        <v>-0.0940901041</v>
      </c>
      <c r="Z359" s="35">
        <v>-0.0846420527</v>
      </c>
    </row>
    <row r="360" spans="1:26" s="1" customFormat="1" ht="12.75">
      <c r="A360" s="8">
        <v>24150</v>
      </c>
      <c r="B360" s="54" t="s">
        <v>289</v>
      </c>
      <c r="C360" s="59">
        <v>-0.0192605257</v>
      </c>
      <c r="D360" s="31">
        <v>-0.0089523792</v>
      </c>
      <c r="E360" s="31">
        <v>0.0113015175</v>
      </c>
      <c r="F360" s="31">
        <v>0.0085812807</v>
      </c>
      <c r="G360" s="31">
        <v>0.014469564</v>
      </c>
      <c r="H360" s="31">
        <v>0.0034939051</v>
      </c>
      <c r="I360" s="31">
        <v>-0.0102940798</v>
      </c>
      <c r="J360" s="31">
        <v>-0.017973423</v>
      </c>
      <c r="K360" s="31">
        <v>-0.0247417688</v>
      </c>
      <c r="L360" s="31"/>
      <c r="M360" s="31"/>
      <c r="N360" s="31"/>
      <c r="O360" s="31"/>
      <c r="P360" s="31"/>
      <c r="Q360" s="31"/>
      <c r="R360" s="31"/>
      <c r="S360" s="31"/>
      <c r="T360" s="31"/>
      <c r="U360" s="31"/>
      <c r="V360" s="31"/>
      <c r="W360" s="31"/>
      <c r="X360" s="31"/>
      <c r="Y360" s="31">
        <v>-0.0521682501</v>
      </c>
      <c r="Z360" s="35">
        <v>-0.0424982309</v>
      </c>
    </row>
    <row r="361" spans="1:26" s="1" customFormat="1" ht="12.75">
      <c r="A361" s="8">
        <v>24155</v>
      </c>
      <c r="B361" s="54" t="s">
        <v>290</v>
      </c>
      <c r="C361" s="59">
        <v>-0.0133109093</v>
      </c>
      <c r="D361" s="31">
        <v>-0.0041253567</v>
      </c>
      <c r="E361" s="31">
        <v>0.0206909776</v>
      </c>
      <c r="F361" s="31">
        <v>0.0178104043</v>
      </c>
      <c r="G361" s="31">
        <v>0.0233695507</v>
      </c>
      <c r="H361" s="31">
        <v>0.011371851</v>
      </c>
      <c r="I361" s="31">
        <v>-0.0021256208</v>
      </c>
      <c r="J361" s="31">
        <v>-0.0092102289</v>
      </c>
      <c r="K361" s="31">
        <v>-0.0156298876</v>
      </c>
      <c r="L361" s="31"/>
      <c r="M361" s="31"/>
      <c r="N361" s="31"/>
      <c r="O361" s="31"/>
      <c r="P361" s="31"/>
      <c r="Q361" s="31"/>
      <c r="R361" s="31"/>
      <c r="S361" s="31"/>
      <c r="T361" s="31"/>
      <c r="U361" s="31"/>
      <c r="V361" s="31"/>
      <c r="W361" s="31"/>
      <c r="X361" s="31"/>
      <c r="Y361" s="31">
        <v>-0.0457978249</v>
      </c>
      <c r="Z361" s="35">
        <v>-0.036215663</v>
      </c>
    </row>
    <row r="362" spans="1:26" s="1" customFormat="1" ht="12.75">
      <c r="A362" s="39">
        <v>24160</v>
      </c>
      <c r="B362" s="55" t="s">
        <v>465</v>
      </c>
      <c r="C362" s="60">
        <v>-0.0189290047</v>
      </c>
      <c r="D362" s="37">
        <v>-0.0084352493</v>
      </c>
      <c r="E362" s="37">
        <v>0.0116912127</v>
      </c>
      <c r="F362" s="37">
        <v>0.0089758039</v>
      </c>
      <c r="G362" s="37">
        <v>0.0148592591</v>
      </c>
      <c r="H362" s="37">
        <v>0.0039666891</v>
      </c>
      <c r="I362" s="37">
        <v>-0.0097366571</v>
      </c>
      <c r="J362" s="37">
        <v>-0.0173351765</v>
      </c>
      <c r="K362" s="37">
        <v>-0.0238485336</v>
      </c>
      <c r="L362" s="37"/>
      <c r="M362" s="37"/>
      <c r="N362" s="37"/>
      <c r="O362" s="37"/>
      <c r="P362" s="37"/>
      <c r="Q362" s="37"/>
      <c r="R362" s="37"/>
      <c r="S362" s="37"/>
      <c r="T362" s="37"/>
      <c r="U362" s="37"/>
      <c r="V362" s="37"/>
      <c r="W362" s="37"/>
      <c r="X362" s="37"/>
      <c r="Y362" s="37">
        <v>-0.0512194633</v>
      </c>
      <c r="Z362" s="38">
        <v>-0.0416918993</v>
      </c>
    </row>
    <row r="363" spans="1:26" s="1" customFormat="1" ht="12.75">
      <c r="A363" s="8">
        <v>24165</v>
      </c>
      <c r="B363" s="54" t="s">
        <v>291</v>
      </c>
      <c r="C363" s="59">
        <v>-0.039966464</v>
      </c>
      <c r="D363" s="31">
        <v>-0.023244977</v>
      </c>
      <c r="E363" s="31">
        <v>-0.0020987988</v>
      </c>
      <c r="F363" s="31">
        <v>-0.005689621</v>
      </c>
      <c r="G363" s="31">
        <v>0.0010418892</v>
      </c>
      <c r="H363" s="31">
        <v>-0.0095540285</v>
      </c>
      <c r="I363" s="31">
        <v>-0.0239274502</v>
      </c>
      <c r="J363" s="31">
        <v>-0.0347868204</v>
      </c>
      <c r="K363" s="31">
        <v>-0.0393139124</v>
      </c>
      <c r="L363" s="31"/>
      <c r="M363" s="31"/>
      <c r="N363" s="31"/>
      <c r="O363" s="31"/>
      <c r="P363" s="31"/>
      <c r="Q363" s="31"/>
      <c r="R363" s="31"/>
      <c r="S363" s="31"/>
      <c r="T363" s="31"/>
      <c r="U363" s="31"/>
      <c r="V363" s="31"/>
      <c r="W363" s="31"/>
      <c r="X363" s="31"/>
      <c r="Y363" s="31">
        <v>-0.0829316378</v>
      </c>
      <c r="Z363" s="35">
        <v>-0.0721906424</v>
      </c>
    </row>
    <row r="364" spans="1:26" s="1" customFormat="1" ht="12.75">
      <c r="A364" s="8">
        <v>24170</v>
      </c>
      <c r="B364" s="54" t="s">
        <v>292</v>
      </c>
      <c r="C364" s="59">
        <v>-0.0212854147</v>
      </c>
      <c r="D364" s="31">
        <v>-0.0108499527</v>
      </c>
      <c r="E364" s="31">
        <v>0.0085142255</v>
      </c>
      <c r="F364" s="31">
        <v>0.0060716867</v>
      </c>
      <c r="G364" s="31">
        <v>0.0119609833</v>
      </c>
      <c r="H364" s="31">
        <v>0.001129508</v>
      </c>
      <c r="I364" s="31">
        <v>-0.0126955509</v>
      </c>
      <c r="J364" s="31">
        <v>-0.0203902721</v>
      </c>
      <c r="K364" s="31">
        <v>-0.0271890163</v>
      </c>
      <c r="L364" s="31"/>
      <c r="M364" s="31"/>
      <c r="N364" s="31"/>
      <c r="O364" s="31"/>
      <c r="P364" s="31"/>
      <c r="Q364" s="31"/>
      <c r="R364" s="31"/>
      <c r="S364" s="31"/>
      <c r="T364" s="31"/>
      <c r="U364" s="31"/>
      <c r="V364" s="31"/>
      <c r="W364" s="31"/>
      <c r="X364" s="31"/>
      <c r="Y364" s="31">
        <v>-0.0539460182</v>
      </c>
      <c r="Z364" s="35">
        <v>-0.044290185</v>
      </c>
    </row>
    <row r="365" spans="1:26" s="1" customFormat="1" ht="12.75">
      <c r="A365" s="8">
        <v>24173</v>
      </c>
      <c r="B365" s="54" t="s">
        <v>466</v>
      </c>
      <c r="C365" s="59">
        <v>-0.0224707127</v>
      </c>
      <c r="D365" s="31">
        <v>-0.0125793219</v>
      </c>
      <c r="E365" s="31">
        <v>0.0090116262</v>
      </c>
      <c r="F365" s="31">
        <v>0.0064514279</v>
      </c>
      <c r="G365" s="31">
        <v>0.0123650432</v>
      </c>
      <c r="H365" s="31">
        <v>0.0011290908</v>
      </c>
      <c r="I365" s="31">
        <v>-0.0131350756</v>
      </c>
      <c r="J365" s="31">
        <v>-0.0210117102</v>
      </c>
      <c r="K365" s="31">
        <v>-0.0282604694</v>
      </c>
      <c r="L365" s="31"/>
      <c r="M365" s="31"/>
      <c r="N365" s="31"/>
      <c r="O365" s="31"/>
      <c r="P365" s="31"/>
      <c r="Q365" s="31"/>
      <c r="R365" s="31"/>
      <c r="S365" s="31"/>
      <c r="T365" s="31"/>
      <c r="U365" s="31"/>
      <c r="V365" s="31"/>
      <c r="W365" s="31"/>
      <c r="X365" s="31"/>
      <c r="Y365" s="31">
        <v>-0.0565569401</v>
      </c>
      <c r="Z365" s="35">
        <v>-0.0466036797</v>
      </c>
    </row>
    <row r="366" spans="1:26" s="1" customFormat="1" ht="12.75">
      <c r="A366" s="8">
        <v>24175</v>
      </c>
      <c r="B366" s="54" t="s">
        <v>467</v>
      </c>
      <c r="C366" s="59">
        <v>-0.0146239996</v>
      </c>
      <c r="D366" s="31">
        <v>-0.0062946081</v>
      </c>
      <c r="E366" s="31">
        <v>0.0096185207</v>
      </c>
      <c r="F366" s="31">
        <v>0.0073737502</v>
      </c>
      <c r="G366" s="31">
        <v>0.0134137869</v>
      </c>
      <c r="H366" s="31">
        <v>0.0018542409</v>
      </c>
      <c r="I366" s="31">
        <v>-0.0121095181</v>
      </c>
      <c r="J366" s="31">
        <v>-0.0189940929</v>
      </c>
      <c r="K366" s="31">
        <v>-0.0269405842</v>
      </c>
      <c r="L366" s="31"/>
      <c r="M366" s="31"/>
      <c r="N366" s="31"/>
      <c r="O366" s="31"/>
      <c r="P366" s="31"/>
      <c r="Q366" s="31"/>
      <c r="R366" s="31"/>
      <c r="S366" s="31"/>
      <c r="T366" s="31"/>
      <c r="U366" s="31"/>
      <c r="V366" s="31"/>
      <c r="W366" s="31"/>
      <c r="X366" s="31"/>
      <c r="Y366" s="31">
        <v>-0.0489237309</v>
      </c>
      <c r="Z366" s="35">
        <v>-0.0394338369</v>
      </c>
    </row>
    <row r="367" spans="1:26" s="1" customFormat="1" ht="12.75">
      <c r="A367" s="39">
        <v>24177</v>
      </c>
      <c r="B367" s="55" t="s">
        <v>293</v>
      </c>
      <c r="C367" s="60">
        <v>-0.0365713835</v>
      </c>
      <c r="D367" s="37">
        <v>-0.0218675137</v>
      </c>
      <c r="E367" s="37">
        <v>-3.03984E-05</v>
      </c>
      <c r="F367" s="37">
        <v>-0.003518939</v>
      </c>
      <c r="G367" s="37">
        <v>0.0029675961</v>
      </c>
      <c r="H367" s="37">
        <v>-0.007811904</v>
      </c>
      <c r="I367" s="37">
        <v>-0.0219106674</v>
      </c>
      <c r="J367" s="37">
        <v>-0.0318650007</v>
      </c>
      <c r="K367" s="37">
        <v>-0.0373697281</v>
      </c>
      <c r="L367" s="37"/>
      <c r="M367" s="37"/>
      <c r="N367" s="37"/>
      <c r="O367" s="37"/>
      <c r="P367" s="37"/>
      <c r="Q367" s="37"/>
      <c r="R367" s="37"/>
      <c r="S367" s="37"/>
      <c r="T367" s="37"/>
      <c r="U367" s="37"/>
      <c r="V367" s="37"/>
      <c r="W367" s="37"/>
      <c r="X367" s="37"/>
      <c r="Y367" s="37">
        <v>-0.075478673</v>
      </c>
      <c r="Z367" s="38">
        <v>-0.06486094</v>
      </c>
    </row>
    <row r="368" spans="1:26" s="1" customFormat="1" ht="12.75">
      <c r="A368" s="8">
        <v>24180</v>
      </c>
      <c r="B368" s="54" t="s">
        <v>294</v>
      </c>
      <c r="C368" s="59">
        <v>-0.0170768499</v>
      </c>
      <c r="D368" s="31">
        <v>-0.0070650578</v>
      </c>
      <c r="E368" s="31">
        <v>0.0131848454</v>
      </c>
      <c r="F368" s="31">
        <v>0.0103037953</v>
      </c>
      <c r="G368" s="31">
        <v>0.016176343</v>
      </c>
      <c r="H368" s="31">
        <v>0.0052300096</v>
      </c>
      <c r="I368" s="31">
        <v>-0.0083032846</v>
      </c>
      <c r="J368" s="31">
        <v>-0.0157276392</v>
      </c>
      <c r="K368" s="31">
        <v>-0.0222699642</v>
      </c>
      <c r="L368" s="31"/>
      <c r="M368" s="31"/>
      <c r="N368" s="31"/>
      <c r="O368" s="31"/>
      <c r="P368" s="31"/>
      <c r="Q368" s="31"/>
      <c r="R368" s="31"/>
      <c r="S368" s="31"/>
      <c r="T368" s="31"/>
      <c r="U368" s="31"/>
      <c r="V368" s="31"/>
      <c r="W368" s="31"/>
      <c r="X368" s="31"/>
      <c r="Y368" s="31">
        <v>-0.0488477945</v>
      </c>
      <c r="Z368" s="35">
        <v>-0.0394924879</v>
      </c>
    </row>
    <row r="369" spans="1:26" s="1" customFormat="1" ht="12.75">
      <c r="A369" s="8">
        <v>24185</v>
      </c>
      <c r="B369" s="54" t="s">
        <v>295</v>
      </c>
      <c r="C369" s="59">
        <v>-0.0126283169</v>
      </c>
      <c r="D369" s="31">
        <v>-0.0030075312</v>
      </c>
      <c r="E369" s="31">
        <v>0.0176408887</v>
      </c>
      <c r="F369" s="31">
        <v>0.0146365166</v>
      </c>
      <c r="G369" s="31">
        <v>0.0203406215</v>
      </c>
      <c r="H369" s="31">
        <v>0.008706212</v>
      </c>
      <c r="I369" s="31">
        <v>-0.0048261881</v>
      </c>
      <c r="J369" s="31">
        <v>-0.0119210482</v>
      </c>
      <c r="K369" s="31">
        <v>-0.0187861919</v>
      </c>
      <c r="L369" s="31"/>
      <c r="M369" s="31"/>
      <c r="N369" s="31"/>
      <c r="O369" s="31"/>
      <c r="P369" s="31"/>
      <c r="Q369" s="31"/>
      <c r="R369" s="31"/>
      <c r="S369" s="31"/>
      <c r="T369" s="31"/>
      <c r="U369" s="31"/>
      <c r="V369" s="31"/>
      <c r="W369" s="31"/>
      <c r="X369" s="31"/>
      <c r="Y369" s="31">
        <v>-0.0471559763</v>
      </c>
      <c r="Z369" s="35">
        <v>-0.0375518799</v>
      </c>
    </row>
    <row r="370" spans="1:26" s="1" customFormat="1" ht="12.75">
      <c r="A370" s="8">
        <v>24188</v>
      </c>
      <c r="B370" s="54" t="s">
        <v>296</v>
      </c>
      <c r="C370" s="59">
        <v>0.021378696</v>
      </c>
      <c r="D370" s="31">
        <v>0.0342594385</v>
      </c>
      <c r="E370" s="31">
        <v>0.0495402217</v>
      </c>
      <c r="F370" s="31">
        <v>0.0338407159</v>
      </c>
      <c r="G370" s="31">
        <v>0.0419604182</v>
      </c>
      <c r="H370" s="31">
        <v>0.0289020538</v>
      </c>
      <c r="I370" s="31">
        <v>0.0195969343</v>
      </c>
      <c r="J370" s="31">
        <v>0.01714921</v>
      </c>
      <c r="K370" s="31">
        <v>0.0012452602</v>
      </c>
      <c r="L370" s="31"/>
      <c r="M370" s="31"/>
      <c r="N370" s="31"/>
      <c r="O370" s="31"/>
      <c r="P370" s="31"/>
      <c r="Q370" s="31"/>
      <c r="R370" s="31"/>
      <c r="S370" s="31"/>
      <c r="T370" s="31"/>
      <c r="U370" s="31"/>
      <c r="V370" s="31"/>
      <c r="W370" s="31"/>
      <c r="X370" s="31"/>
      <c r="Y370" s="31">
        <v>-0.0411666632</v>
      </c>
      <c r="Z370" s="35">
        <v>-0.0245547295</v>
      </c>
    </row>
    <row r="371" spans="1:26" s="1" customFormat="1" ht="12.75">
      <c r="A371" s="8">
        <v>24190</v>
      </c>
      <c r="B371" s="54" t="s">
        <v>468</v>
      </c>
      <c r="C371" s="59">
        <v>-0.0225572586</v>
      </c>
      <c r="D371" s="31">
        <v>-0.0125706196</v>
      </c>
      <c r="E371" s="31">
        <v>0.0101386905</v>
      </c>
      <c r="F371" s="31">
        <v>0.0075609684</v>
      </c>
      <c r="G371" s="31">
        <v>0.0134381652</v>
      </c>
      <c r="H371" s="31">
        <v>0.001899004</v>
      </c>
      <c r="I371" s="31">
        <v>-0.0122340918</v>
      </c>
      <c r="J371" s="31">
        <v>-0.0200666189</v>
      </c>
      <c r="K371" s="31">
        <v>-0.0272682905</v>
      </c>
      <c r="L371" s="31"/>
      <c r="M371" s="31"/>
      <c r="N371" s="31"/>
      <c r="O371" s="31"/>
      <c r="P371" s="31"/>
      <c r="Q371" s="31"/>
      <c r="R371" s="31"/>
      <c r="S371" s="31"/>
      <c r="T371" s="31"/>
      <c r="U371" s="31"/>
      <c r="V371" s="31"/>
      <c r="W371" s="31"/>
      <c r="X371" s="31"/>
      <c r="Y371" s="31">
        <v>-0.056546092</v>
      </c>
      <c r="Z371" s="35">
        <v>-0.046569705</v>
      </c>
    </row>
    <row r="372" spans="1:26" s="1" customFormat="1" ht="12.75">
      <c r="A372" s="39">
        <v>24195</v>
      </c>
      <c r="B372" s="55" t="s">
        <v>297</v>
      </c>
      <c r="C372" s="60">
        <v>0.043014884</v>
      </c>
      <c r="D372" s="37">
        <v>0.0514877439</v>
      </c>
      <c r="E372" s="37">
        <v>0.0667082667</v>
      </c>
      <c r="F372" s="37">
        <v>0.0578383803</v>
      </c>
      <c r="G372" s="37">
        <v>0.06043154</v>
      </c>
      <c r="H372" s="37">
        <v>0.0419971347</v>
      </c>
      <c r="I372" s="37">
        <v>0.0281403661</v>
      </c>
      <c r="J372" s="37">
        <v>0.0231419206</v>
      </c>
      <c r="K372" s="37">
        <v>0.0098958015</v>
      </c>
      <c r="L372" s="37"/>
      <c r="M372" s="37"/>
      <c r="N372" s="37"/>
      <c r="O372" s="37"/>
      <c r="P372" s="37"/>
      <c r="Q372" s="37"/>
      <c r="R372" s="37"/>
      <c r="S372" s="37"/>
      <c r="T372" s="37"/>
      <c r="U372" s="37"/>
      <c r="V372" s="37"/>
      <c r="W372" s="37"/>
      <c r="X372" s="37"/>
      <c r="Y372" s="37">
        <v>0.0037824512</v>
      </c>
      <c r="Z372" s="38">
        <v>0.0194146633</v>
      </c>
    </row>
    <row r="373" spans="1:26" s="1" customFormat="1" ht="12.75">
      <c r="A373" s="8">
        <v>24200</v>
      </c>
      <c r="B373" s="54" t="s">
        <v>298</v>
      </c>
      <c r="C373" s="59">
        <v>-0.0023369789</v>
      </c>
      <c r="D373" s="31">
        <v>-0.0036329031</v>
      </c>
      <c r="E373" s="31">
        <v>0.0042852163</v>
      </c>
      <c r="F373" s="31">
        <v>0.0050621033</v>
      </c>
      <c r="G373" s="31">
        <v>0.0102497935</v>
      </c>
      <c r="H373" s="31">
        <v>0.0054044724</v>
      </c>
      <c r="I373" s="31">
        <v>0.0030970573</v>
      </c>
      <c r="J373" s="31">
        <v>0.0064945817</v>
      </c>
      <c r="K373" s="31">
        <v>0.0021141768</v>
      </c>
      <c r="L373" s="31"/>
      <c r="M373" s="31"/>
      <c r="N373" s="31"/>
      <c r="O373" s="31"/>
      <c r="P373" s="31"/>
      <c r="Q373" s="31"/>
      <c r="R373" s="31"/>
      <c r="S373" s="31"/>
      <c r="T373" s="31"/>
      <c r="U373" s="31"/>
      <c r="V373" s="31"/>
      <c r="W373" s="31"/>
      <c r="X373" s="31"/>
      <c r="Y373" s="31">
        <v>0.0014244914</v>
      </c>
      <c r="Z373" s="35">
        <v>-0.0015282631</v>
      </c>
    </row>
    <row r="374" spans="1:26" s="1" customFormat="1" ht="12.75">
      <c r="A374" s="8">
        <v>24205</v>
      </c>
      <c r="B374" s="54" t="s">
        <v>299</v>
      </c>
      <c r="C374" s="59">
        <v>0.0193765163</v>
      </c>
      <c r="D374" s="31">
        <v>0.0330560803</v>
      </c>
      <c r="E374" s="31">
        <v>0.0479560494</v>
      </c>
      <c r="F374" s="31">
        <v>0.0314198136</v>
      </c>
      <c r="G374" s="31">
        <v>0.0396344066</v>
      </c>
      <c r="H374" s="31">
        <v>0.027033329</v>
      </c>
      <c r="I374" s="31">
        <v>0.018122375</v>
      </c>
      <c r="J374" s="31">
        <v>0.0156940818</v>
      </c>
      <c r="K374" s="31">
        <v>0.000257194</v>
      </c>
      <c r="L374" s="31"/>
      <c r="M374" s="31"/>
      <c r="N374" s="31"/>
      <c r="O374" s="31"/>
      <c r="P374" s="31"/>
      <c r="Q374" s="31"/>
      <c r="R374" s="31"/>
      <c r="S374" s="31"/>
      <c r="T374" s="31"/>
      <c r="U374" s="31"/>
      <c r="V374" s="31"/>
      <c r="W374" s="31"/>
      <c r="X374" s="31"/>
      <c r="Y374" s="31">
        <v>-0.0431933403</v>
      </c>
      <c r="Z374" s="35">
        <v>-0.0268659592</v>
      </c>
    </row>
    <row r="375" spans="1:26" s="1" customFormat="1" ht="12.75">
      <c r="A375" s="8">
        <v>24210</v>
      </c>
      <c r="B375" s="54" t="s">
        <v>469</v>
      </c>
      <c r="C375" s="59">
        <v>0.0285090208</v>
      </c>
      <c r="D375" s="31">
        <v>0.0364121199</v>
      </c>
      <c r="E375" s="31">
        <v>0.0538641214</v>
      </c>
      <c r="F375" s="31">
        <v>0.0464961529</v>
      </c>
      <c r="G375" s="31">
        <v>0.0533329248</v>
      </c>
      <c r="H375" s="31">
        <v>0.0375965238</v>
      </c>
      <c r="I375" s="31">
        <v>0.0273264647</v>
      </c>
      <c r="J375" s="31">
        <v>0.0246527791</v>
      </c>
      <c r="K375" s="31">
        <v>0.0051947236</v>
      </c>
      <c r="L375" s="31"/>
      <c r="M375" s="31"/>
      <c r="N375" s="31"/>
      <c r="O375" s="31"/>
      <c r="P375" s="31"/>
      <c r="Q375" s="31"/>
      <c r="R375" s="31"/>
      <c r="S375" s="31"/>
      <c r="T375" s="31"/>
      <c r="U375" s="31"/>
      <c r="V375" s="31"/>
      <c r="W375" s="31"/>
      <c r="X375" s="31"/>
      <c r="Y375" s="31">
        <v>-0.0215653181</v>
      </c>
      <c r="Z375" s="35">
        <v>-0.0038911104</v>
      </c>
    </row>
    <row r="376" spans="1:26" s="1" customFormat="1" ht="12.75">
      <c r="A376" s="8">
        <v>24213</v>
      </c>
      <c r="B376" s="54" t="s">
        <v>300</v>
      </c>
      <c r="C376" s="59">
        <v>-0.0481803417</v>
      </c>
      <c r="D376" s="31">
        <v>-0.0279130936</v>
      </c>
      <c r="E376" s="31">
        <v>-0.0064079762</v>
      </c>
      <c r="F376" s="31">
        <v>-0.0117639303</v>
      </c>
      <c r="G376" s="31">
        <v>-0.0043369532</v>
      </c>
      <c r="H376" s="31">
        <v>-0.0143210888</v>
      </c>
      <c r="I376" s="31">
        <v>-0.0276571512</v>
      </c>
      <c r="J376" s="31">
        <v>-0.0396943092</v>
      </c>
      <c r="K376" s="31">
        <v>-0.0419276953</v>
      </c>
      <c r="L376" s="31"/>
      <c r="M376" s="31"/>
      <c r="N376" s="31"/>
      <c r="O376" s="31"/>
      <c r="P376" s="31"/>
      <c r="Q376" s="31"/>
      <c r="R376" s="31"/>
      <c r="S376" s="31"/>
      <c r="T376" s="31"/>
      <c r="U376" s="31"/>
      <c r="V376" s="31"/>
      <c r="W376" s="31"/>
      <c r="X376" s="31"/>
      <c r="Y376" s="31">
        <v>-0.0918449163</v>
      </c>
      <c r="Z376" s="35">
        <v>-0.0816235542</v>
      </c>
    </row>
    <row r="377" spans="1:26" s="1" customFormat="1" ht="12.75">
      <c r="A377" s="39">
        <v>24215</v>
      </c>
      <c r="B377" s="55" t="s">
        <v>470</v>
      </c>
      <c r="C377" s="60">
        <v>-0.0235948563</v>
      </c>
      <c r="D377" s="37">
        <v>-0.013577342</v>
      </c>
      <c r="E377" s="37">
        <v>0.0082633495</v>
      </c>
      <c r="F377" s="37">
        <v>0.0057380795</v>
      </c>
      <c r="G377" s="37">
        <v>0.0116491914</v>
      </c>
      <c r="H377" s="37">
        <v>0.0002976656</v>
      </c>
      <c r="I377" s="37">
        <v>-0.0139638186</v>
      </c>
      <c r="J377" s="37">
        <v>-0.0218890905</v>
      </c>
      <c r="K377" s="37">
        <v>-0.0292133093</v>
      </c>
      <c r="L377" s="37"/>
      <c r="M377" s="37"/>
      <c r="N377" s="37"/>
      <c r="O377" s="37"/>
      <c r="P377" s="37"/>
      <c r="Q377" s="37"/>
      <c r="R377" s="37"/>
      <c r="S377" s="37"/>
      <c r="T377" s="37"/>
      <c r="U377" s="37"/>
      <c r="V377" s="37"/>
      <c r="W377" s="37"/>
      <c r="X377" s="37"/>
      <c r="Y377" s="37">
        <v>-0.0575826168</v>
      </c>
      <c r="Z377" s="38">
        <v>-0.0476675034</v>
      </c>
    </row>
    <row r="378" spans="1:26" s="1" customFormat="1" ht="12.75">
      <c r="A378" s="8">
        <v>24220</v>
      </c>
      <c r="B378" s="54" t="s">
        <v>301</v>
      </c>
      <c r="C378" s="59">
        <v>-0.0127763748</v>
      </c>
      <c r="D378" s="31">
        <v>-0.0040074587</v>
      </c>
      <c r="E378" s="31">
        <v>0.0174315572</v>
      </c>
      <c r="F378" s="31">
        <v>0.0149168968</v>
      </c>
      <c r="G378" s="31">
        <v>0.020526588</v>
      </c>
      <c r="H378" s="31">
        <v>0.0088291764</v>
      </c>
      <c r="I378" s="31">
        <v>-0.0046710968</v>
      </c>
      <c r="J378" s="31">
        <v>-0.0116159916</v>
      </c>
      <c r="K378" s="31">
        <v>-0.0182974339</v>
      </c>
      <c r="L378" s="31"/>
      <c r="M378" s="31"/>
      <c r="N378" s="31"/>
      <c r="O378" s="31"/>
      <c r="P378" s="31"/>
      <c r="Q378" s="31"/>
      <c r="R378" s="31"/>
      <c r="S378" s="31"/>
      <c r="T378" s="31"/>
      <c r="U378" s="31"/>
      <c r="V378" s="31"/>
      <c r="W378" s="31"/>
      <c r="X378" s="31"/>
      <c r="Y378" s="31">
        <v>-0.0451288223</v>
      </c>
      <c r="Z378" s="35">
        <v>-0.0357801914</v>
      </c>
    </row>
    <row r="379" spans="1:26" s="1" customFormat="1" ht="12.75">
      <c r="A379" s="8">
        <v>24221</v>
      </c>
      <c r="B379" s="54" t="s">
        <v>471</v>
      </c>
      <c r="C379" s="59">
        <v>0.0430921316</v>
      </c>
      <c r="D379" s="31">
        <v>0.0492406487</v>
      </c>
      <c r="E379" s="31">
        <v>0.0697381496</v>
      </c>
      <c r="F379" s="31">
        <v>0.0701016784</v>
      </c>
      <c r="G379" s="31">
        <v>0.0765049458</v>
      </c>
      <c r="H379" s="31">
        <v>0.0611332059</v>
      </c>
      <c r="I379" s="31">
        <v>0.050340414</v>
      </c>
      <c r="J379" s="31">
        <v>0.0500454903</v>
      </c>
      <c r="K379" s="31">
        <v>0.0290854573</v>
      </c>
      <c r="L379" s="31"/>
      <c r="M379" s="31"/>
      <c r="N379" s="31"/>
      <c r="O379" s="31"/>
      <c r="P379" s="31"/>
      <c r="Q379" s="31"/>
      <c r="R379" s="31"/>
      <c r="S379" s="31"/>
      <c r="T379" s="31"/>
      <c r="U379" s="31"/>
      <c r="V379" s="31"/>
      <c r="W379" s="31"/>
      <c r="X379" s="31"/>
      <c r="Y379" s="31">
        <v>0.0008584261</v>
      </c>
      <c r="Z379" s="35">
        <v>0.0151812434</v>
      </c>
    </row>
    <row r="380" spans="1:26" s="1" customFormat="1" ht="12.75">
      <c r="A380" s="8">
        <v>24225</v>
      </c>
      <c r="B380" s="54" t="s">
        <v>302</v>
      </c>
      <c r="C380" s="59">
        <v>-0.0197887421</v>
      </c>
      <c r="D380" s="31">
        <v>-0.0096037388</v>
      </c>
      <c r="E380" s="31">
        <v>0.0117672086</v>
      </c>
      <c r="F380" s="31">
        <v>0.008531332</v>
      </c>
      <c r="G380" s="31">
        <v>0.0145424604</v>
      </c>
      <c r="H380" s="31">
        <v>0.0034761429</v>
      </c>
      <c r="I380" s="31">
        <v>-0.0100120306</v>
      </c>
      <c r="J380" s="31">
        <v>-0.0176386833</v>
      </c>
      <c r="K380" s="31">
        <v>-0.0242298841</v>
      </c>
      <c r="L380" s="31"/>
      <c r="M380" s="31"/>
      <c r="N380" s="31"/>
      <c r="O380" s="31"/>
      <c r="P380" s="31"/>
      <c r="Q380" s="31"/>
      <c r="R380" s="31"/>
      <c r="S380" s="31"/>
      <c r="T380" s="31"/>
      <c r="U380" s="31"/>
      <c r="V380" s="31"/>
      <c r="W380" s="31"/>
      <c r="X380" s="31"/>
      <c r="Y380" s="31">
        <v>-0.0522741079</v>
      </c>
      <c r="Z380" s="35">
        <v>-0.0426534414</v>
      </c>
    </row>
    <row r="381" spans="1:26" s="1" customFormat="1" ht="12.75">
      <c r="A381" s="8">
        <v>24232</v>
      </c>
      <c r="B381" s="54" t="s">
        <v>303</v>
      </c>
      <c r="C381" s="59">
        <v>0.0262699127</v>
      </c>
      <c r="D381" s="31">
        <v>0.0358400941</v>
      </c>
      <c r="E381" s="31">
        <v>0.0517237782</v>
      </c>
      <c r="F381" s="31">
        <v>0.0408712626</v>
      </c>
      <c r="G381" s="31">
        <v>0.0479037166</v>
      </c>
      <c r="H381" s="31">
        <v>0.0329574347</v>
      </c>
      <c r="I381" s="31">
        <v>0.0226085186</v>
      </c>
      <c r="J381" s="31">
        <v>0.0195842385</v>
      </c>
      <c r="K381" s="31">
        <v>0.0015823245</v>
      </c>
      <c r="L381" s="31"/>
      <c r="M381" s="31"/>
      <c r="N381" s="31"/>
      <c r="O381" s="31"/>
      <c r="P381" s="31"/>
      <c r="Q381" s="31"/>
      <c r="R381" s="31"/>
      <c r="S381" s="31"/>
      <c r="T381" s="31"/>
      <c r="U381" s="31"/>
      <c r="V381" s="31"/>
      <c r="W381" s="31"/>
      <c r="X381" s="31"/>
      <c r="Y381" s="31">
        <v>-0.0291626453</v>
      </c>
      <c r="Z381" s="35">
        <v>-0.0115650892</v>
      </c>
    </row>
    <row r="382" spans="1:26" s="1" customFormat="1" ht="12.75">
      <c r="A382" s="39">
        <v>24235</v>
      </c>
      <c r="B382" s="55" t="s">
        <v>304</v>
      </c>
      <c r="C382" s="60">
        <v>0.0250339508</v>
      </c>
      <c r="D382" s="37">
        <v>0.0334316492</v>
      </c>
      <c r="E382" s="37">
        <v>0.0514650345</v>
      </c>
      <c r="F382" s="37">
        <v>0.0444071889</v>
      </c>
      <c r="G382" s="37">
        <v>0.0513398051</v>
      </c>
      <c r="H382" s="37">
        <v>0.0354904532</v>
      </c>
      <c r="I382" s="37">
        <v>0.0250533819</v>
      </c>
      <c r="J382" s="37">
        <v>0.0220105052</v>
      </c>
      <c r="K382" s="37">
        <v>0.0020769835</v>
      </c>
      <c r="L382" s="37"/>
      <c r="M382" s="37"/>
      <c r="N382" s="37"/>
      <c r="O382" s="37"/>
      <c r="P382" s="37"/>
      <c r="Q382" s="37"/>
      <c r="R382" s="37"/>
      <c r="S382" s="37"/>
      <c r="T382" s="37"/>
      <c r="U382" s="37"/>
      <c r="V382" s="37"/>
      <c r="W382" s="37"/>
      <c r="X382" s="37"/>
      <c r="Y382" s="37">
        <v>-0.0261346102</v>
      </c>
      <c r="Z382" s="38">
        <v>-0.0077896118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0.0266883969</v>
      </c>
      <c r="D384" s="31">
        <v>0.0352033377</v>
      </c>
      <c r="E384" s="31">
        <v>0.0523980856</v>
      </c>
      <c r="F384" s="31">
        <v>0.0441872478</v>
      </c>
      <c r="G384" s="31">
        <v>0.0511247516</v>
      </c>
      <c r="H384" s="31">
        <v>0.0355539322</v>
      </c>
      <c r="I384" s="31">
        <v>0.0251886249</v>
      </c>
      <c r="J384" s="31">
        <v>0.0223190784</v>
      </c>
      <c r="K384" s="31">
        <v>0.0031189919</v>
      </c>
      <c r="L384" s="31"/>
      <c r="M384" s="31"/>
      <c r="N384" s="31"/>
      <c r="O384" s="31"/>
      <c r="P384" s="31"/>
      <c r="Q384" s="31"/>
      <c r="R384" s="31"/>
      <c r="S384" s="31"/>
      <c r="T384" s="31"/>
      <c r="U384" s="31"/>
      <c r="V384" s="31"/>
      <c r="W384" s="31"/>
      <c r="X384" s="31"/>
      <c r="Y384" s="31">
        <v>-0.0251890421</v>
      </c>
      <c r="Z384" s="35">
        <v>-0.0073316097</v>
      </c>
    </row>
    <row r="385" spans="1:26" s="1" customFormat="1" ht="12.75">
      <c r="A385" s="8">
        <v>24246</v>
      </c>
      <c r="B385" s="54" t="s">
        <v>473</v>
      </c>
      <c r="C385" s="59">
        <v>-0.0213887691</v>
      </c>
      <c r="D385" s="31">
        <v>-0.011439085</v>
      </c>
      <c r="E385" s="31">
        <v>0.0118089318</v>
      </c>
      <c r="F385" s="31">
        <v>0.0091477633</v>
      </c>
      <c r="G385" s="31">
        <v>0.0149538517</v>
      </c>
      <c r="H385" s="31">
        <v>0.0032944083</v>
      </c>
      <c r="I385" s="31">
        <v>-0.0107165575</v>
      </c>
      <c r="J385" s="31">
        <v>-0.0184516907</v>
      </c>
      <c r="K385" s="31">
        <v>-0.0255333185</v>
      </c>
      <c r="L385" s="31"/>
      <c r="M385" s="31"/>
      <c r="N385" s="31"/>
      <c r="O385" s="31"/>
      <c r="P385" s="31"/>
      <c r="Q385" s="31"/>
      <c r="R385" s="31"/>
      <c r="S385" s="31"/>
      <c r="T385" s="31"/>
      <c r="U385" s="31"/>
      <c r="V385" s="31"/>
      <c r="W385" s="31"/>
      <c r="X385" s="31"/>
      <c r="Y385" s="31">
        <v>-0.0550917387</v>
      </c>
      <c r="Z385" s="35">
        <v>-0.0451719761</v>
      </c>
    </row>
    <row r="386" spans="1:26" s="1" customFormat="1" ht="12.75">
      <c r="A386" s="8">
        <v>24250</v>
      </c>
      <c r="B386" s="54" t="s">
        <v>306</v>
      </c>
      <c r="C386" s="59">
        <v>-0.0081617832</v>
      </c>
      <c r="D386" s="31">
        <v>-0.0007750988</v>
      </c>
      <c r="E386" s="31">
        <v>0.0111895204</v>
      </c>
      <c r="F386" s="31">
        <v>0.0097310543</v>
      </c>
      <c r="G386" s="31">
        <v>0.0153717399</v>
      </c>
      <c r="H386" s="31">
        <v>0.0045884848</v>
      </c>
      <c r="I386" s="31">
        <v>-0.0086152554</v>
      </c>
      <c r="J386" s="31">
        <v>-0.0150184631</v>
      </c>
      <c r="K386" s="31">
        <v>-0.0220016241</v>
      </c>
      <c r="L386" s="31"/>
      <c r="M386" s="31"/>
      <c r="N386" s="31"/>
      <c r="O386" s="31"/>
      <c r="P386" s="31"/>
      <c r="Q386" s="31"/>
      <c r="R386" s="31"/>
      <c r="S386" s="31"/>
      <c r="T386" s="31"/>
      <c r="U386" s="31"/>
      <c r="V386" s="31"/>
      <c r="W386" s="31"/>
      <c r="X386" s="31"/>
      <c r="Y386" s="31">
        <v>-0.0397720337</v>
      </c>
      <c r="Z386" s="35">
        <v>-0.0310819149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-0.0219559669</v>
      </c>
      <c r="D391" s="31">
        <v>-0.0116168261</v>
      </c>
      <c r="E391" s="31">
        <v>0.0086086988</v>
      </c>
      <c r="F391" s="31">
        <v>0.0060907602</v>
      </c>
      <c r="G391" s="31">
        <v>0.0119905472</v>
      </c>
      <c r="H391" s="31">
        <v>0.0008224249</v>
      </c>
      <c r="I391" s="31">
        <v>-0.0132497549</v>
      </c>
      <c r="J391" s="31">
        <v>-0.0210367441</v>
      </c>
      <c r="K391" s="31">
        <v>-0.0281664133</v>
      </c>
      <c r="L391" s="31"/>
      <c r="M391" s="31"/>
      <c r="N391" s="31"/>
      <c r="O391" s="31"/>
      <c r="P391" s="31"/>
      <c r="Q391" s="31"/>
      <c r="R391" s="31"/>
      <c r="S391" s="31"/>
      <c r="T391" s="31"/>
      <c r="U391" s="31"/>
      <c r="V391" s="31"/>
      <c r="W391" s="31"/>
      <c r="X391" s="31"/>
      <c r="Y391" s="31">
        <v>-0.0563873053</v>
      </c>
      <c r="Z391" s="35">
        <v>-0.0463933945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-0.0198323727</v>
      </c>
      <c r="D394" s="31">
        <v>-0.0078440905</v>
      </c>
      <c r="E394" s="31">
        <v>0.0098782778</v>
      </c>
      <c r="F394" s="31">
        <v>0.0059715509</v>
      </c>
      <c r="G394" s="31">
        <v>0.0126863718</v>
      </c>
      <c r="H394" s="31">
        <v>0.0038944483</v>
      </c>
      <c r="I394" s="31">
        <v>-0.0082155466</v>
      </c>
      <c r="J394" s="31">
        <v>-0.0160384178</v>
      </c>
      <c r="K394" s="31">
        <v>-0.0178810358</v>
      </c>
      <c r="L394" s="31"/>
      <c r="M394" s="31"/>
      <c r="N394" s="31"/>
      <c r="O394" s="31"/>
      <c r="P394" s="31"/>
      <c r="Q394" s="31"/>
      <c r="R394" s="31"/>
      <c r="S394" s="31"/>
      <c r="T394" s="31"/>
      <c r="U394" s="31"/>
      <c r="V394" s="31"/>
      <c r="W394" s="31"/>
      <c r="X394" s="31"/>
      <c r="Y394" s="31">
        <v>-0.0590727329</v>
      </c>
      <c r="Z394" s="35">
        <v>-0.0516555309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-0.0186605453</v>
      </c>
      <c r="D396" s="31">
        <v>-0.0085169077</v>
      </c>
      <c r="E396" s="31">
        <v>0.0117567182</v>
      </c>
      <c r="F396" s="31">
        <v>0.0090886354</v>
      </c>
      <c r="G396" s="31">
        <v>0.0149210095</v>
      </c>
      <c r="H396" s="31">
        <v>0.0036488771</v>
      </c>
      <c r="I396" s="31">
        <v>-0.0102568865</v>
      </c>
      <c r="J396" s="31">
        <v>-0.0178618431</v>
      </c>
      <c r="K396" s="31">
        <v>-0.0249230862</v>
      </c>
      <c r="L396" s="31"/>
      <c r="M396" s="31"/>
      <c r="N396" s="31"/>
      <c r="O396" s="31"/>
      <c r="P396" s="31"/>
      <c r="Q396" s="31"/>
      <c r="R396" s="31"/>
      <c r="S396" s="31"/>
      <c r="T396" s="31"/>
      <c r="U396" s="31"/>
      <c r="V396" s="31"/>
      <c r="W396" s="31"/>
      <c r="X396" s="31"/>
      <c r="Y396" s="31">
        <v>-0.0532793999</v>
      </c>
      <c r="Z396" s="35">
        <v>-0.0433635712</v>
      </c>
    </row>
    <row r="397" spans="1:26" s="1" customFormat="1" ht="12.75">
      <c r="A397" s="39">
        <v>24305</v>
      </c>
      <c r="B397" s="55" t="s">
        <v>315</v>
      </c>
      <c r="C397" s="60">
        <v>-0.0194115639</v>
      </c>
      <c r="D397" s="37">
        <v>-0.0074311495</v>
      </c>
      <c r="E397" s="37">
        <v>0.0106630325</v>
      </c>
      <c r="F397" s="37">
        <v>0.006788969</v>
      </c>
      <c r="G397" s="37">
        <v>0.0134990811</v>
      </c>
      <c r="H397" s="37">
        <v>0.0048386455</v>
      </c>
      <c r="I397" s="37">
        <v>-0.0074164867</v>
      </c>
      <c r="J397" s="37">
        <v>-0.0150443316</v>
      </c>
      <c r="K397" s="37">
        <v>-0.0163869858</v>
      </c>
      <c r="L397" s="37"/>
      <c r="M397" s="37"/>
      <c r="N397" s="37"/>
      <c r="O397" s="37"/>
      <c r="P397" s="37"/>
      <c r="Q397" s="37"/>
      <c r="R397" s="37"/>
      <c r="S397" s="37"/>
      <c r="T397" s="37"/>
      <c r="U397" s="37"/>
      <c r="V397" s="37"/>
      <c r="W397" s="37"/>
      <c r="X397" s="37"/>
      <c r="Y397" s="37">
        <v>-0.059646368</v>
      </c>
      <c r="Z397" s="38">
        <v>-0.0524214506</v>
      </c>
    </row>
    <row r="398" spans="1:26" s="1" customFormat="1" ht="12.75">
      <c r="A398" s="8">
        <v>24310</v>
      </c>
      <c r="B398" s="54" t="s">
        <v>316</v>
      </c>
      <c r="C398" s="59">
        <v>0.0421975255</v>
      </c>
      <c r="D398" s="31">
        <v>0.0482221842</v>
      </c>
      <c r="E398" s="31">
        <v>0.0686458349</v>
      </c>
      <c r="F398" s="31">
        <v>0.0684712529</v>
      </c>
      <c r="G398" s="31">
        <v>0.0748960376</v>
      </c>
      <c r="H398" s="31">
        <v>0.0593035817</v>
      </c>
      <c r="I398" s="31">
        <v>0.0486347079</v>
      </c>
      <c r="J398" s="31">
        <v>0.0481471419</v>
      </c>
      <c r="K398" s="31">
        <v>0.0272714496</v>
      </c>
      <c r="L398" s="31"/>
      <c r="M398" s="31"/>
      <c r="N398" s="31"/>
      <c r="O398" s="31"/>
      <c r="P398" s="31"/>
      <c r="Q398" s="31"/>
      <c r="R398" s="31"/>
      <c r="S398" s="31"/>
      <c r="T398" s="31"/>
      <c r="U398" s="31"/>
      <c r="V398" s="31"/>
      <c r="W398" s="31"/>
      <c r="X398" s="31"/>
      <c r="Y398" s="31">
        <v>-0.000377059</v>
      </c>
      <c r="Z398" s="35">
        <v>0.0143502355</v>
      </c>
    </row>
    <row r="399" spans="1:26" s="1" customFormat="1" ht="12.75">
      <c r="A399" s="8">
        <v>24315</v>
      </c>
      <c r="B399" s="54" t="s">
        <v>317</v>
      </c>
      <c r="C399" s="59">
        <v>0.0410974026</v>
      </c>
      <c r="D399" s="31">
        <v>0.0473501682</v>
      </c>
      <c r="E399" s="31">
        <v>0.067961216</v>
      </c>
      <c r="F399" s="31">
        <v>0.0680679679</v>
      </c>
      <c r="G399" s="31">
        <v>0.0745319128</v>
      </c>
      <c r="H399" s="31">
        <v>0.0589799881</v>
      </c>
      <c r="I399" s="31">
        <v>0.0482086539</v>
      </c>
      <c r="J399" s="31">
        <v>0.0476154089</v>
      </c>
      <c r="K399" s="31">
        <v>0.0264660716</v>
      </c>
      <c r="L399" s="31"/>
      <c r="M399" s="31"/>
      <c r="N399" s="31"/>
      <c r="O399" s="31"/>
      <c r="P399" s="31"/>
      <c r="Q399" s="31"/>
      <c r="R399" s="31"/>
      <c r="S399" s="31"/>
      <c r="T399" s="31"/>
      <c r="U399" s="31"/>
      <c r="V399" s="31"/>
      <c r="W399" s="31"/>
      <c r="X399" s="31"/>
      <c r="Y399" s="31">
        <v>-0.0017603636</v>
      </c>
      <c r="Z399" s="35">
        <v>0.0130059719</v>
      </c>
    </row>
    <row r="400" spans="1:26" s="1" customFormat="1" ht="12.75">
      <c r="A400" s="8">
        <v>24320</v>
      </c>
      <c r="B400" s="54" t="s">
        <v>318</v>
      </c>
      <c r="C400" s="59">
        <v>-0.0095838308</v>
      </c>
      <c r="D400" s="31">
        <v>-0.001974225</v>
      </c>
      <c r="E400" s="31">
        <v>0.0117099881</v>
      </c>
      <c r="F400" s="31">
        <v>0.0100806952</v>
      </c>
      <c r="G400" s="31">
        <v>0.0157312155</v>
      </c>
      <c r="H400" s="31">
        <v>0.0047897696</v>
      </c>
      <c r="I400" s="31">
        <v>-0.0085339546</v>
      </c>
      <c r="J400" s="31">
        <v>-0.0149819851</v>
      </c>
      <c r="K400" s="31">
        <v>-0.0221031904</v>
      </c>
      <c r="L400" s="31"/>
      <c r="M400" s="31"/>
      <c r="N400" s="31"/>
      <c r="O400" s="31"/>
      <c r="P400" s="31"/>
      <c r="Q400" s="31"/>
      <c r="R400" s="31"/>
      <c r="S400" s="31"/>
      <c r="T400" s="31"/>
      <c r="U400" s="31"/>
      <c r="V400" s="31"/>
      <c r="W400" s="31"/>
      <c r="X400" s="31"/>
      <c r="Y400" s="31">
        <v>-0.0410044193</v>
      </c>
      <c r="Z400" s="35">
        <v>-0.0322977304</v>
      </c>
    </row>
    <row r="401" spans="1:26" s="1" customFormat="1" ht="12.75">
      <c r="A401" s="8">
        <v>24322</v>
      </c>
      <c r="B401" s="54" t="s">
        <v>319</v>
      </c>
      <c r="C401" s="59">
        <v>-0.0198326111</v>
      </c>
      <c r="D401" s="31">
        <v>-0.0096287727</v>
      </c>
      <c r="E401" s="31">
        <v>0.0117632747</v>
      </c>
      <c r="F401" s="31">
        <v>0.0085642934</v>
      </c>
      <c r="G401" s="31">
        <v>0.0145615339</v>
      </c>
      <c r="H401" s="31">
        <v>0.0034929514</v>
      </c>
      <c r="I401" s="31">
        <v>-0.0100208521</v>
      </c>
      <c r="J401" s="31">
        <v>-0.0176484585</v>
      </c>
      <c r="K401" s="31">
        <v>-0.0242476463</v>
      </c>
      <c r="L401" s="31"/>
      <c r="M401" s="31"/>
      <c r="N401" s="31"/>
      <c r="O401" s="31"/>
      <c r="P401" s="31"/>
      <c r="Q401" s="31"/>
      <c r="R401" s="31"/>
      <c r="S401" s="31"/>
      <c r="T401" s="31"/>
      <c r="U401" s="31"/>
      <c r="V401" s="31"/>
      <c r="W401" s="31"/>
      <c r="X401" s="31"/>
      <c r="Y401" s="31">
        <v>-0.0523422956</v>
      </c>
      <c r="Z401" s="35">
        <v>-0.0427075624</v>
      </c>
    </row>
    <row r="402" spans="1:26" s="1" customFormat="1" ht="12.75">
      <c r="A402" s="39">
        <v>24325</v>
      </c>
      <c r="B402" s="55" t="s">
        <v>320</v>
      </c>
      <c r="C402" s="60">
        <v>-0.0203797817</v>
      </c>
      <c r="D402" s="37">
        <v>-0.010407567</v>
      </c>
      <c r="E402" s="37">
        <v>0.00881809</v>
      </c>
      <c r="F402" s="37">
        <v>0.0064165592</v>
      </c>
      <c r="G402" s="37">
        <v>0.0123199821</v>
      </c>
      <c r="H402" s="37">
        <v>0.0011215806</v>
      </c>
      <c r="I402" s="37">
        <v>-0.0129207373</v>
      </c>
      <c r="J402" s="37">
        <v>-0.0205507278</v>
      </c>
      <c r="K402" s="37">
        <v>-0.027883172</v>
      </c>
      <c r="L402" s="37"/>
      <c r="M402" s="37"/>
      <c r="N402" s="37"/>
      <c r="O402" s="37"/>
      <c r="P402" s="37"/>
      <c r="Q402" s="37"/>
      <c r="R402" s="37"/>
      <c r="S402" s="37"/>
      <c r="T402" s="37"/>
      <c r="U402" s="37"/>
      <c r="V402" s="37"/>
      <c r="W402" s="37"/>
      <c r="X402" s="37"/>
      <c r="Y402" s="37">
        <v>-0.0547823906</v>
      </c>
      <c r="Z402" s="38">
        <v>-0.0448602438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-0.0265808105</v>
      </c>
      <c r="D406" s="31">
        <v>-0.0151511431</v>
      </c>
      <c r="E406" s="31">
        <v>0.0083246231</v>
      </c>
      <c r="F406" s="31">
        <v>0.0055896044</v>
      </c>
      <c r="G406" s="31">
        <v>0.0115802884</v>
      </c>
      <c r="H406" s="31">
        <v>-1.43051E-05</v>
      </c>
      <c r="I406" s="31">
        <v>-0.0140532255</v>
      </c>
      <c r="J406" s="31">
        <v>-0.0225845575</v>
      </c>
      <c r="K406" s="31">
        <v>-0.0291991234</v>
      </c>
      <c r="L406" s="31"/>
      <c r="M406" s="31"/>
      <c r="N406" s="31"/>
      <c r="O406" s="31"/>
      <c r="P406" s="31"/>
      <c r="Q406" s="31"/>
      <c r="R406" s="31"/>
      <c r="S406" s="31"/>
      <c r="T406" s="31"/>
      <c r="U406" s="31"/>
      <c r="V406" s="31"/>
      <c r="W406" s="31"/>
      <c r="X406" s="31"/>
      <c r="Y406" s="31">
        <v>-0.0614593029</v>
      </c>
      <c r="Z406" s="35">
        <v>-0.0510655642</v>
      </c>
    </row>
    <row r="407" spans="1:26" s="1" customFormat="1" ht="12.75">
      <c r="A407" s="39">
        <v>24350</v>
      </c>
      <c r="B407" s="55" t="s">
        <v>322</v>
      </c>
      <c r="C407" s="60">
        <v>-0.0211168528</v>
      </c>
      <c r="D407" s="37">
        <v>-0.0108463764</v>
      </c>
      <c r="E407" s="37">
        <v>0.008564651</v>
      </c>
      <c r="F407" s="37">
        <v>0.0061811209</v>
      </c>
      <c r="G407" s="37">
        <v>0.012046814</v>
      </c>
      <c r="H407" s="37">
        <v>0.0010054111</v>
      </c>
      <c r="I407" s="37">
        <v>-0.0129919052</v>
      </c>
      <c r="J407" s="37">
        <v>-0.0207388401</v>
      </c>
      <c r="K407" s="37">
        <v>-0.0278549194</v>
      </c>
      <c r="L407" s="37"/>
      <c r="M407" s="37"/>
      <c r="N407" s="37"/>
      <c r="O407" s="37"/>
      <c r="P407" s="37"/>
      <c r="Q407" s="37"/>
      <c r="R407" s="37"/>
      <c r="S407" s="37"/>
      <c r="T407" s="37"/>
      <c r="U407" s="37"/>
      <c r="V407" s="37"/>
      <c r="W407" s="37"/>
      <c r="X407" s="37"/>
      <c r="Y407" s="37">
        <v>-0.0549230576</v>
      </c>
      <c r="Z407" s="38">
        <v>-0.0450110435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-0.0213670731</v>
      </c>
      <c r="D409" s="31">
        <v>-0.0110342503</v>
      </c>
      <c r="E409" s="31">
        <v>0.0091855526</v>
      </c>
      <c r="F409" s="31">
        <v>0.006659925</v>
      </c>
      <c r="G409" s="31">
        <v>0.0125670433</v>
      </c>
      <c r="H409" s="31">
        <v>0.0013844967</v>
      </c>
      <c r="I409" s="31">
        <v>-0.0126694441</v>
      </c>
      <c r="J409" s="31">
        <v>-0.0204488039</v>
      </c>
      <c r="K409" s="31">
        <v>-0.0275840759</v>
      </c>
      <c r="L409" s="31"/>
      <c r="M409" s="31"/>
      <c r="N409" s="31"/>
      <c r="O409" s="31"/>
      <c r="P409" s="31"/>
      <c r="Q409" s="31"/>
      <c r="R409" s="31"/>
      <c r="S409" s="31"/>
      <c r="T409" s="31"/>
      <c r="U409" s="31"/>
      <c r="V409" s="31"/>
      <c r="W409" s="31"/>
      <c r="X409" s="31"/>
      <c r="Y409" s="31">
        <v>-0.0557806492</v>
      </c>
      <c r="Z409" s="35">
        <v>-0.0457948446</v>
      </c>
    </row>
    <row r="410" spans="1:26" s="1" customFormat="1" ht="12.75">
      <c r="A410" s="8">
        <v>24365</v>
      </c>
      <c r="B410" s="54" t="s">
        <v>325</v>
      </c>
      <c r="C410" s="59">
        <v>-0.01849401</v>
      </c>
      <c r="D410" s="31">
        <v>-0.0079760551</v>
      </c>
      <c r="E410" s="31">
        <v>0.0120786428</v>
      </c>
      <c r="F410" s="31">
        <v>0.0093519688</v>
      </c>
      <c r="G410" s="31">
        <v>0.0152272582</v>
      </c>
      <c r="H410" s="31">
        <v>0.0043626428</v>
      </c>
      <c r="I410" s="31">
        <v>-0.0092959404</v>
      </c>
      <c r="J410" s="31">
        <v>-0.0168328285</v>
      </c>
      <c r="K410" s="31">
        <v>-0.0232418776</v>
      </c>
      <c r="L410" s="31"/>
      <c r="M410" s="31"/>
      <c r="N410" s="31"/>
      <c r="O410" s="31"/>
      <c r="P410" s="31"/>
      <c r="Q410" s="31"/>
      <c r="R410" s="31"/>
      <c r="S410" s="31"/>
      <c r="T410" s="31"/>
      <c r="U410" s="31"/>
      <c r="V410" s="31"/>
      <c r="W410" s="31"/>
      <c r="X410" s="31"/>
      <c r="Y410" s="31">
        <v>-0.0505651236</v>
      </c>
      <c r="Z410" s="35">
        <v>-0.04111588</v>
      </c>
    </row>
    <row r="411" spans="1:26" s="1" customFormat="1" ht="12.75">
      <c r="A411" s="8">
        <v>25002</v>
      </c>
      <c r="B411" s="54" t="s">
        <v>326</v>
      </c>
      <c r="C411" s="59">
        <v>-0.0593868494</v>
      </c>
      <c r="D411" s="31">
        <v>-0.0338368416</v>
      </c>
      <c r="E411" s="31">
        <v>-0.0117530823</v>
      </c>
      <c r="F411" s="31">
        <v>-0.0180597305</v>
      </c>
      <c r="G411" s="31">
        <v>-0.0087547302</v>
      </c>
      <c r="H411" s="31">
        <v>-0.0160405636</v>
      </c>
      <c r="I411" s="31">
        <v>-0.0281769037</v>
      </c>
      <c r="J411" s="31">
        <v>-0.0416331291</v>
      </c>
      <c r="K411" s="31">
        <v>-0.0418714285</v>
      </c>
      <c r="L411" s="31"/>
      <c r="M411" s="31"/>
      <c r="N411" s="31"/>
      <c r="O411" s="31"/>
      <c r="P411" s="31"/>
      <c r="Q411" s="31"/>
      <c r="R411" s="31"/>
      <c r="S411" s="31"/>
      <c r="T411" s="31"/>
      <c r="U411" s="31"/>
      <c r="V411" s="31"/>
      <c r="W411" s="31"/>
      <c r="X411" s="31"/>
      <c r="Y411" s="31">
        <v>-0.1098701954</v>
      </c>
      <c r="Z411" s="35">
        <v>-0.1004683971</v>
      </c>
    </row>
    <row r="412" spans="1:26" s="1" customFormat="1" ht="12.75">
      <c r="A412" s="39">
        <v>25005</v>
      </c>
      <c r="B412" s="55" t="s">
        <v>327</v>
      </c>
      <c r="C412" s="60">
        <v>-0.0720164776</v>
      </c>
      <c r="D412" s="37">
        <v>-0.0489140749</v>
      </c>
      <c r="E412" s="37">
        <v>-0.0286258459</v>
      </c>
      <c r="F412" s="37">
        <v>-0.0335009098</v>
      </c>
      <c r="G412" s="37">
        <v>-0.0249085426</v>
      </c>
      <c r="H412" s="37">
        <v>-0.0329055786</v>
      </c>
      <c r="I412" s="37">
        <v>-0.0463477373</v>
      </c>
      <c r="J412" s="37">
        <v>-0.057559967</v>
      </c>
      <c r="K412" s="37">
        <v>-0.0476267338</v>
      </c>
      <c r="L412" s="37"/>
      <c r="M412" s="37"/>
      <c r="N412" s="37"/>
      <c r="O412" s="37"/>
      <c r="P412" s="37"/>
      <c r="Q412" s="37"/>
      <c r="R412" s="37"/>
      <c r="S412" s="37"/>
      <c r="T412" s="37"/>
      <c r="U412" s="37"/>
      <c r="V412" s="37"/>
      <c r="W412" s="37"/>
      <c r="X412" s="37"/>
      <c r="Y412" s="37">
        <v>-0.1264964342</v>
      </c>
      <c r="Z412" s="38">
        <v>-0.1203370094</v>
      </c>
    </row>
    <row r="413" spans="1:26" s="1" customFormat="1" ht="12.75">
      <c r="A413" s="8">
        <v>25010</v>
      </c>
      <c r="B413" s="54" t="s">
        <v>328</v>
      </c>
      <c r="C413" s="59">
        <v>-0.0560392141</v>
      </c>
      <c r="D413" s="31">
        <v>-0.0327137709</v>
      </c>
      <c r="E413" s="31">
        <v>-0.0127592087</v>
      </c>
      <c r="F413" s="31">
        <v>-0.021856308</v>
      </c>
      <c r="G413" s="31">
        <v>-0.0108458996</v>
      </c>
      <c r="H413" s="31">
        <v>-0.0191361904</v>
      </c>
      <c r="I413" s="31">
        <v>-0.0307024717</v>
      </c>
      <c r="J413" s="31">
        <v>-0.0471414328</v>
      </c>
      <c r="K413" s="31">
        <v>-0.029055953</v>
      </c>
      <c r="L413" s="31"/>
      <c r="M413" s="31"/>
      <c r="N413" s="31"/>
      <c r="O413" s="31"/>
      <c r="P413" s="31"/>
      <c r="Q413" s="31"/>
      <c r="R413" s="31"/>
      <c r="S413" s="31"/>
      <c r="T413" s="31"/>
      <c r="U413" s="31"/>
      <c r="V413" s="31"/>
      <c r="W413" s="31"/>
      <c r="X413" s="31"/>
      <c r="Y413" s="31">
        <v>-0.112041235</v>
      </c>
      <c r="Z413" s="35">
        <v>-0.1097353697</v>
      </c>
    </row>
    <row r="414" spans="1:26" s="1" customFormat="1" ht="12.75">
      <c r="A414" s="8">
        <v>25015</v>
      </c>
      <c r="B414" s="54" t="s">
        <v>329</v>
      </c>
      <c r="C414" s="59">
        <v>-0.0532625914</v>
      </c>
      <c r="D414" s="31">
        <v>-0.0279303789</v>
      </c>
      <c r="E414" s="31">
        <v>-0.0081750154</v>
      </c>
      <c r="F414" s="31">
        <v>-0.0182282925</v>
      </c>
      <c r="G414" s="31">
        <v>-0.0077952147</v>
      </c>
      <c r="H414" s="31">
        <v>-0.0159524679</v>
      </c>
      <c r="I414" s="31">
        <v>-0.0270042419</v>
      </c>
      <c r="J414" s="31">
        <v>-0.043189168</v>
      </c>
      <c r="K414" s="31">
        <v>-0.0332618952</v>
      </c>
      <c r="L414" s="31"/>
      <c r="M414" s="31"/>
      <c r="N414" s="31"/>
      <c r="O414" s="31"/>
      <c r="P414" s="31"/>
      <c r="Q414" s="31"/>
      <c r="R414" s="31"/>
      <c r="S414" s="31"/>
      <c r="T414" s="31"/>
      <c r="U414" s="31"/>
      <c r="V414" s="31"/>
      <c r="W414" s="31"/>
      <c r="X414" s="31"/>
      <c r="Y414" s="31">
        <v>-0.1130270958</v>
      </c>
      <c r="Z414" s="35">
        <v>-0.1056387424</v>
      </c>
    </row>
    <row r="415" spans="1:26" s="1" customFormat="1" ht="12.75">
      <c r="A415" s="8">
        <v>25018</v>
      </c>
      <c r="B415" s="54" t="s">
        <v>475</v>
      </c>
      <c r="C415" s="59">
        <v>-0.050344348</v>
      </c>
      <c r="D415" s="31">
        <v>-0.0327283144</v>
      </c>
      <c r="E415" s="31">
        <v>-0.0127373934</v>
      </c>
      <c r="F415" s="31">
        <v>-0.0188699961</v>
      </c>
      <c r="G415" s="31">
        <v>-0.0114670992</v>
      </c>
      <c r="H415" s="31">
        <v>-0.0194648504</v>
      </c>
      <c r="I415" s="31">
        <v>-0.0344539881</v>
      </c>
      <c r="J415" s="31">
        <v>-0.0424369574</v>
      </c>
      <c r="K415" s="31">
        <v>-0.0349034071</v>
      </c>
      <c r="L415" s="31"/>
      <c r="M415" s="31"/>
      <c r="N415" s="31"/>
      <c r="O415" s="31"/>
      <c r="P415" s="31"/>
      <c r="Q415" s="31"/>
      <c r="R415" s="31"/>
      <c r="S415" s="31"/>
      <c r="T415" s="31"/>
      <c r="U415" s="31"/>
      <c r="V415" s="31"/>
      <c r="W415" s="31"/>
      <c r="X415" s="31"/>
      <c r="Y415" s="31">
        <v>-0.09577775</v>
      </c>
      <c r="Z415" s="35">
        <v>-0.0915648937</v>
      </c>
    </row>
    <row r="416" spans="1:26" s="1" customFormat="1" ht="12.75">
      <c r="A416" s="8">
        <v>25020</v>
      </c>
      <c r="B416" s="54" t="s">
        <v>330</v>
      </c>
      <c r="C416" s="59">
        <v>-0.0484596491</v>
      </c>
      <c r="D416" s="31">
        <v>-0.0244394541</v>
      </c>
      <c r="E416" s="31">
        <v>-0.0033911467</v>
      </c>
      <c r="F416" s="31">
        <v>-0.0107876062</v>
      </c>
      <c r="G416" s="31">
        <v>-0.0018259287</v>
      </c>
      <c r="H416" s="31">
        <v>-0.0100054741</v>
      </c>
      <c r="I416" s="31">
        <v>-0.0223115683</v>
      </c>
      <c r="J416" s="31">
        <v>-0.0355318785</v>
      </c>
      <c r="K416" s="31">
        <v>-0.0345571041</v>
      </c>
      <c r="L416" s="31"/>
      <c r="M416" s="31"/>
      <c r="N416" s="31"/>
      <c r="O416" s="31"/>
      <c r="P416" s="31"/>
      <c r="Q416" s="31"/>
      <c r="R416" s="31"/>
      <c r="S416" s="31"/>
      <c r="T416" s="31"/>
      <c r="U416" s="31"/>
      <c r="V416" s="31"/>
      <c r="W416" s="31"/>
      <c r="X416" s="31"/>
      <c r="Y416" s="31">
        <v>-0.0991879702</v>
      </c>
      <c r="Z416" s="35">
        <v>-0.0892707109</v>
      </c>
    </row>
    <row r="417" spans="1:26" s="1" customFormat="1" ht="12.75">
      <c r="A417" s="39">
        <v>25025</v>
      </c>
      <c r="B417" s="55" t="s">
        <v>331</v>
      </c>
      <c r="C417" s="60">
        <v>-0.0373345613</v>
      </c>
      <c r="D417" s="37">
        <v>-0.0128643513</v>
      </c>
      <c r="E417" s="37">
        <v>0.0046616197</v>
      </c>
      <c r="F417" s="37">
        <v>-0.0089122057</v>
      </c>
      <c r="G417" s="37">
        <v>2.95043E-05</v>
      </c>
      <c r="H417" s="37">
        <v>-0.0089780092</v>
      </c>
      <c r="I417" s="37">
        <v>-0.019600153</v>
      </c>
      <c r="J417" s="37">
        <v>-0.0315160751</v>
      </c>
      <c r="K417" s="37">
        <v>-0.0299793482</v>
      </c>
      <c r="L417" s="37"/>
      <c r="M417" s="37"/>
      <c r="N417" s="37"/>
      <c r="O417" s="37"/>
      <c r="P417" s="37"/>
      <c r="Q417" s="37"/>
      <c r="R417" s="37"/>
      <c r="S417" s="37"/>
      <c r="T417" s="37"/>
      <c r="U417" s="37"/>
      <c r="V417" s="37"/>
      <c r="W417" s="37"/>
      <c r="X417" s="37"/>
      <c r="Y417" s="37">
        <v>-0.1011872292</v>
      </c>
      <c r="Z417" s="38">
        <v>-0.0902596712</v>
      </c>
    </row>
    <row r="418" spans="1:26" s="1" customFormat="1" ht="12.75">
      <c r="A418" s="8">
        <v>25027</v>
      </c>
      <c r="B418" s="54" t="s">
        <v>476</v>
      </c>
      <c r="C418" s="59">
        <v>-0.0466805696</v>
      </c>
      <c r="D418" s="31">
        <v>-0.029702425</v>
      </c>
      <c r="E418" s="31">
        <v>-0.0106374025</v>
      </c>
      <c r="F418" s="31">
        <v>-0.0172861814</v>
      </c>
      <c r="G418" s="31">
        <v>-0.0098880529</v>
      </c>
      <c r="H418" s="31">
        <v>-0.017660737</v>
      </c>
      <c r="I418" s="31">
        <v>-0.0327341557</v>
      </c>
      <c r="J418" s="31">
        <v>-0.0397142172</v>
      </c>
      <c r="K418" s="31">
        <v>-0.030582428</v>
      </c>
      <c r="L418" s="31"/>
      <c r="M418" s="31"/>
      <c r="N418" s="31"/>
      <c r="O418" s="31"/>
      <c r="P418" s="31"/>
      <c r="Q418" s="31"/>
      <c r="R418" s="31"/>
      <c r="S418" s="31"/>
      <c r="T418" s="31"/>
      <c r="U418" s="31"/>
      <c r="V418" s="31"/>
      <c r="W418" s="31"/>
      <c r="X418" s="31"/>
      <c r="Y418" s="31">
        <v>-0.0926281214</v>
      </c>
      <c r="Z418" s="35">
        <v>-0.0902472734</v>
      </c>
    </row>
    <row r="419" spans="1:26" s="1" customFormat="1" ht="12.75">
      <c r="A419" s="8">
        <v>25030</v>
      </c>
      <c r="B419" s="54" t="s">
        <v>332</v>
      </c>
      <c r="C419" s="59">
        <v>-0.0556795597</v>
      </c>
      <c r="D419" s="31">
        <v>-0.0324324369</v>
      </c>
      <c r="E419" s="31">
        <v>-0.0125113726</v>
      </c>
      <c r="F419" s="31">
        <v>-0.0216647387</v>
      </c>
      <c r="G419" s="31">
        <v>-0.0106384754</v>
      </c>
      <c r="H419" s="31">
        <v>-0.0189254284</v>
      </c>
      <c r="I419" s="31">
        <v>-0.0304754972</v>
      </c>
      <c r="J419" s="31">
        <v>-0.0469503403</v>
      </c>
      <c r="K419" s="31">
        <v>-0.0286661386</v>
      </c>
      <c r="L419" s="31"/>
      <c r="M419" s="31"/>
      <c r="N419" s="31"/>
      <c r="O419" s="31"/>
      <c r="P419" s="31"/>
      <c r="Q419" s="31"/>
      <c r="R419" s="31"/>
      <c r="S419" s="31"/>
      <c r="T419" s="31"/>
      <c r="U419" s="31"/>
      <c r="V419" s="31"/>
      <c r="W419" s="31"/>
      <c r="X419" s="31"/>
      <c r="Y419" s="31">
        <v>-0.1114407778</v>
      </c>
      <c r="Z419" s="35">
        <v>-0.1093361378</v>
      </c>
    </row>
    <row r="420" spans="1:26" s="1" customFormat="1" ht="12.75">
      <c r="A420" s="8">
        <v>25035</v>
      </c>
      <c r="B420" s="54" t="s">
        <v>333</v>
      </c>
      <c r="C420" s="59">
        <v>-0.0007266998</v>
      </c>
      <c r="D420" s="31">
        <v>0.0196767449</v>
      </c>
      <c r="E420" s="31">
        <v>0.0326558352</v>
      </c>
      <c r="F420" s="31">
        <v>0.0119780898</v>
      </c>
      <c r="G420" s="31">
        <v>0.0201719403</v>
      </c>
      <c r="H420" s="31">
        <v>0.0107973218</v>
      </c>
      <c r="I420" s="31">
        <v>0.0029726028</v>
      </c>
      <c r="J420" s="31">
        <v>-0.0013418198</v>
      </c>
      <c r="K420" s="31">
        <v>-0.0090827942</v>
      </c>
      <c r="L420" s="31"/>
      <c r="M420" s="31"/>
      <c r="N420" s="31"/>
      <c r="O420" s="31"/>
      <c r="P420" s="31"/>
      <c r="Q420" s="31"/>
      <c r="R420" s="31"/>
      <c r="S420" s="31"/>
      <c r="T420" s="31"/>
      <c r="U420" s="31"/>
      <c r="V420" s="31"/>
      <c r="W420" s="31"/>
      <c r="X420" s="31"/>
      <c r="Y420" s="31">
        <v>-0.0660908222</v>
      </c>
      <c r="Z420" s="35">
        <v>-0.0532594919</v>
      </c>
    </row>
    <row r="421" spans="1:26" s="1" customFormat="1" ht="12.75">
      <c r="A421" s="8">
        <v>25040</v>
      </c>
      <c r="B421" s="54" t="s">
        <v>406</v>
      </c>
      <c r="C421" s="59">
        <v>-0.0696017742</v>
      </c>
      <c r="D421" s="31">
        <v>-0.0485973358</v>
      </c>
      <c r="E421" s="31">
        <v>-0.0286977291</v>
      </c>
      <c r="F421" s="31">
        <v>-0.0334130526</v>
      </c>
      <c r="G421" s="31">
        <v>-0.0252268314</v>
      </c>
      <c r="H421" s="31">
        <v>-0.032959938</v>
      </c>
      <c r="I421" s="31">
        <v>-0.0470192432</v>
      </c>
      <c r="J421" s="31">
        <v>-0.0567256212</v>
      </c>
      <c r="K421" s="31">
        <v>-0.0473163128</v>
      </c>
      <c r="L421" s="31"/>
      <c r="M421" s="31"/>
      <c r="N421" s="31"/>
      <c r="O421" s="31"/>
      <c r="P421" s="31"/>
      <c r="Q421" s="31"/>
      <c r="R421" s="31"/>
      <c r="S421" s="31"/>
      <c r="T421" s="31"/>
      <c r="U421" s="31"/>
      <c r="V421" s="31"/>
      <c r="W421" s="31"/>
      <c r="X421" s="31"/>
      <c r="Y421" s="31">
        <v>-0.1229057312</v>
      </c>
      <c r="Z421" s="35">
        <v>-0.1171603203</v>
      </c>
    </row>
    <row r="422" spans="1:26" s="1" customFormat="1" ht="12.75">
      <c r="A422" s="39">
        <v>25050</v>
      </c>
      <c r="B422" s="55" t="s">
        <v>479</v>
      </c>
      <c r="C422" s="60">
        <v>-0.0737196207</v>
      </c>
      <c r="D422" s="37">
        <v>-0.0528844595</v>
      </c>
      <c r="E422" s="37">
        <v>-0.0308796167</v>
      </c>
      <c r="F422" s="37">
        <v>-0.0374188423</v>
      </c>
      <c r="G422" s="37">
        <v>-0.0270649195</v>
      </c>
      <c r="H422" s="37">
        <v>-0.0348541737</v>
      </c>
      <c r="I422" s="37">
        <v>-0.048080802</v>
      </c>
      <c r="J422" s="37">
        <v>-0.0649397373</v>
      </c>
      <c r="K422" s="37">
        <v>-0.0521858931</v>
      </c>
      <c r="L422" s="37"/>
      <c r="M422" s="37"/>
      <c r="N422" s="37"/>
      <c r="O422" s="37"/>
      <c r="P422" s="37"/>
      <c r="Q422" s="37"/>
      <c r="R422" s="37"/>
      <c r="S422" s="37"/>
      <c r="T422" s="37"/>
      <c r="U422" s="37"/>
      <c r="V422" s="37"/>
      <c r="W422" s="37"/>
      <c r="X422" s="37"/>
      <c r="Y422" s="37">
        <v>-0.1455392838</v>
      </c>
      <c r="Z422" s="38">
        <v>-0.1391386986</v>
      </c>
    </row>
    <row r="423" spans="1:26" s="1" customFormat="1" ht="12.75">
      <c r="A423" s="8">
        <v>25053</v>
      </c>
      <c r="B423" s="54" t="s">
        <v>477</v>
      </c>
      <c r="C423" s="59">
        <v>-0.0681759119</v>
      </c>
      <c r="D423" s="31">
        <v>-0.0408027172</v>
      </c>
      <c r="E423" s="31">
        <v>-0.0181208849</v>
      </c>
      <c r="F423" s="31">
        <v>-0.02414608</v>
      </c>
      <c r="G423" s="31">
        <v>-0.0143793821</v>
      </c>
      <c r="H423" s="31">
        <v>-0.0210709572</v>
      </c>
      <c r="I423" s="31">
        <v>-0.0333001614</v>
      </c>
      <c r="J423" s="31">
        <v>-0.0473865271</v>
      </c>
      <c r="K423" s="31">
        <v>-0.0467083454</v>
      </c>
      <c r="L423" s="31"/>
      <c r="M423" s="31"/>
      <c r="N423" s="31"/>
      <c r="O423" s="31"/>
      <c r="P423" s="31"/>
      <c r="Q423" s="31"/>
      <c r="R423" s="31"/>
      <c r="S423" s="31"/>
      <c r="T423" s="31"/>
      <c r="U423" s="31"/>
      <c r="V423" s="31"/>
      <c r="W423" s="31"/>
      <c r="X423" s="31"/>
      <c r="Y423" s="31">
        <v>-0.1209688187</v>
      </c>
      <c r="Z423" s="35">
        <v>-0.1116176844</v>
      </c>
    </row>
    <row r="424" spans="1:26" s="1" customFormat="1" ht="12.75">
      <c r="A424" s="8">
        <v>25055</v>
      </c>
      <c r="B424" s="54" t="s">
        <v>334</v>
      </c>
      <c r="C424" s="59">
        <v>-0.0620620251</v>
      </c>
      <c r="D424" s="31">
        <v>-0.0363414288</v>
      </c>
      <c r="E424" s="31">
        <v>-0.0157443285</v>
      </c>
      <c r="F424" s="31">
        <v>-0.0250924826</v>
      </c>
      <c r="G424" s="31">
        <v>-0.014267087</v>
      </c>
      <c r="H424" s="31">
        <v>-0.0225149393</v>
      </c>
      <c r="I424" s="31">
        <v>-0.0340731144</v>
      </c>
      <c r="J424" s="31">
        <v>-0.0511541367</v>
      </c>
      <c r="K424" s="31">
        <v>-0.0389465094</v>
      </c>
      <c r="L424" s="31"/>
      <c r="M424" s="31"/>
      <c r="N424" s="31"/>
      <c r="O424" s="31"/>
      <c r="P424" s="31"/>
      <c r="Q424" s="31"/>
      <c r="R424" s="31"/>
      <c r="S424" s="31"/>
      <c r="T424" s="31"/>
      <c r="U424" s="31"/>
      <c r="V424" s="31"/>
      <c r="W424" s="31"/>
      <c r="X424" s="31"/>
      <c r="Y424" s="31">
        <v>-0.1231660843</v>
      </c>
      <c r="Z424" s="35">
        <v>-0.1161967516</v>
      </c>
    </row>
    <row r="425" spans="1:26" s="1" customFormat="1" ht="12.75">
      <c r="A425" s="8">
        <v>25060</v>
      </c>
      <c r="B425" s="54" t="s">
        <v>335</v>
      </c>
      <c r="C425" s="59">
        <v>-0.0650219917</v>
      </c>
      <c r="D425" s="31">
        <v>-0.0430076122</v>
      </c>
      <c r="E425" s="31">
        <v>-0.0237672329</v>
      </c>
      <c r="F425" s="31">
        <v>-0.0287925005</v>
      </c>
      <c r="G425" s="31">
        <v>-0.0205436945</v>
      </c>
      <c r="H425" s="31">
        <v>-0.0285196304</v>
      </c>
      <c r="I425" s="31">
        <v>-0.0418306589</v>
      </c>
      <c r="J425" s="31">
        <v>-0.0526573658</v>
      </c>
      <c r="K425" s="31">
        <v>-0.0413378477</v>
      </c>
      <c r="L425" s="31"/>
      <c r="M425" s="31"/>
      <c r="N425" s="31"/>
      <c r="O425" s="31"/>
      <c r="P425" s="31"/>
      <c r="Q425" s="31"/>
      <c r="R425" s="31"/>
      <c r="S425" s="31"/>
      <c r="T425" s="31"/>
      <c r="U425" s="31"/>
      <c r="V425" s="31"/>
      <c r="W425" s="31"/>
      <c r="X425" s="31"/>
      <c r="Y425" s="31">
        <v>-0.1183828115</v>
      </c>
      <c r="Z425" s="35">
        <v>-0.1127331257</v>
      </c>
    </row>
    <row r="426" spans="1:26" s="1" customFormat="1" ht="12.75">
      <c r="A426" s="8">
        <v>25063</v>
      </c>
      <c r="B426" s="54" t="s">
        <v>336</v>
      </c>
      <c r="C426" s="59">
        <v>-0.0467422009</v>
      </c>
      <c r="D426" s="31">
        <v>-0.0250746012</v>
      </c>
      <c r="E426" s="31">
        <v>-0.004193902</v>
      </c>
      <c r="F426" s="31">
        <v>-0.0102472305</v>
      </c>
      <c r="G426" s="31">
        <v>-0.0020319223</v>
      </c>
      <c r="H426" s="31">
        <v>-0.0107628107</v>
      </c>
      <c r="I426" s="31">
        <v>-0.0232857466</v>
      </c>
      <c r="J426" s="31">
        <v>-0.0354275703</v>
      </c>
      <c r="K426" s="31">
        <v>-0.0352663994</v>
      </c>
      <c r="L426" s="31"/>
      <c r="M426" s="31"/>
      <c r="N426" s="31"/>
      <c r="O426" s="31"/>
      <c r="P426" s="31"/>
      <c r="Q426" s="31"/>
      <c r="R426" s="31"/>
      <c r="S426" s="31"/>
      <c r="T426" s="31"/>
      <c r="U426" s="31"/>
      <c r="V426" s="31"/>
      <c r="W426" s="31"/>
      <c r="X426" s="31"/>
      <c r="Y426" s="31">
        <v>-0.0940726995</v>
      </c>
      <c r="Z426" s="35">
        <v>-0.0847456455</v>
      </c>
    </row>
    <row r="427" spans="1:26" s="1" customFormat="1" ht="12.75">
      <c r="A427" s="39">
        <v>25065</v>
      </c>
      <c r="B427" s="55" t="s">
        <v>337</v>
      </c>
      <c r="C427" s="60">
        <v>-0.0686824322</v>
      </c>
      <c r="D427" s="37">
        <v>-0.045443058</v>
      </c>
      <c r="E427" s="37">
        <v>-0.0264999866</v>
      </c>
      <c r="F427" s="37">
        <v>-0.0308989286</v>
      </c>
      <c r="G427" s="37">
        <v>-0.0232014656</v>
      </c>
      <c r="H427" s="37">
        <v>-0.031304121</v>
      </c>
      <c r="I427" s="37">
        <v>-0.0446606874</v>
      </c>
      <c r="J427" s="37">
        <v>-0.0549075603</v>
      </c>
      <c r="K427" s="37">
        <v>-0.0447685719</v>
      </c>
      <c r="L427" s="37"/>
      <c r="M427" s="37"/>
      <c r="N427" s="37"/>
      <c r="O427" s="37"/>
      <c r="P427" s="37"/>
      <c r="Q427" s="37"/>
      <c r="R427" s="37"/>
      <c r="S427" s="37"/>
      <c r="T427" s="37"/>
      <c r="U427" s="37"/>
      <c r="V427" s="37"/>
      <c r="W427" s="37"/>
      <c r="X427" s="37"/>
      <c r="Y427" s="37">
        <v>-0.1227248907</v>
      </c>
      <c r="Z427" s="38">
        <v>-0.1160643101</v>
      </c>
    </row>
    <row r="428" spans="1:26" s="1" customFormat="1" ht="12.75">
      <c r="A428" s="8">
        <v>25070</v>
      </c>
      <c r="B428" s="54" t="s">
        <v>338</v>
      </c>
      <c r="C428" s="59">
        <v>-0.068138361</v>
      </c>
      <c r="D428" s="31">
        <v>-0.0468047857</v>
      </c>
      <c r="E428" s="31">
        <v>-0.0272049904</v>
      </c>
      <c r="F428" s="31">
        <v>-0.0318479538</v>
      </c>
      <c r="G428" s="31">
        <v>-0.0237510204</v>
      </c>
      <c r="H428" s="31">
        <v>-0.0315159559</v>
      </c>
      <c r="I428" s="31">
        <v>-0.0454161167</v>
      </c>
      <c r="J428" s="31">
        <v>-0.0550401211</v>
      </c>
      <c r="K428" s="31">
        <v>-0.0455428362</v>
      </c>
      <c r="L428" s="31"/>
      <c r="M428" s="31"/>
      <c r="N428" s="31"/>
      <c r="O428" s="31"/>
      <c r="P428" s="31"/>
      <c r="Q428" s="31"/>
      <c r="R428" s="31"/>
      <c r="S428" s="31"/>
      <c r="T428" s="31"/>
      <c r="U428" s="31"/>
      <c r="V428" s="31"/>
      <c r="W428" s="31"/>
      <c r="X428" s="31"/>
      <c r="Y428" s="31">
        <v>-0.1209613085</v>
      </c>
      <c r="Z428" s="35">
        <v>-0.1152018309</v>
      </c>
    </row>
    <row r="429" spans="1:26" s="1" customFormat="1" ht="12.75">
      <c r="A429" s="8">
        <v>25073</v>
      </c>
      <c r="B429" s="54" t="s">
        <v>339</v>
      </c>
      <c r="C429" s="59">
        <v>-0.0379035473</v>
      </c>
      <c r="D429" s="31">
        <v>-0.013232708</v>
      </c>
      <c r="E429" s="31">
        <v>0.0041571259</v>
      </c>
      <c r="F429" s="31">
        <v>-0.0102916956</v>
      </c>
      <c r="G429" s="31">
        <v>-0.0013303757</v>
      </c>
      <c r="H429" s="31">
        <v>-0.0104657412</v>
      </c>
      <c r="I429" s="31">
        <v>-0.0209614038</v>
      </c>
      <c r="J429" s="31">
        <v>-0.0327281952</v>
      </c>
      <c r="K429" s="31">
        <v>-0.0321005583</v>
      </c>
      <c r="L429" s="31"/>
      <c r="M429" s="31"/>
      <c r="N429" s="31"/>
      <c r="O429" s="31"/>
      <c r="P429" s="31"/>
      <c r="Q429" s="31"/>
      <c r="R429" s="31"/>
      <c r="S429" s="31"/>
      <c r="T429" s="31"/>
      <c r="U429" s="31"/>
      <c r="V429" s="31"/>
      <c r="W429" s="31"/>
      <c r="X429" s="31"/>
      <c r="Y429" s="31">
        <v>-0.1037333012</v>
      </c>
      <c r="Z429" s="35">
        <v>-0.0918102264</v>
      </c>
    </row>
    <row r="430" spans="1:26" s="1" customFormat="1" ht="12.75">
      <c r="A430" s="8">
        <v>25075</v>
      </c>
      <c r="B430" s="54" t="s">
        <v>340</v>
      </c>
      <c r="C430" s="59">
        <v>-0.0342159271</v>
      </c>
      <c r="D430" s="31">
        <v>-0.010027647</v>
      </c>
      <c r="E430" s="31">
        <v>0.0070698857</v>
      </c>
      <c r="F430" s="31">
        <v>-0.007083416</v>
      </c>
      <c r="G430" s="31">
        <v>0.0017790198</v>
      </c>
      <c r="H430" s="31">
        <v>-0.0072635412</v>
      </c>
      <c r="I430" s="31">
        <v>-0.0176472664</v>
      </c>
      <c r="J430" s="31">
        <v>-0.0291612148</v>
      </c>
      <c r="K430" s="31">
        <v>-0.0277012587</v>
      </c>
      <c r="L430" s="31"/>
      <c r="M430" s="31"/>
      <c r="N430" s="31"/>
      <c r="O430" s="31"/>
      <c r="P430" s="31"/>
      <c r="Q430" s="31"/>
      <c r="R430" s="31"/>
      <c r="S430" s="31"/>
      <c r="T430" s="31"/>
      <c r="U430" s="31"/>
      <c r="V430" s="31"/>
      <c r="W430" s="31"/>
      <c r="X430" s="31"/>
      <c r="Y430" s="31">
        <v>-0.0980159044</v>
      </c>
      <c r="Z430" s="35">
        <v>-0.0871844292</v>
      </c>
    </row>
    <row r="431" spans="1:26" s="1" customFormat="1" ht="12.75">
      <c r="A431" s="8">
        <v>25080</v>
      </c>
      <c r="B431" s="54" t="s">
        <v>341</v>
      </c>
      <c r="C431" s="59">
        <v>-0.0460771322</v>
      </c>
      <c r="D431" s="31">
        <v>-0.0226197243</v>
      </c>
      <c r="E431" s="31">
        <v>-0.0020055771</v>
      </c>
      <c r="F431" s="31">
        <v>-0.0091881752</v>
      </c>
      <c r="G431" s="31">
        <v>-0.0004534721</v>
      </c>
      <c r="H431" s="31">
        <v>-0.0087416172</v>
      </c>
      <c r="I431" s="31">
        <v>-0.0210391283</v>
      </c>
      <c r="J431" s="31">
        <v>-0.0338046551</v>
      </c>
      <c r="K431" s="31">
        <v>-0.0323185921</v>
      </c>
      <c r="L431" s="31"/>
      <c r="M431" s="31"/>
      <c r="N431" s="31"/>
      <c r="O431" s="31"/>
      <c r="P431" s="31"/>
      <c r="Q431" s="31"/>
      <c r="R431" s="31"/>
      <c r="S431" s="31"/>
      <c r="T431" s="31"/>
      <c r="U431" s="31"/>
      <c r="V431" s="31"/>
      <c r="W431" s="31"/>
      <c r="X431" s="31"/>
      <c r="Y431" s="31">
        <v>-0.0960901976</v>
      </c>
      <c r="Z431" s="35">
        <v>-0.086607933</v>
      </c>
    </row>
    <row r="432" spans="1:26" s="1" customFormat="1" ht="12.75">
      <c r="A432" s="39">
        <v>25085</v>
      </c>
      <c r="B432" s="55" t="s">
        <v>342</v>
      </c>
      <c r="C432" s="60">
        <v>-0.060754776</v>
      </c>
      <c r="D432" s="37">
        <v>-0.0409394503</v>
      </c>
      <c r="E432" s="37">
        <v>-0.0223294497</v>
      </c>
      <c r="F432" s="37">
        <v>-0.0273689032</v>
      </c>
      <c r="G432" s="37">
        <v>-0.0193886757</v>
      </c>
      <c r="H432" s="37">
        <v>-0.0270860195</v>
      </c>
      <c r="I432" s="37">
        <v>-0.0409715176</v>
      </c>
      <c r="J432" s="37">
        <v>-0.0495648384</v>
      </c>
      <c r="K432" s="37">
        <v>-0.0398943424</v>
      </c>
      <c r="L432" s="37"/>
      <c r="M432" s="37"/>
      <c r="N432" s="37"/>
      <c r="O432" s="37"/>
      <c r="P432" s="37"/>
      <c r="Q432" s="37"/>
      <c r="R432" s="37"/>
      <c r="S432" s="37"/>
      <c r="T432" s="37"/>
      <c r="U432" s="37"/>
      <c r="V432" s="37"/>
      <c r="W432" s="37"/>
      <c r="X432" s="37"/>
      <c r="Y432" s="37">
        <v>-0.1111528873</v>
      </c>
      <c r="Z432" s="38">
        <v>-0.1064041853</v>
      </c>
    </row>
    <row r="433" spans="1:26" s="1" customFormat="1" ht="12.75">
      <c r="A433" s="8">
        <v>25090</v>
      </c>
      <c r="B433" s="54" t="s">
        <v>343</v>
      </c>
      <c r="C433" s="59">
        <v>-0.0493919849</v>
      </c>
      <c r="D433" s="31">
        <v>-0.024151206</v>
      </c>
      <c r="E433" s="31">
        <v>-0.0047739744</v>
      </c>
      <c r="F433" s="31">
        <v>-0.0153672695</v>
      </c>
      <c r="G433" s="31">
        <v>-0.0046930313</v>
      </c>
      <c r="H433" s="31">
        <v>-0.0126361847</v>
      </c>
      <c r="I433" s="31">
        <v>-0.0230602026</v>
      </c>
      <c r="J433" s="31">
        <v>-0.0393955708</v>
      </c>
      <c r="K433" s="31">
        <v>-0.0302054882</v>
      </c>
      <c r="L433" s="31"/>
      <c r="M433" s="31"/>
      <c r="N433" s="31"/>
      <c r="O433" s="31"/>
      <c r="P433" s="31"/>
      <c r="Q433" s="31"/>
      <c r="R433" s="31"/>
      <c r="S433" s="31"/>
      <c r="T433" s="31"/>
      <c r="U433" s="31"/>
      <c r="V433" s="31"/>
      <c r="W433" s="31"/>
      <c r="X433" s="31"/>
      <c r="Y433" s="31">
        <v>-0.1091884375</v>
      </c>
      <c r="Z433" s="35">
        <v>-0.1018923521</v>
      </c>
    </row>
    <row r="434" spans="1:26" s="1" customFormat="1" ht="12.75">
      <c r="A434" s="8">
        <v>25100</v>
      </c>
      <c r="B434" s="54" t="s">
        <v>344</v>
      </c>
      <c r="C434" s="59">
        <v>-0.065144062</v>
      </c>
      <c r="D434" s="31">
        <v>-0.0377411842</v>
      </c>
      <c r="E434" s="31">
        <v>-0.0151416063</v>
      </c>
      <c r="F434" s="31">
        <v>-0.0215390921</v>
      </c>
      <c r="G434" s="31">
        <v>-0.0116415024</v>
      </c>
      <c r="H434" s="31">
        <v>-0.018286109</v>
      </c>
      <c r="I434" s="31">
        <v>-0.0302196741</v>
      </c>
      <c r="J434" s="31">
        <v>-0.0442306995</v>
      </c>
      <c r="K434" s="31">
        <v>-0.0441758633</v>
      </c>
      <c r="L434" s="31"/>
      <c r="M434" s="31"/>
      <c r="N434" s="31"/>
      <c r="O434" s="31"/>
      <c r="P434" s="31"/>
      <c r="Q434" s="31"/>
      <c r="R434" s="31"/>
      <c r="S434" s="31"/>
      <c r="T434" s="31"/>
      <c r="U434" s="31"/>
      <c r="V434" s="31"/>
      <c r="W434" s="31"/>
      <c r="X434" s="31"/>
      <c r="Y434" s="31">
        <v>-0.1171344519</v>
      </c>
      <c r="Z434" s="35">
        <v>-0.1077376604</v>
      </c>
    </row>
    <row r="435" spans="1:26" s="1" customFormat="1" ht="12.75">
      <c r="A435" s="8">
        <v>25102</v>
      </c>
      <c r="B435" s="54" t="s">
        <v>345</v>
      </c>
      <c r="C435" s="59">
        <v>-0.0647323132</v>
      </c>
      <c r="D435" s="31">
        <v>-0.0374600887</v>
      </c>
      <c r="E435" s="31">
        <v>-0.0148997307</v>
      </c>
      <c r="F435" s="31">
        <v>-0.0212951899</v>
      </c>
      <c r="G435" s="31">
        <v>-0.0114331245</v>
      </c>
      <c r="H435" s="31">
        <v>-0.0181360245</v>
      </c>
      <c r="I435" s="31">
        <v>-0.0300801992</v>
      </c>
      <c r="J435" s="31">
        <v>-0.0440436602</v>
      </c>
      <c r="K435" s="31">
        <v>-0.0440528393</v>
      </c>
      <c r="L435" s="31"/>
      <c r="M435" s="31"/>
      <c r="N435" s="31"/>
      <c r="O435" s="31"/>
      <c r="P435" s="31"/>
      <c r="Q435" s="31"/>
      <c r="R435" s="31"/>
      <c r="S435" s="31"/>
      <c r="T435" s="31"/>
      <c r="U435" s="31"/>
      <c r="V435" s="31"/>
      <c r="W435" s="31"/>
      <c r="X435" s="31"/>
      <c r="Y435" s="31">
        <v>-0.1166087389</v>
      </c>
      <c r="Z435" s="35">
        <v>-0.1072028875</v>
      </c>
    </row>
    <row r="436" spans="1:26" s="1" customFormat="1" ht="12.75">
      <c r="A436" s="8">
        <v>25110</v>
      </c>
      <c r="B436" s="54" t="s">
        <v>346</v>
      </c>
      <c r="C436" s="59">
        <v>-0.0469789505</v>
      </c>
      <c r="D436" s="31">
        <v>-0.022040844</v>
      </c>
      <c r="E436" s="31">
        <v>-0.002964735</v>
      </c>
      <c r="F436" s="31">
        <v>-0.0137658119</v>
      </c>
      <c r="G436" s="31">
        <v>-0.0029246807</v>
      </c>
      <c r="H436" s="31">
        <v>-0.010756731</v>
      </c>
      <c r="I436" s="31">
        <v>-0.0208235979</v>
      </c>
      <c r="J436" s="31">
        <v>-0.0372304916</v>
      </c>
      <c r="K436" s="31">
        <v>-0.0277428627</v>
      </c>
      <c r="L436" s="31"/>
      <c r="M436" s="31"/>
      <c r="N436" s="31"/>
      <c r="O436" s="31"/>
      <c r="P436" s="31"/>
      <c r="Q436" s="31"/>
      <c r="R436" s="31"/>
      <c r="S436" s="31"/>
      <c r="T436" s="31"/>
      <c r="U436" s="31"/>
      <c r="V436" s="31"/>
      <c r="W436" s="31"/>
      <c r="X436" s="31"/>
      <c r="Y436" s="31">
        <v>-0.1062898636</v>
      </c>
      <c r="Z436" s="35">
        <v>-0.0995150805</v>
      </c>
    </row>
    <row r="437" spans="1:26" s="1" customFormat="1" ht="12.75">
      <c r="A437" s="39">
        <v>25115</v>
      </c>
      <c r="B437" s="55" t="s">
        <v>347</v>
      </c>
      <c r="C437" s="60">
        <v>-0.0398614407</v>
      </c>
      <c r="D437" s="37">
        <v>-0.023422122</v>
      </c>
      <c r="E437" s="37">
        <v>-0.0038671494</v>
      </c>
      <c r="F437" s="37">
        <v>-0.0095208883</v>
      </c>
      <c r="G437" s="37">
        <v>-0.002274394</v>
      </c>
      <c r="H437" s="37">
        <v>-0.0103960037</v>
      </c>
      <c r="I437" s="37">
        <v>-0.0246472359</v>
      </c>
      <c r="J437" s="37">
        <v>-0.0325977802</v>
      </c>
      <c r="K437" s="37">
        <v>-0.0267933607</v>
      </c>
      <c r="L437" s="37"/>
      <c r="M437" s="37"/>
      <c r="N437" s="37"/>
      <c r="O437" s="37"/>
      <c r="P437" s="37"/>
      <c r="Q437" s="37"/>
      <c r="R437" s="37"/>
      <c r="S437" s="37"/>
      <c r="T437" s="37"/>
      <c r="U437" s="37"/>
      <c r="V437" s="37"/>
      <c r="W437" s="37"/>
      <c r="X437" s="37"/>
      <c r="Y437" s="37">
        <v>-0.0805419683</v>
      </c>
      <c r="Z437" s="38">
        <v>-0.0753599405</v>
      </c>
    </row>
    <row r="438" spans="1:26" s="1" customFormat="1" ht="12.75">
      <c r="A438" s="8">
        <v>25125</v>
      </c>
      <c r="B438" s="54" t="s">
        <v>348</v>
      </c>
      <c r="C438" s="59">
        <v>-0.0708760023</v>
      </c>
      <c r="D438" s="31">
        <v>-0.0494062901</v>
      </c>
      <c r="E438" s="31">
        <v>-0.0292588472</v>
      </c>
      <c r="F438" s="31">
        <v>-0.0338449478</v>
      </c>
      <c r="G438" s="31">
        <v>-0.0255931616</v>
      </c>
      <c r="H438" s="31">
        <v>-0.033313036</v>
      </c>
      <c r="I438" s="31">
        <v>-0.047491312</v>
      </c>
      <c r="J438" s="31">
        <v>-0.0574473143</v>
      </c>
      <c r="K438" s="31">
        <v>-0.0483096838</v>
      </c>
      <c r="L438" s="31"/>
      <c r="M438" s="31"/>
      <c r="N438" s="31"/>
      <c r="O438" s="31"/>
      <c r="P438" s="31"/>
      <c r="Q438" s="31"/>
      <c r="R438" s="31"/>
      <c r="S438" s="31"/>
      <c r="T438" s="31"/>
      <c r="U438" s="31"/>
      <c r="V438" s="31"/>
      <c r="W438" s="31"/>
      <c r="X438" s="31"/>
      <c r="Y438" s="31">
        <v>-0.1248364449</v>
      </c>
      <c r="Z438" s="35">
        <v>-0.1188150644</v>
      </c>
    </row>
    <row r="439" spans="1:26" s="1" customFormat="1" ht="12.75">
      <c r="A439" s="8">
        <v>25130</v>
      </c>
      <c r="B439" s="54" t="s">
        <v>349</v>
      </c>
      <c r="C439" s="59">
        <v>-0.0556250811</v>
      </c>
      <c r="D439" s="31">
        <v>-0.0323781967</v>
      </c>
      <c r="E439" s="31">
        <v>-0.0124664307</v>
      </c>
      <c r="F439" s="31">
        <v>-0.0216169357</v>
      </c>
      <c r="G439" s="31">
        <v>-0.0105935335</v>
      </c>
      <c r="H439" s="31">
        <v>-0.0188758373</v>
      </c>
      <c r="I439" s="31">
        <v>-0.0304234028</v>
      </c>
      <c r="J439" s="31">
        <v>-0.0468739271</v>
      </c>
      <c r="K439" s="31">
        <v>-0.0285972357</v>
      </c>
      <c r="L439" s="31"/>
      <c r="M439" s="31"/>
      <c r="N439" s="31"/>
      <c r="O439" s="31"/>
      <c r="P439" s="31"/>
      <c r="Q439" s="31"/>
      <c r="R439" s="31"/>
      <c r="S439" s="31"/>
      <c r="T439" s="31"/>
      <c r="U439" s="31"/>
      <c r="V439" s="31"/>
      <c r="W439" s="31"/>
      <c r="X439" s="31"/>
      <c r="Y439" s="31">
        <v>-0.1113615036</v>
      </c>
      <c r="Z439" s="35">
        <v>-0.1092662811</v>
      </c>
    </row>
    <row r="440" spans="1:26" s="1" customFormat="1" ht="12.75">
      <c r="A440" s="8">
        <v>25135</v>
      </c>
      <c r="B440" s="54" t="s">
        <v>350</v>
      </c>
      <c r="C440" s="59">
        <v>-0.0728838444</v>
      </c>
      <c r="D440" s="31">
        <v>-0.0482058525</v>
      </c>
      <c r="E440" s="31">
        <v>-0.027215004</v>
      </c>
      <c r="F440" s="31">
        <v>-0.0339212418</v>
      </c>
      <c r="G440" s="31">
        <v>-0.0236554146</v>
      </c>
      <c r="H440" s="31">
        <v>-0.031932354</v>
      </c>
      <c r="I440" s="31">
        <v>-0.0448989868</v>
      </c>
      <c r="J440" s="31">
        <v>-0.0599614382</v>
      </c>
      <c r="K440" s="31">
        <v>-0.046137929</v>
      </c>
      <c r="L440" s="31"/>
      <c r="M440" s="31"/>
      <c r="N440" s="31"/>
      <c r="O440" s="31"/>
      <c r="P440" s="31"/>
      <c r="Q440" s="31"/>
      <c r="R440" s="31"/>
      <c r="S440" s="31"/>
      <c r="T440" s="31"/>
      <c r="U440" s="31"/>
      <c r="V440" s="31"/>
      <c r="W440" s="31"/>
      <c r="X440" s="31"/>
      <c r="Y440" s="31">
        <v>-0.134447217</v>
      </c>
      <c r="Z440" s="35">
        <v>-0.128813982</v>
      </c>
    </row>
    <row r="441" spans="1:26" s="1" customFormat="1" ht="12.75">
      <c r="A441" s="8">
        <v>25137</v>
      </c>
      <c r="B441" s="54" t="s">
        <v>351</v>
      </c>
      <c r="C441" s="59">
        <v>-0.0467122793</v>
      </c>
      <c r="D441" s="31">
        <v>-0.0250390768</v>
      </c>
      <c r="E441" s="31">
        <v>-0.0041655302</v>
      </c>
      <c r="F441" s="31">
        <v>-0.0102227926</v>
      </c>
      <c r="G441" s="31">
        <v>-0.0020034313</v>
      </c>
      <c r="H441" s="31">
        <v>-0.0107291937</v>
      </c>
      <c r="I441" s="31">
        <v>-0.0232592821</v>
      </c>
      <c r="J441" s="31">
        <v>-0.0353983641</v>
      </c>
      <c r="K441" s="31">
        <v>-0.0352435112</v>
      </c>
      <c r="L441" s="31"/>
      <c r="M441" s="31"/>
      <c r="N441" s="31"/>
      <c r="O441" s="31"/>
      <c r="P441" s="31"/>
      <c r="Q441" s="31"/>
      <c r="R441" s="31"/>
      <c r="S441" s="31"/>
      <c r="T441" s="31"/>
      <c r="U441" s="31"/>
      <c r="V441" s="31"/>
      <c r="W441" s="31"/>
      <c r="X441" s="31"/>
      <c r="Y441" s="31">
        <v>-0.0940400362</v>
      </c>
      <c r="Z441" s="35">
        <v>-0.0847144127</v>
      </c>
    </row>
    <row r="442" spans="1:26" s="1" customFormat="1" ht="12.75">
      <c r="A442" s="39">
        <v>25145</v>
      </c>
      <c r="B442" s="55" t="s">
        <v>352</v>
      </c>
      <c r="C442" s="60">
        <v>-0.0688960552</v>
      </c>
      <c r="D442" s="37">
        <v>-0.0458923578</v>
      </c>
      <c r="E442" s="37">
        <v>-0.0266759396</v>
      </c>
      <c r="F442" s="37">
        <v>-0.0312316418</v>
      </c>
      <c r="G442" s="37">
        <v>-0.0232686996</v>
      </c>
      <c r="H442" s="37">
        <v>-0.0313391685</v>
      </c>
      <c r="I442" s="37">
        <v>-0.0447432995</v>
      </c>
      <c r="J442" s="37">
        <v>-0.0552717447</v>
      </c>
      <c r="K442" s="37">
        <v>-0.0449178219</v>
      </c>
      <c r="L442" s="37"/>
      <c r="M442" s="37"/>
      <c r="N442" s="37"/>
      <c r="O442" s="37"/>
      <c r="P442" s="37"/>
      <c r="Q442" s="37"/>
      <c r="R442" s="37"/>
      <c r="S442" s="37"/>
      <c r="T442" s="37"/>
      <c r="U442" s="37"/>
      <c r="V442" s="37"/>
      <c r="W442" s="37"/>
      <c r="X442" s="37"/>
      <c r="Y442" s="37">
        <v>-0.1230845451</v>
      </c>
      <c r="Z442" s="38">
        <v>-0.1166145802</v>
      </c>
    </row>
    <row r="443" spans="1:26" s="1" customFormat="1" ht="12.75">
      <c r="A443" s="8">
        <v>25155</v>
      </c>
      <c r="B443" s="54" t="s">
        <v>353</v>
      </c>
      <c r="C443" s="59">
        <v>-0.0678434372</v>
      </c>
      <c r="D443" s="31">
        <v>-0.0465505123</v>
      </c>
      <c r="E443" s="31">
        <v>-0.0269620419</v>
      </c>
      <c r="F443" s="31">
        <v>-0.0316170454</v>
      </c>
      <c r="G443" s="31">
        <v>-0.0235178471</v>
      </c>
      <c r="H443" s="31">
        <v>-0.0312893391</v>
      </c>
      <c r="I443" s="31">
        <v>-0.0451643467</v>
      </c>
      <c r="J443" s="31">
        <v>-0.054823041</v>
      </c>
      <c r="K443" s="31">
        <v>-0.0452758074</v>
      </c>
      <c r="L443" s="31"/>
      <c r="M443" s="31"/>
      <c r="N443" s="31"/>
      <c r="O443" s="31"/>
      <c r="P443" s="31"/>
      <c r="Q443" s="31"/>
      <c r="R443" s="31"/>
      <c r="S443" s="31"/>
      <c r="T443" s="31"/>
      <c r="U443" s="31"/>
      <c r="V443" s="31"/>
      <c r="W443" s="31"/>
      <c r="X443" s="31"/>
      <c r="Y443" s="31">
        <v>-0.1205670834</v>
      </c>
      <c r="Z443" s="35">
        <v>-0.1148350239</v>
      </c>
    </row>
    <row r="444" spans="1:26" s="1" customFormat="1" ht="12.75">
      <c r="A444" s="8">
        <v>25160</v>
      </c>
      <c r="B444" s="54" t="s">
        <v>354</v>
      </c>
      <c r="C444" s="59">
        <v>-0.0449998379</v>
      </c>
      <c r="D444" s="31">
        <v>-0.0204417706</v>
      </c>
      <c r="E444" s="50">
        <v>-0.0016467571</v>
      </c>
      <c r="F444" s="48">
        <v>-0.0125403404</v>
      </c>
      <c r="G444" s="31">
        <v>-0.0026003122</v>
      </c>
      <c r="H444" s="31">
        <v>-0.0107755661</v>
      </c>
      <c r="I444" s="31">
        <v>-0.0218302011</v>
      </c>
      <c r="J444" s="50">
        <v>-0.0368466377</v>
      </c>
      <c r="K444" s="48">
        <v>-0.0285420418</v>
      </c>
      <c r="L444" s="50"/>
      <c r="M444" s="50"/>
      <c r="N444" s="48"/>
      <c r="O444" s="31"/>
      <c r="P444" s="31"/>
      <c r="Q444" s="31"/>
      <c r="R444" s="31"/>
      <c r="S444" s="50"/>
      <c r="T444" s="48"/>
      <c r="U444" s="31"/>
      <c r="V444" s="31"/>
      <c r="W444" s="31"/>
      <c r="X444" s="31"/>
      <c r="Y444" s="31">
        <v>-0.1039918661</v>
      </c>
      <c r="Z444" s="35">
        <v>-0.096252203</v>
      </c>
    </row>
    <row r="445" spans="1:26" s="1" customFormat="1" ht="12.75">
      <c r="A445" s="8">
        <v>25165</v>
      </c>
      <c r="B445" s="54" t="s">
        <v>355</v>
      </c>
      <c r="C445" s="59">
        <v>-0.0687397718</v>
      </c>
      <c r="D445" s="31">
        <v>-0.0478649139</v>
      </c>
      <c r="E445" s="50">
        <v>-0.028051734</v>
      </c>
      <c r="F445" s="48">
        <v>-0.0328036547</v>
      </c>
      <c r="G445" s="31">
        <v>-0.0246460438</v>
      </c>
      <c r="H445" s="31">
        <v>-0.0323681831</v>
      </c>
      <c r="I445" s="50">
        <v>-0.0464129448</v>
      </c>
      <c r="J445" s="50">
        <v>-0.0560477972</v>
      </c>
      <c r="K445" s="50">
        <v>-0.0465869904</v>
      </c>
      <c r="L445" s="50"/>
      <c r="M445" s="50"/>
      <c r="N445" s="50"/>
      <c r="O445" s="50"/>
      <c r="P445" s="50"/>
      <c r="Q445" s="50"/>
      <c r="R445" s="50"/>
      <c r="S445" s="50"/>
      <c r="T445" s="50"/>
      <c r="U445" s="48"/>
      <c r="V445" s="31"/>
      <c r="W445" s="50"/>
      <c r="X445" s="50"/>
      <c r="Y445" s="48">
        <v>-0.1218663454</v>
      </c>
      <c r="Z445" s="35">
        <v>-0.1161978245</v>
      </c>
    </row>
    <row r="446" spans="1:26" s="1" customFormat="1" ht="12.75">
      <c r="A446" s="8">
        <v>25180</v>
      </c>
      <c r="B446" s="54" t="s">
        <v>356</v>
      </c>
      <c r="C446" s="59">
        <v>-0.0508197546</v>
      </c>
      <c r="D446" s="50">
        <v>-0.0279730558</v>
      </c>
      <c r="E446" s="50">
        <v>-0.0067280531</v>
      </c>
      <c r="F446" s="50">
        <v>-0.0127857924</v>
      </c>
      <c r="G446" s="50">
        <v>-0.0042761564</v>
      </c>
      <c r="H446" s="50">
        <v>-0.012539506</v>
      </c>
      <c r="I446" s="50">
        <v>-0.0249214172</v>
      </c>
      <c r="J446" s="50">
        <v>-0.0375248194</v>
      </c>
      <c r="K446" s="50">
        <v>-0.0380162001</v>
      </c>
      <c r="L446" s="50"/>
      <c r="M446" s="50"/>
      <c r="N446" s="50"/>
      <c r="O446" s="50"/>
      <c r="P446" s="50"/>
      <c r="Q446" s="50"/>
      <c r="R446" s="50"/>
      <c r="S446" s="50"/>
      <c r="T446" s="50"/>
      <c r="U446" s="50"/>
      <c r="V446" s="50"/>
      <c r="W446" s="50"/>
      <c r="X446" s="50"/>
      <c r="Y446" s="50">
        <v>-0.0993252993</v>
      </c>
      <c r="Z446" s="52">
        <v>-0.0898191929</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c r="M450" s="27"/>
      <c r="N450" s="27"/>
      <c r="O450" s="27"/>
      <c r="P450" s="27"/>
      <c r="Q450" s="27"/>
      <c r="R450" s="27"/>
      <c r="S450" s="27"/>
      <c r="T450" s="27"/>
      <c r="U450" s="27"/>
      <c r="V450" s="27"/>
      <c r="W450" s="27"/>
      <c r="X450" s="27"/>
      <c r="Y450" s="27">
        <v>23095</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c r="M451" s="25"/>
      <c r="N451" s="25"/>
      <c r="O451" s="25"/>
      <c r="P451" s="25"/>
      <c r="Q451" s="25"/>
      <c r="R451" s="25"/>
      <c r="S451" s="25"/>
      <c r="T451" s="25"/>
      <c r="U451" s="25"/>
      <c r="V451" s="25"/>
      <c r="W451" s="25"/>
      <c r="X451" s="25"/>
      <c r="Y451" s="25">
        <v>25050</v>
      </c>
      <c r="Z451" s="25">
        <v>25050</v>
      </c>
    </row>
    <row r="452" spans="1:26" s="1" customFormat="1" ht="12.75" hidden="1">
      <c r="A452" s="13"/>
      <c r="B452" s="16" t="s">
        <v>359</v>
      </c>
      <c r="C452" s="28">
        <v>0.1206310391</v>
      </c>
      <c r="D452" s="28">
        <v>0.1220273376</v>
      </c>
      <c r="E452" s="28">
        <v>0.1439760327</v>
      </c>
      <c r="F452" s="28">
        <v>0.1623010039</v>
      </c>
      <c r="G452" s="28">
        <v>0.1676270962</v>
      </c>
      <c r="H452" s="28">
        <v>0.1545575261</v>
      </c>
      <c r="I452" s="28">
        <v>0.1427684426</v>
      </c>
      <c r="J452" s="28">
        <v>0.1498144269</v>
      </c>
      <c r="K452" s="28">
        <v>0.1287161708</v>
      </c>
      <c r="L452" s="28"/>
      <c r="M452" s="28"/>
      <c r="N452" s="28"/>
      <c r="O452" s="28"/>
      <c r="P452" s="28"/>
      <c r="Q452" s="28"/>
      <c r="R452" s="28"/>
      <c r="S452" s="28"/>
      <c r="T452" s="28"/>
      <c r="U452" s="28"/>
      <c r="V452" s="28"/>
      <c r="W452" s="28"/>
      <c r="X452" s="28"/>
      <c r="Y452" s="28">
        <v>0.06036973</v>
      </c>
      <c r="Z452" s="28">
        <v>0.0716853142</v>
      </c>
    </row>
    <row r="453" spans="1:26" s="1" customFormat="1" ht="12.75" hidden="1">
      <c r="A453" s="13"/>
      <c r="B453" s="22" t="s">
        <v>360</v>
      </c>
      <c r="C453" s="23">
        <v>-0.0737196207</v>
      </c>
      <c r="D453" s="23">
        <v>-0.0528844595</v>
      </c>
      <c r="E453" s="23">
        <v>-0.0308796167</v>
      </c>
      <c r="F453" s="23">
        <v>-0.0374188423</v>
      </c>
      <c r="G453" s="23">
        <v>-0.0270649195</v>
      </c>
      <c r="H453" s="23">
        <v>-0.0348541737</v>
      </c>
      <c r="I453" s="23">
        <v>-0.048080802</v>
      </c>
      <c r="J453" s="23">
        <v>-0.0649397373</v>
      </c>
      <c r="K453" s="23">
        <v>-0.0521858931</v>
      </c>
      <c r="L453" s="23"/>
      <c r="M453" s="23"/>
      <c r="N453" s="23"/>
      <c r="O453" s="23"/>
      <c r="P453" s="23"/>
      <c r="Q453" s="23"/>
      <c r="R453" s="23"/>
      <c r="S453" s="23"/>
      <c r="T453" s="23"/>
      <c r="U453" s="23"/>
      <c r="V453" s="23"/>
      <c r="W453" s="23"/>
      <c r="X453" s="23"/>
      <c r="Y453" s="23">
        <v>-0.1455392838</v>
      </c>
      <c r="Z453" s="23">
        <v>-0.1391386986</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c r="M454" s="18"/>
      <c r="N454" s="18"/>
      <c r="O454" s="18"/>
      <c r="P454" s="18"/>
      <c r="Q454" s="18"/>
      <c r="R454" s="18"/>
      <c r="S454" s="18"/>
      <c r="T454" s="18"/>
      <c r="U454" s="18"/>
      <c r="V454" s="18"/>
      <c r="W454" s="18"/>
      <c r="X454" s="18"/>
      <c r="Y454" s="18" t="s">
        <v>218</v>
      </c>
      <c r="Z454" s="18" t="s">
        <v>483</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c r="M455" s="21"/>
      <c r="N455" s="21"/>
      <c r="O455" s="21"/>
      <c r="P455" s="21"/>
      <c r="Q455" s="21"/>
      <c r="R455" s="21"/>
      <c r="S455" s="21"/>
      <c r="T455" s="21"/>
      <c r="U455" s="21"/>
      <c r="V455" s="21"/>
      <c r="W455" s="21"/>
      <c r="X455" s="21"/>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2019-01-28T07:22:36Z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