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COEFICIENTES DE PÉRDIDAS " sheetId="1" r:id="rId1"/>
  </sheets>
  <definedNames>
    <definedName name="_xlnm.Print_Area" localSheetId="0">'COEFICIENTES DE PÉRDIDAS '!$A$1:$Z$88</definedName>
    <definedName name="tabla_codigos">'COEFICIENTES DE PÉRDIDAS '!$A$8:$AA$65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<sst xmlns="http://schemas.openxmlformats.org/spreadsheetml/2006/main" count="256" uniqueCount="99">
  <si>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</si>
  <si>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</si>
  <si>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</si>
  <si>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12/7/2018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</si>
  <si>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</si>
  <si>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</si>
  <si>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</si>
  <si>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</si>
  <si>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</si>
  <si>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</si>
  <si>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</si>
  <si>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</si>
  <si>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</si>
  <si>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</si>
  <si>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</si>
  <si>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</si>
  <si>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</si>
  <si>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</si>
  <si>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</si>
  <si>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</si>
  <si>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</si>
  <si>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</si>
  <si>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</si>
  <si>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</si>
  <si>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</si>
  <si>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</si>
  <si>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</si>
  <si>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</si>
  <si>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</si>
  <si>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</si>
  <si>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</si>
  <si>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ALDEAB 1</t>
  </si>
  <si>
    <t>ARGUIN 1</t>
  </si>
  <si>
    <t>ARUCAS 1</t>
  </si>
  <si>
    <t>BARRAN 1</t>
  </si>
  <si>
    <t>BUENAV 1</t>
  </si>
  <si>
    <t>CARRIZ 1</t>
  </si>
  <si>
    <t>CEMESP 1</t>
  </si>
  <si>
    <t>CINSA 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</si>
  <si>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</si>
  <si>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</si>
  <si>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</si>
  <si>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</si>
  <si>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</si>
  <si>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</si>
  <si>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</si>
  <si>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</si>
  <si>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</si>
  <si>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</si>
  <si>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</si>
  <si>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</si>
  <si>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</si>
  <si>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</si>
  <si>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</si>
  <si>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</si>
  <si>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</si>
  <si>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</si>
  <si>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</si>
  <si>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</si>
  <si>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</si>
  <si>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ARICO  1</t>
  </si>
  <si>
    <t>ARONA  1</t>
  </si>
  <si>
    <t>BUENAI 1</t>
  </si>
  <si>
    <t>CANDEL 1</t>
  </si>
  <si>
    <t>CANDEL 2</t>
  </si>
  <si>
    <t>CHAYOF 1</t>
  </si>
  <si>
    <t>COTESA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</si>
  <si>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</si>
  <si>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</si>
  <si>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</si>
  <si>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</si>
  <si>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</si>
  <si>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</si>
  <si>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</si>
  <si>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</si>
  <si>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</si>
  <si>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</si>
  <si>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</si>
  <si>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</si>
  <si>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REALEJ 1</t>
  </si>
  <si>
    <t>TACORO 1</t>
  </si>
  <si>
    <t>CALLEJ 1</t>
  </si>
  <si>
    <t>CORRAL 1</t>
  </si>
  <si>
    <t>GTARAJ 1</t>
  </si>
  <si>
    <t>LSALIN 1</t>
  </si>
  <si>
    <t>MATASB 1</t>
  </si>
  <si>
    <t>BARTOL 1</t>
  </si>
  <si>
    <t>MACHER 1</t>
  </si>
  <si>
    <t>PLAYAB 1</t>
  </si>
  <si>
    <t>PUNTGR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</si>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</sst>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90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left" vertical="top"/>
    </xf>
    <xf numFmtId="0" fontId="4" fillId="33" borderId="1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5" fillId="33" borderId="0" xfId="0" applyFont="1" applyFill="1" applyAlignment="1">
      <alignment/>
    </xf>
    <xf numFmtId="0" fontId="4" fillId="33" borderId="11" xfId="0" applyFont="1" applyFill="1" applyBorder="1" applyAlignment="1">
      <alignment horizontal="left" vertical="center" indent="1"/>
    </xf>
    <xf numFmtId="0" fontId="6" fillId="34" borderId="12" xfId="0" applyFont="1" applyFill="1" applyBorder="1" applyAlignment="1">
      <alignment/>
    </xf>
    <xf numFmtId="164" fontId="6" fillId="34" borderId="13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166" fontId="0" fillId="33" borderId="0" xfId="0" applyNumberFormat="1" applyFill="1" applyAlignment="1">
      <alignment/>
    </xf>
    <xf numFmtId="165" fontId="7" fillId="33" borderId="14" xfId="0" applyNumberFormat="1" applyFont="1" applyFill="1" applyBorder="1" applyAlignment="1">
      <alignment horizontal="center"/>
    </xf>
    <xf numFmtId="165" fontId="7" fillId="33" borderId="15" xfId="0" applyNumberFormat="1" applyFont="1" applyFill="1" applyBorder="1" applyAlignment="1">
      <alignment horizontal="center"/>
    </xf>
    <xf numFmtId="165" fontId="7" fillId="33" borderId="16" xfId="0" applyNumberFormat="1" applyFont="1" applyFill="1" applyBorder="1" applyAlignment="1">
      <alignment horizontal="center"/>
    </xf>
    <xf numFmtId="1" fontId="0" fillId="33" borderId="17" xfId="0" applyNumberFormat="1" applyFont="1" applyFill="1" applyBorder="1" applyAlignment="1">
      <alignment horizontal="center"/>
    </xf>
    <xf numFmtId="165" fontId="5" fillId="33" borderId="18" xfId="0" applyNumberFormat="1" applyFon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19" xfId="0" applyNumberFormat="1" applyFill="1" applyBorder="1" applyAlignment="1">
      <alignment/>
    </xf>
    <xf numFmtId="166" fontId="0" fillId="33" borderId="20" xfId="0" applyNumberFormat="1" applyFill="1" applyBorder="1" applyAlignment="1">
      <alignment/>
    </xf>
    <xf numFmtId="0" fontId="0" fillId="33" borderId="16" xfId="0" applyFill="1" applyBorder="1" applyAlignment="1">
      <alignment horizontal="center"/>
    </xf>
    <xf numFmtId="0" fontId="5" fillId="33" borderId="21" xfId="0" applyFon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16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0" fontId="0" fillId="34" borderId="16" xfId="0" applyFill="1" applyBorder="1" applyAlignment="1">
      <alignment horizontal="center"/>
    </xf>
    <xf numFmtId="0" fontId="5" fillId="34" borderId="21" xfId="0" applyFont="1" applyFill="1" applyBorder="1" applyAlignment="1">
      <alignment/>
    </xf>
    <xf numFmtId="166" fontId="0" fillId="34" borderId="21" xfId="0" applyNumberFormat="1" applyFill="1" applyBorder="1" applyAlignment="1">
      <alignment/>
    </xf>
    <xf numFmtId="166" fontId="0" fillId="34" borderId="16" xfId="0" applyNumberFormat="1" applyFill="1" applyBorder="1" applyAlignment="1">
      <alignment/>
    </xf>
    <xf numFmtId="166" fontId="0" fillId="34" borderId="22" xfId="0" applyNumberForma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5" fillId="33" borderId="23" xfId="0" applyFont="1" applyFill="1" applyBorder="1" applyAlignment="1">
      <alignment/>
    </xf>
    <xf numFmtId="166" fontId="0" fillId="33" borderId="24" xfId="0" applyNumberFormat="1" applyFill="1" applyBorder="1" applyAlignment="1">
      <alignment/>
    </xf>
    <xf numFmtId="166" fontId="0" fillId="33" borderId="25" xfId="0" applyNumberFormat="1" applyFill="1" applyBorder="1" applyAlignment="1">
      <alignment/>
    </xf>
    <xf numFmtId="0" fontId="0" fillId="33" borderId="21" xfId="0" applyFill="1" applyBorder="1" applyAlignment="1">
      <alignment horizontal="center"/>
    </xf>
    <xf numFmtId="0" fontId="5" fillId="33" borderId="26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4" borderId="21" xfId="0" applyFill="1" applyBorder="1" applyAlignment="1">
      <alignment horizontal="center"/>
    </xf>
    <xf numFmtId="0" fontId="5" fillId="34" borderId="26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27" xfId="0" applyNumberFormat="1" applyFill="1" applyBorder="1" applyAlignment="1">
      <alignment/>
    </xf>
    <xf numFmtId="0" fontId="0" fillId="34" borderId="28" xfId="0" applyFill="1" applyBorder="1" applyAlignment="1">
      <alignment horizontal="center"/>
    </xf>
    <xf numFmtId="0" fontId="5" fillId="34" borderId="29" xfId="0" applyFont="1" applyFill="1" applyBorder="1" applyAlignment="1">
      <alignment/>
    </xf>
    <xf numFmtId="166" fontId="0" fillId="34" borderId="30" xfId="0" applyNumberForma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0" fontId="0" fillId="33" borderId="23" xfId="0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0" fillId="33" borderId="26" xfId="0" applyFill="1" applyBorder="1" applyAlignment="1">
      <alignment horizontal="center"/>
    </xf>
    <xf numFmtId="0" fontId="0" fillId="34" borderId="26" xfId="0" applyFill="1" applyBorder="1" applyAlignment="1">
      <alignment horizontal="center"/>
    </xf>
    <xf numFmtId="0" fontId="5" fillId="34" borderId="0" xfId="0" applyFont="1" applyFill="1" applyBorder="1" applyAlignment="1">
      <alignment/>
    </xf>
    <xf numFmtId="0" fontId="5" fillId="33" borderId="33" xfId="0" applyFont="1" applyFill="1" applyBorder="1" applyAlignment="1">
      <alignment/>
    </xf>
    <xf numFmtId="0" fontId="0" fillId="0" borderId="29" xfId="0" applyFill="1" applyBorder="1" applyAlignment="1">
      <alignment horizontal="center"/>
    </xf>
    <xf numFmtId="0" fontId="5" fillId="0" borderId="34" xfId="0" applyFont="1" applyFill="1" applyBorder="1" applyAlignment="1">
      <alignment/>
    </xf>
    <xf numFmtId="166" fontId="0" fillId="0" borderId="30" xfId="0" applyNumberForma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32" xfId="0" applyNumberFormat="1" applyFill="1" applyBorder="1" applyAlignment="1">
      <alignment/>
    </xf>
    <xf numFmtId="0" fontId="0" fillId="0" borderId="0" xfId="0" applyFill="1" applyAlignment="1">
      <alignment/>
    </xf>
    <xf numFmtId="0" fontId="5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1" fontId="8" fillId="33" borderId="0" xfId="0" applyNumberFormat="1" applyFont="1" applyFill="1" applyBorder="1" applyAlignment="1">
      <alignment/>
    </xf>
    <xf numFmtId="1" fontId="8" fillId="33" borderId="0" xfId="0" applyNumberFormat="1" applyFont="1" applyFill="1" applyAlignment="1">
      <alignment/>
    </xf>
    <xf numFmtId="0" fontId="9" fillId="33" borderId="0" xfId="0" applyFont="1" applyFill="1" applyBorder="1" applyAlignment="1">
      <alignment horizontal="left"/>
    </xf>
    <xf numFmtId="1" fontId="9" fillId="33" borderId="0" xfId="0" applyNumberFormat="1" applyFont="1" applyFill="1" applyBorder="1" applyAlignment="1">
      <alignment/>
    </xf>
    <xf numFmtId="1" fontId="9" fillId="33" borderId="0" xfId="0" applyNumberFormat="1" applyFont="1" applyFill="1" applyAlignment="1">
      <alignment/>
    </xf>
    <xf numFmtId="165" fontId="8" fillId="33" borderId="0" xfId="0" applyNumberFormat="1" applyFont="1" applyFill="1" applyBorder="1" applyAlignment="1">
      <alignment/>
    </xf>
    <xf numFmtId="165" fontId="9" fillId="33" borderId="0" xfId="0" applyNumberFormat="1" applyFont="1" applyFill="1" applyBorder="1" applyAlignment="1">
      <alignment/>
    </xf>
    <xf numFmtId="0" fontId="8" fillId="33" borderId="35" xfId="0" applyFont="1" applyFill="1" applyBorder="1" applyAlignment="1">
      <alignment horizontal="left"/>
    </xf>
    <xf numFmtId="0" fontId="8" fillId="33" borderId="18" xfId="0" applyFont="1" applyFill="1" applyBorder="1" applyAlignment="1">
      <alignment horizontal="left" vertical="center"/>
    </xf>
    <xf numFmtId="0" fontId="8" fillId="33" borderId="36" xfId="0" applyFont="1" applyFill="1" applyBorder="1" applyAlignment="1">
      <alignment horizontal="center" vertical="center" wrapText="1"/>
    </xf>
    <xf numFmtId="0" fontId="8" fillId="33" borderId="37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/>
    </xf>
    <xf numFmtId="0" fontId="11" fillId="33" borderId="38" xfId="0" applyFont="1" applyFill="1" applyBorder="1" applyAlignment="1">
      <alignment horizontal="left"/>
    </xf>
    <xf numFmtId="0" fontId="9" fillId="33" borderId="28" xfId="0" applyFont="1" applyFill="1" applyBorder="1" applyAlignment="1">
      <alignment horizontal="left" vertical="center"/>
    </xf>
    <xf numFmtId="0" fontId="9" fillId="33" borderId="39" xfId="0" applyFont="1" applyFill="1" applyBorder="1" applyAlignment="1">
      <alignment horizontal="center" vertical="center" wrapText="1"/>
    </xf>
    <xf numFmtId="0" fontId="9" fillId="33" borderId="34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/>
    </xf>
    <xf numFmtId="0" fontId="11" fillId="33" borderId="0" xfId="0" applyFont="1" applyFill="1" applyBorder="1" applyAlignment="1">
      <alignment horizontal="left"/>
    </xf>
    <xf numFmtId="0" fontId="8" fillId="33" borderId="18" xfId="0" applyFont="1" applyFill="1" applyBorder="1" applyAlignment="1">
      <alignment horizontal="left"/>
    </xf>
    <xf numFmtId="0" fontId="8" fillId="33" borderId="36" xfId="0" applyFont="1" applyFill="1" applyBorder="1" applyAlignment="1">
      <alignment horizontal="left" vertical="center"/>
    </xf>
    <xf numFmtId="0" fontId="11" fillId="33" borderId="28" xfId="0" applyFont="1" applyFill="1" applyBorder="1" applyAlignment="1">
      <alignment horizontal="left"/>
    </xf>
    <xf numFmtId="0" fontId="9" fillId="33" borderId="39" xfId="0" applyFont="1" applyFill="1" applyBorder="1" applyAlignment="1">
      <alignment horizontal="left" vertical="center"/>
    </xf>
    <xf numFmtId="165" fontId="5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/>
    </xf>
    <xf numFmtId="0" fontId="7" fillId="33" borderId="0" xfId="0" applyFont="1" applyFill="1" applyAlignment="1">
      <alignment/>
    </xf>
    <xf numFmtId="165" fontId="6" fillId="34" borderId="40" xfId="0" applyNumberFormat="1" applyFont="1" applyFill="1" applyBorder="1" applyAlignment="1">
      <alignment horizontal="center" vertical="center" wrapText="1"/>
    </xf>
    <xf numFmtId="165" fontId="6" fillId="34" borderId="27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22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200025</xdr:rowOff>
    </xdr:from>
    <xdr:to>
      <xdr:col>1</xdr:col>
      <xdr:colOff>2952750</xdr:colOff>
      <xdr:row>0</xdr:row>
      <xdr:rowOff>1209675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5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89" t="s">
        <v>0</v>
      </c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</row>
    <row r="2" s="1" customFormat="1" ht="24" customHeight="1">
      <c r="B2" s="3" t="s">
        <v>1</v>
      </c>
    </row>
    <row r="3" spans="2:15" s="1" customFormat="1" ht="23.25" customHeight="1">
      <c r="B3" s="4" t="s">
        <v>2</v>
      </c>
      <c r="C3" s="5"/>
      <c r="O3" s="5"/>
    </row>
    <row r="4" spans="2:15" s="1" customFormat="1" ht="24" customHeight="1">
      <c r="B4" s="6" t="s">
        <v>3</v>
      </c>
      <c r="C4" s="5"/>
      <c r="O4" s="5"/>
    </row>
    <row r="5" spans="1:28" s="9" customFormat="1" ht="19.5" customHeight="1" thickBot="1">
      <c r="A5" s="7"/>
      <c r="B5" s="8">
        <v>43292</v>
      </c>
      <c r="C5" s="87" t="s">
        <v>4</v>
      </c>
      <c r="D5" s="87" t="s">
        <v>5</v>
      </c>
      <c r="E5" s="87" t="s">
        <v>6</v>
      </c>
      <c r="F5" s="87" t="s">
        <v>7</v>
      </c>
      <c r="G5" s="87" t="s">
        <v>8</v>
      </c>
      <c r="H5" s="87" t="s">
        <v>9</v>
      </c>
      <c r="I5" s="87" t="s">
        <v>10</v>
      </c>
      <c r="J5" s="87" t="s">
        <v>11</v>
      </c>
      <c r="K5" s="87" t="s">
        <v>12</v>
      </c>
      <c r="L5" s="87" t="s">
        <v>13</v>
      </c>
      <c r="M5" s="87" t="s">
        <v>14</v>
      </c>
      <c r="N5" s="87" t="s">
        <v>15</v>
      </c>
      <c r="O5" s="87" t="s">
        <v>16</v>
      </c>
      <c r="P5" s="87" t="s">
        <v>17</v>
      </c>
      <c r="Q5" s="87" t="s">
        <v>18</v>
      </c>
      <c r="R5" s="87" t="s">
        <v>19</v>
      </c>
      <c r="S5" s="87" t="s">
        <v>20</v>
      </c>
      <c r="T5" s="87" t="s">
        <v>21</v>
      </c>
      <c r="U5" s="87" t="s">
        <v>22</v>
      </c>
      <c r="V5" s="87" t="s">
        <v>23</v>
      </c>
      <c r="W5" s="87" t="s">
        <v>24</v>
      </c>
      <c r="X5" s="87" t="s">
        <v>25</v>
      </c>
      <c r="Y5" s="87" t="s">
        <v>26</v>
      </c>
      <c r="Z5" s="87" t="s">
        <v>27</v>
      </c>
      <c r="AB5" s="10"/>
    </row>
    <row r="6" spans="1:26" s="1" customFormat="1" ht="19.5" customHeight="1" thickTop="1">
      <c r="A6" s="11" t="s">
        <v>28</v>
      </c>
      <c r="B6" s="12" t="s">
        <v>29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</row>
    <row r="7" spans="1:26" s="1" customFormat="1" ht="19.5" customHeight="1" thickBot="1">
      <c r="A7" s="13" t="s">
        <v>30</v>
      </c>
      <c r="B7" s="13" t="s">
        <v>30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</row>
    <row r="8" spans="1:26" s="1" customFormat="1" ht="13.5" thickTop="1">
      <c r="A8" s="14">
        <v>39005</v>
      </c>
      <c r="B8" s="15" t="s">
        <v>31</v>
      </c>
      <c r="C8" s="16">
        <v>-0.002056241</v>
      </c>
      <c r="D8" s="17">
        <v>-0.0007960796</v>
      </c>
      <c r="E8" s="17">
        <v>-0.0006264448</v>
      </c>
      <c r="F8" s="17">
        <v>-0.0003606081</v>
      </c>
      <c r="G8" s="17">
        <v>-0.0006388426</v>
      </c>
      <c r="H8" s="17">
        <v>-0.0044646263</v>
      </c>
      <c r="I8" s="17">
        <v>-0.002597928</v>
      </c>
      <c r="J8" s="17">
        <v>-0.0076217651</v>
      </c>
      <c r="K8" s="17">
        <v>-0.0067700148</v>
      </c>
      <c r="L8" s="17">
        <v>-0.0057153702</v>
      </c>
      <c r="M8" s="17">
        <v>-0.0095795393</v>
      </c>
      <c r="N8" s="17">
        <v>-0.0078933239</v>
      </c>
      <c r="O8" s="17">
        <v>-0.0080553293</v>
      </c>
      <c r="P8" s="17">
        <v>-0.0073736906</v>
      </c>
      <c r="Q8" s="17">
        <v>-0.0083098412</v>
      </c>
      <c r="R8" s="17">
        <v>-0.0086755753</v>
      </c>
      <c r="S8" s="17">
        <v>-0.0085734129</v>
      </c>
      <c r="T8" s="17">
        <v>-0.0090732574</v>
      </c>
      <c r="U8" s="17">
        <v>-0.0086139441</v>
      </c>
      <c r="V8" s="17">
        <v>-0.0082787275</v>
      </c>
      <c r="W8" s="17">
        <v>-0.009144783</v>
      </c>
      <c r="X8" s="17">
        <v>-0.0102255344</v>
      </c>
      <c r="Y8" s="17">
        <v>-0.0092958212</v>
      </c>
      <c r="Z8" s="18">
        <v>-0.0058170557</v>
      </c>
    </row>
    <row r="9" spans="1:26" s="1" customFormat="1" ht="12.75">
      <c r="A9" s="19">
        <v>39010</v>
      </c>
      <c r="B9" s="20" t="s">
        <v>32</v>
      </c>
      <c r="C9" s="21">
        <v>-0.019143343</v>
      </c>
      <c r="D9" s="22">
        <v>-0.0171442032</v>
      </c>
      <c r="E9" s="22">
        <v>-0.0163624287</v>
      </c>
      <c r="F9" s="22">
        <v>-0.0162023306</v>
      </c>
      <c r="G9" s="22">
        <v>-0.0161674023</v>
      </c>
      <c r="H9" s="22">
        <v>-0.0167325735</v>
      </c>
      <c r="I9" s="22">
        <v>-0.0182049274</v>
      </c>
      <c r="J9" s="22">
        <v>-0.0205551386</v>
      </c>
      <c r="K9" s="22">
        <v>-0.0211988688</v>
      </c>
      <c r="L9" s="22">
        <v>-0.0224270821</v>
      </c>
      <c r="M9" s="22">
        <v>-0.0235338211</v>
      </c>
      <c r="N9" s="22">
        <v>-0.023348093</v>
      </c>
      <c r="O9" s="22">
        <v>-0.0236067772</v>
      </c>
      <c r="P9" s="22">
        <v>-0.0240031481</v>
      </c>
      <c r="Q9" s="22">
        <v>-0.0239783525</v>
      </c>
      <c r="R9" s="22">
        <v>-0.0234392881</v>
      </c>
      <c r="S9" s="22">
        <v>-0.023162365</v>
      </c>
      <c r="T9" s="22">
        <v>-0.0236821175</v>
      </c>
      <c r="U9" s="22">
        <v>-0.0240821838</v>
      </c>
      <c r="V9" s="22">
        <v>-0.0240360498</v>
      </c>
      <c r="W9" s="22">
        <v>-0.0237646103</v>
      </c>
      <c r="X9" s="22">
        <v>-0.0238093138</v>
      </c>
      <c r="Y9" s="22">
        <v>-0.0224735737</v>
      </c>
      <c r="Z9" s="23">
        <v>-0.0189156532</v>
      </c>
    </row>
    <row r="10" spans="1:26" s="1" customFormat="1" ht="12.75">
      <c r="A10" s="19">
        <v>39020</v>
      </c>
      <c r="B10" s="20" t="s">
        <v>33</v>
      </c>
      <c r="C10" s="21">
        <v>-0.0407096148</v>
      </c>
      <c r="D10" s="22">
        <v>-0.036575675</v>
      </c>
      <c r="E10" s="22">
        <v>-0.0345257521</v>
      </c>
      <c r="F10" s="22">
        <v>-0.033451438</v>
      </c>
      <c r="G10" s="22">
        <v>-0.0334236622</v>
      </c>
      <c r="H10" s="22">
        <v>-0.0360425711</v>
      </c>
      <c r="I10" s="22">
        <v>-0.041924715</v>
      </c>
      <c r="J10" s="22">
        <v>-0.0485944748</v>
      </c>
      <c r="K10" s="22">
        <v>-0.055411458</v>
      </c>
      <c r="L10" s="22">
        <v>-0.055842042</v>
      </c>
      <c r="M10" s="22">
        <v>-0.0581182241</v>
      </c>
      <c r="N10" s="22">
        <v>-0.0577069521</v>
      </c>
      <c r="O10" s="22">
        <v>-0.0575978756</v>
      </c>
      <c r="P10" s="22">
        <v>-0.0595971346</v>
      </c>
      <c r="Q10" s="22">
        <v>-0.0564613342</v>
      </c>
      <c r="R10" s="22">
        <v>-0.0547516346</v>
      </c>
      <c r="S10" s="22">
        <v>-0.0540931225</v>
      </c>
      <c r="T10" s="22">
        <v>-0.0522654057</v>
      </c>
      <c r="U10" s="22">
        <v>-0.0524309874</v>
      </c>
      <c r="V10" s="22">
        <v>-0.0532437563</v>
      </c>
      <c r="W10" s="22">
        <v>-0.0549941063</v>
      </c>
      <c r="X10" s="22">
        <v>-0.0575817823</v>
      </c>
      <c r="Y10" s="22">
        <v>-0.0558618307</v>
      </c>
      <c r="Z10" s="23">
        <v>-0.0452970266</v>
      </c>
    </row>
    <row r="11" spans="1:26" s="1" customFormat="1" ht="12.75">
      <c r="A11" s="24">
        <v>39025</v>
      </c>
      <c r="B11" s="25" t="s">
        <v>34</v>
      </c>
      <c r="C11" s="26">
        <v>-0.0254194736</v>
      </c>
      <c r="D11" s="27">
        <v>-0.0221867561</v>
      </c>
      <c r="E11" s="27">
        <v>-0.0209877491</v>
      </c>
      <c r="F11" s="27">
        <v>-0.0204261541</v>
      </c>
      <c r="G11" s="27">
        <v>-0.0202153921</v>
      </c>
      <c r="H11" s="27">
        <v>-0.0217798948</v>
      </c>
      <c r="I11" s="27">
        <v>-0.0255560875</v>
      </c>
      <c r="J11" s="27">
        <v>-0.0305724144</v>
      </c>
      <c r="K11" s="27">
        <v>-0.0346722603</v>
      </c>
      <c r="L11" s="27">
        <v>-0.0335325003</v>
      </c>
      <c r="M11" s="27">
        <v>-0.0360255241</v>
      </c>
      <c r="N11" s="27">
        <v>-0.0349258184</v>
      </c>
      <c r="O11" s="27">
        <v>-0.0355137587</v>
      </c>
      <c r="P11" s="27">
        <v>-0.0369720459</v>
      </c>
      <c r="Q11" s="27">
        <v>-0.0355961323</v>
      </c>
      <c r="R11" s="27">
        <v>-0.034725666</v>
      </c>
      <c r="S11" s="27">
        <v>-0.0340321064</v>
      </c>
      <c r="T11" s="27">
        <v>-0.0321680307</v>
      </c>
      <c r="U11" s="27">
        <v>-0.0319775343</v>
      </c>
      <c r="V11" s="27">
        <v>-0.0311329365</v>
      </c>
      <c r="W11" s="27">
        <v>-0.0317819118</v>
      </c>
      <c r="X11" s="27">
        <v>-0.0318396091</v>
      </c>
      <c r="Y11" s="27">
        <v>-0.0318722725</v>
      </c>
      <c r="Z11" s="28">
        <v>-0.0260727406</v>
      </c>
    </row>
    <row r="12" spans="1:26" s="1" customFormat="1" ht="12.75">
      <c r="A12" s="19">
        <v>39030</v>
      </c>
      <c r="B12" s="20" t="s">
        <v>35</v>
      </c>
      <c r="C12" s="21">
        <v>-0.0285488367</v>
      </c>
      <c r="D12" s="22">
        <v>-0.0250358582</v>
      </c>
      <c r="E12" s="22">
        <v>-0.0235971212</v>
      </c>
      <c r="F12" s="22">
        <v>-0.0229598284</v>
      </c>
      <c r="G12" s="22">
        <v>-0.0226891041</v>
      </c>
      <c r="H12" s="22">
        <v>-0.0243000984</v>
      </c>
      <c r="I12" s="22">
        <v>-0.0284893513</v>
      </c>
      <c r="J12" s="22">
        <v>-0.0341775417</v>
      </c>
      <c r="K12" s="22">
        <v>-0.0398131609</v>
      </c>
      <c r="L12" s="22">
        <v>-0.0392177105</v>
      </c>
      <c r="M12" s="22">
        <v>-0.0413007736</v>
      </c>
      <c r="N12" s="22">
        <v>-0.0402163267</v>
      </c>
      <c r="O12" s="22">
        <v>-0.0410016775</v>
      </c>
      <c r="P12" s="22">
        <v>-0.0419279337</v>
      </c>
      <c r="Q12" s="22">
        <v>-0.0406241417</v>
      </c>
      <c r="R12" s="22">
        <v>-0.0395456553</v>
      </c>
      <c r="S12" s="22">
        <v>-0.0385074615</v>
      </c>
      <c r="T12" s="22">
        <v>-0.0377296209</v>
      </c>
      <c r="U12" s="22">
        <v>-0.037250042</v>
      </c>
      <c r="V12" s="22">
        <v>-0.0361875296</v>
      </c>
      <c r="W12" s="22">
        <v>-0.0370256901</v>
      </c>
      <c r="X12" s="22">
        <v>-0.0367742777</v>
      </c>
      <c r="Y12" s="22">
        <v>-0.0360379219</v>
      </c>
      <c r="Z12" s="23">
        <v>-0.0297825336</v>
      </c>
    </row>
    <row r="13" spans="1:26" s="1" customFormat="1" ht="12.75">
      <c r="A13" s="19">
        <v>39035</v>
      </c>
      <c r="B13" s="20" t="s">
        <v>36</v>
      </c>
      <c r="C13" s="21">
        <v>-0.0176103115</v>
      </c>
      <c r="D13" s="22">
        <v>-0.0145453215</v>
      </c>
      <c r="E13" s="22">
        <v>-0.0135116577</v>
      </c>
      <c r="F13" s="22">
        <v>-0.0129206181</v>
      </c>
      <c r="G13" s="22">
        <v>-0.0132294893</v>
      </c>
      <c r="H13" s="22">
        <v>-0.0147764683</v>
      </c>
      <c r="I13" s="22">
        <v>-0.0174041986</v>
      </c>
      <c r="J13" s="22">
        <v>-0.0208072662</v>
      </c>
      <c r="K13" s="22">
        <v>-0.0234117508</v>
      </c>
      <c r="L13" s="22">
        <v>-0.0231097937</v>
      </c>
      <c r="M13" s="22">
        <v>-0.0235044956</v>
      </c>
      <c r="N13" s="22">
        <v>-0.0224467516</v>
      </c>
      <c r="O13" s="22">
        <v>-0.0230131149</v>
      </c>
      <c r="P13" s="22">
        <v>-0.022921443</v>
      </c>
      <c r="Q13" s="22">
        <v>-0.0222690105</v>
      </c>
      <c r="R13" s="22">
        <v>-0.0216428041</v>
      </c>
      <c r="S13" s="22">
        <v>-0.0217561722</v>
      </c>
      <c r="T13" s="22">
        <v>-0.0219397545</v>
      </c>
      <c r="U13" s="22">
        <v>-0.022334218</v>
      </c>
      <c r="V13" s="22">
        <v>-0.022226572</v>
      </c>
      <c r="W13" s="22">
        <v>-0.0231966972</v>
      </c>
      <c r="X13" s="22">
        <v>-0.0245355368</v>
      </c>
      <c r="Y13" s="22">
        <v>-0.0237482786</v>
      </c>
      <c r="Z13" s="23">
        <v>-0.0186638832</v>
      </c>
    </row>
    <row r="14" spans="1:26" s="1" customFormat="1" ht="12.75">
      <c r="A14" s="19">
        <v>39040</v>
      </c>
      <c r="B14" s="20" t="s">
        <v>37</v>
      </c>
      <c r="C14" s="21">
        <v>-0.0210256577</v>
      </c>
      <c r="D14" s="22">
        <v>-0.0189511776</v>
      </c>
      <c r="E14" s="22">
        <v>-0.0181607008</v>
      </c>
      <c r="F14" s="22">
        <v>-0.0180140734</v>
      </c>
      <c r="G14" s="22">
        <v>-0.0179647207</v>
      </c>
      <c r="H14" s="22">
        <v>-0.0185415745</v>
      </c>
      <c r="I14" s="22">
        <v>-0.0200308561</v>
      </c>
      <c r="J14" s="22">
        <v>-0.0224360228</v>
      </c>
      <c r="K14" s="22">
        <v>-0.0215815306</v>
      </c>
      <c r="L14" s="22">
        <v>-0.0228184462</v>
      </c>
      <c r="M14" s="22">
        <v>-0.0238956213</v>
      </c>
      <c r="N14" s="22">
        <v>-0.0237275362</v>
      </c>
      <c r="O14" s="22">
        <v>-0.0239664316</v>
      </c>
      <c r="P14" s="22">
        <v>-0.0243901014</v>
      </c>
      <c r="Q14" s="22">
        <v>-0.0243395567</v>
      </c>
      <c r="R14" s="22">
        <v>-0.0237941742</v>
      </c>
      <c r="S14" s="22">
        <v>-0.0235170126</v>
      </c>
      <c r="T14" s="22">
        <v>-0.024020195</v>
      </c>
      <c r="U14" s="22">
        <v>-0.0244170427</v>
      </c>
      <c r="V14" s="22">
        <v>-0.0243839025</v>
      </c>
      <c r="W14" s="22">
        <v>-0.0241134167</v>
      </c>
      <c r="X14" s="22">
        <v>-0.0241546631</v>
      </c>
      <c r="Y14" s="22">
        <v>-0.0228302479</v>
      </c>
      <c r="Z14" s="23">
        <v>-0.0192837715</v>
      </c>
    </row>
    <row r="15" spans="1:26" s="1" customFormat="1" ht="12.75">
      <c r="A15" s="19">
        <v>39045</v>
      </c>
      <c r="B15" s="20" t="s">
        <v>38</v>
      </c>
      <c r="C15" s="21">
        <v>-0.0220206976</v>
      </c>
      <c r="D15" s="22">
        <v>-0.0194562674</v>
      </c>
      <c r="E15" s="22">
        <v>-0.0184307098</v>
      </c>
      <c r="F15" s="22">
        <v>-0.0180299282</v>
      </c>
      <c r="G15" s="22">
        <v>-0.0177490711</v>
      </c>
      <c r="H15" s="22">
        <v>-0.020794034</v>
      </c>
      <c r="I15" s="22">
        <v>-0.022613287</v>
      </c>
      <c r="J15" s="22">
        <v>-0.0283871889</v>
      </c>
      <c r="K15" s="22">
        <v>-0.0318197012</v>
      </c>
      <c r="L15" s="22">
        <v>-0.0299129486</v>
      </c>
      <c r="M15" s="22">
        <v>-0.0321412086</v>
      </c>
      <c r="N15" s="22">
        <v>-0.0305013657</v>
      </c>
      <c r="O15" s="22">
        <v>-0.0303914547</v>
      </c>
      <c r="P15" s="22">
        <v>-0.0299175978</v>
      </c>
      <c r="Q15" s="22">
        <v>-0.0296404362</v>
      </c>
      <c r="R15" s="22">
        <v>-0.0293195248</v>
      </c>
      <c r="S15" s="22">
        <v>-0.0289814472</v>
      </c>
      <c r="T15" s="22">
        <v>-0.0289907455</v>
      </c>
      <c r="U15" s="22">
        <v>-0.0290776491</v>
      </c>
      <c r="V15" s="22">
        <v>-0.0289061069</v>
      </c>
      <c r="W15" s="22">
        <v>-0.0298969746</v>
      </c>
      <c r="X15" s="22">
        <v>-0.0309102535</v>
      </c>
      <c r="Y15" s="22">
        <v>-0.0301345587</v>
      </c>
      <c r="Z15" s="23">
        <v>-0.025057435</v>
      </c>
    </row>
    <row r="16" spans="1:26" s="1" customFormat="1" ht="12.75">
      <c r="A16" s="24">
        <v>39060</v>
      </c>
      <c r="B16" s="25" t="s">
        <v>39</v>
      </c>
      <c r="C16" s="26">
        <v>-0.0289771557</v>
      </c>
      <c r="D16" s="27">
        <v>-0.0254025459</v>
      </c>
      <c r="E16" s="27">
        <v>-0.0239466429</v>
      </c>
      <c r="F16" s="27">
        <v>-0.0233075619</v>
      </c>
      <c r="G16" s="27">
        <v>-0.0230671167</v>
      </c>
      <c r="H16" s="27">
        <v>-0.0246500969</v>
      </c>
      <c r="I16" s="27">
        <v>-0.028890729</v>
      </c>
      <c r="J16" s="27">
        <v>-0.0347040892</v>
      </c>
      <c r="K16" s="27">
        <v>-0.040651083</v>
      </c>
      <c r="L16" s="27">
        <v>-0.0403544903</v>
      </c>
      <c r="M16" s="27">
        <v>-0.0425421</v>
      </c>
      <c r="N16" s="27">
        <v>-0.041476965</v>
      </c>
      <c r="O16" s="27">
        <v>-0.0421139002</v>
      </c>
      <c r="P16" s="27">
        <v>-0.0426460505</v>
      </c>
      <c r="Q16" s="27">
        <v>-0.0412921906</v>
      </c>
      <c r="R16" s="27">
        <v>-0.0402499437</v>
      </c>
      <c r="S16" s="27">
        <v>-0.0393007994</v>
      </c>
      <c r="T16" s="27">
        <v>-0.038541913</v>
      </c>
      <c r="U16" s="27">
        <v>-0.0383781195</v>
      </c>
      <c r="V16" s="27">
        <v>-0.0373346806</v>
      </c>
      <c r="W16" s="27">
        <v>-0.0380882025</v>
      </c>
      <c r="X16" s="27">
        <v>-0.0375897884</v>
      </c>
      <c r="Y16" s="27">
        <v>-0.0365831852</v>
      </c>
      <c r="Z16" s="28">
        <v>-0.030202508</v>
      </c>
    </row>
    <row r="17" spans="1:26" s="1" customFormat="1" ht="12.75">
      <c r="A17" s="19">
        <v>39065</v>
      </c>
      <c r="B17" s="20" t="s">
        <v>40</v>
      </c>
      <c r="C17" s="21">
        <v>-0.0378115177</v>
      </c>
      <c r="D17" s="22">
        <v>-0.0345584154</v>
      </c>
      <c r="E17" s="22">
        <v>-0.032607913</v>
      </c>
      <c r="F17" s="22">
        <v>-0.0314837694</v>
      </c>
      <c r="G17" s="22">
        <v>-0.0312229395</v>
      </c>
      <c r="H17" s="22">
        <v>-0.0332705975</v>
      </c>
      <c r="I17" s="22">
        <v>-0.0389297009</v>
      </c>
      <c r="J17" s="22">
        <v>-0.0455151796</v>
      </c>
      <c r="K17" s="22">
        <v>-0.0512673855</v>
      </c>
      <c r="L17" s="22">
        <v>-0.0519316196</v>
      </c>
      <c r="M17" s="22">
        <v>-0.0534824133</v>
      </c>
      <c r="N17" s="22">
        <v>-0.0534656048</v>
      </c>
      <c r="O17" s="22">
        <v>-0.0534389019</v>
      </c>
      <c r="P17" s="22">
        <v>-0.0547813177</v>
      </c>
      <c r="Q17" s="22">
        <v>-0.0517972708</v>
      </c>
      <c r="R17" s="22">
        <v>-0.0503396988</v>
      </c>
      <c r="S17" s="22">
        <v>-0.0498620272</v>
      </c>
      <c r="T17" s="22">
        <v>-0.0483136177</v>
      </c>
      <c r="U17" s="22">
        <v>-0.0490341187</v>
      </c>
      <c r="V17" s="22">
        <v>-0.0502927303</v>
      </c>
      <c r="W17" s="22">
        <v>-0.0515491962</v>
      </c>
      <c r="X17" s="22">
        <v>-0.0550713539</v>
      </c>
      <c r="Y17" s="22">
        <v>-0.0526242256</v>
      </c>
      <c r="Z17" s="23">
        <v>-0.0428396463</v>
      </c>
    </row>
    <row r="18" spans="1:26" s="1" customFormat="1" ht="12.75">
      <c r="A18" s="19">
        <v>29070</v>
      </c>
      <c r="B18" s="20" t="s">
        <v>41</v>
      </c>
      <c r="C18" s="21">
        <v>-0.0160695314</v>
      </c>
      <c r="D18" s="22">
        <v>-0.0138641596</v>
      </c>
      <c r="E18" s="22">
        <v>-0.0130704641</v>
      </c>
      <c r="F18" s="22">
        <v>-0.0127220154</v>
      </c>
      <c r="G18" s="22">
        <v>-0.0126318932</v>
      </c>
      <c r="H18" s="22">
        <v>-0.0138241053</v>
      </c>
      <c r="I18" s="22">
        <v>-0.0161710978</v>
      </c>
      <c r="J18" s="22">
        <v>-0.0198411942</v>
      </c>
      <c r="K18" s="22">
        <v>-0.0223282576</v>
      </c>
      <c r="L18" s="22">
        <v>-0.021447897</v>
      </c>
      <c r="M18" s="22">
        <v>-0.0225445032</v>
      </c>
      <c r="N18" s="22">
        <v>-0.0218031406</v>
      </c>
      <c r="O18" s="22">
        <v>-0.0219957829</v>
      </c>
      <c r="P18" s="22">
        <v>-0.0223597288</v>
      </c>
      <c r="Q18" s="22">
        <v>-0.021805644</v>
      </c>
      <c r="R18" s="22">
        <v>-0.0215415955</v>
      </c>
      <c r="S18" s="22">
        <v>-0.0212088823</v>
      </c>
      <c r="T18" s="22">
        <v>-0.0209543705</v>
      </c>
      <c r="U18" s="22">
        <v>-0.0209376812</v>
      </c>
      <c r="V18" s="22">
        <v>-0.0204056501</v>
      </c>
      <c r="W18" s="22">
        <v>-0.0208063126</v>
      </c>
      <c r="X18" s="22">
        <v>-0.0208213329</v>
      </c>
      <c r="Y18" s="22">
        <v>-0.0208531618</v>
      </c>
      <c r="Z18" s="23">
        <v>-0.0166625977</v>
      </c>
    </row>
    <row r="19" spans="1:26" s="1" customFormat="1" ht="12.75">
      <c r="A19" s="19">
        <v>39070</v>
      </c>
      <c r="B19" s="20" t="s">
        <v>42</v>
      </c>
      <c r="C19" s="21">
        <v>-0.0207445621</v>
      </c>
      <c r="D19" s="22">
        <v>-0.0179983377</v>
      </c>
      <c r="E19" s="22">
        <v>-0.0169748068</v>
      </c>
      <c r="F19" s="22">
        <v>-0.0165354013</v>
      </c>
      <c r="G19" s="22">
        <v>-0.0163719654</v>
      </c>
      <c r="H19" s="22">
        <v>-0.0176386833</v>
      </c>
      <c r="I19" s="22">
        <v>-0.0208597183</v>
      </c>
      <c r="J19" s="22">
        <v>-0.0251015425</v>
      </c>
      <c r="K19" s="22">
        <v>-0.0287072659</v>
      </c>
      <c r="L19" s="22">
        <v>-0.0271906853</v>
      </c>
      <c r="M19" s="22">
        <v>-0.0284328461</v>
      </c>
      <c r="N19" s="22">
        <v>-0.0273296833</v>
      </c>
      <c r="O19" s="22">
        <v>-0.0276788473</v>
      </c>
      <c r="P19" s="22">
        <v>-0.0282472372</v>
      </c>
      <c r="Q19" s="22">
        <v>-0.0273394585</v>
      </c>
      <c r="R19" s="22">
        <v>-0.0269776583</v>
      </c>
      <c r="S19" s="22">
        <v>-0.0265086889</v>
      </c>
      <c r="T19" s="22">
        <v>-0.0259443521</v>
      </c>
      <c r="U19" s="22">
        <v>-0.0258448124</v>
      </c>
      <c r="V19" s="22">
        <v>-0.0249329805</v>
      </c>
      <c r="W19" s="22">
        <v>-0.0253909826</v>
      </c>
      <c r="X19" s="22">
        <v>-0.0249173641</v>
      </c>
      <c r="Y19" s="22">
        <v>-0.0254852772</v>
      </c>
      <c r="Z19" s="23">
        <v>-0.0207006931</v>
      </c>
    </row>
    <row r="20" spans="1:26" s="1" customFormat="1" ht="12.75">
      <c r="A20" s="19">
        <v>39095</v>
      </c>
      <c r="B20" s="20" t="s">
        <v>43</v>
      </c>
      <c r="C20" s="21">
        <v>-0.0270417929</v>
      </c>
      <c r="D20" s="22">
        <v>-0.0236583948</v>
      </c>
      <c r="E20" s="22">
        <v>-0.0222632885</v>
      </c>
      <c r="F20" s="22">
        <v>-0.0216560364</v>
      </c>
      <c r="G20" s="22">
        <v>-0.0214570761</v>
      </c>
      <c r="H20" s="22">
        <v>-0.0229742527</v>
      </c>
      <c r="I20" s="22">
        <v>-0.0270415545</v>
      </c>
      <c r="J20" s="22">
        <v>-0.0325176716</v>
      </c>
      <c r="K20" s="22">
        <v>-0.0381093025</v>
      </c>
      <c r="L20" s="22">
        <v>-0.037653327</v>
      </c>
      <c r="M20" s="22">
        <v>-0.0396310091</v>
      </c>
      <c r="N20" s="22">
        <v>-0.0385495424</v>
      </c>
      <c r="O20" s="22">
        <v>-0.0391312838</v>
      </c>
      <c r="P20" s="22">
        <v>-0.0396039486</v>
      </c>
      <c r="Q20" s="22">
        <v>-0.0383521318</v>
      </c>
      <c r="R20" s="22">
        <v>-0.0374246836</v>
      </c>
      <c r="S20" s="22">
        <v>-0.0365813971</v>
      </c>
      <c r="T20" s="22">
        <v>-0.035844326</v>
      </c>
      <c r="U20" s="22">
        <v>-0.0356750488</v>
      </c>
      <c r="V20" s="22">
        <v>-0.0346815586</v>
      </c>
      <c r="W20" s="22">
        <v>-0.0354573727</v>
      </c>
      <c r="X20" s="22">
        <v>-0.0350337029</v>
      </c>
      <c r="Y20" s="22">
        <v>-0.0342488289</v>
      </c>
      <c r="Z20" s="23">
        <v>-0.0280739069</v>
      </c>
    </row>
    <row r="21" spans="1:26" s="1" customFormat="1" ht="12.75">
      <c r="A21" s="24">
        <v>39100</v>
      </c>
      <c r="B21" s="25" t="s">
        <v>44</v>
      </c>
      <c r="C21" s="26">
        <v>-0.0255628824</v>
      </c>
      <c r="D21" s="27">
        <v>-0.0222884417</v>
      </c>
      <c r="E21" s="27">
        <v>-0.0210556984</v>
      </c>
      <c r="F21" s="27">
        <v>-0.0205029249</v>
      </c>
      <c r="G21" s="27">
        <v>-0.0203011036</v>
      </c>
      <c r="H21" s="27">
        <v>-0.0218697786</v>
      </c>
      <c r="I21" s="27">
        <v>-0.0256813765</v>
      </c>
      <c r="J21" s="27">
        <v>-0.030821085</v>
      </c>
      <c r="K21" s="27">
        <v>-0.0352385044</v>
      </c>
      <c r="L21" s="27">
        <v>-0.034376502</v>
      </c>
      <c r="M21" s="27">
        <v>-0.0377991199</v>
      </c>
      <c r="N21" s="27">
        <v>-0.036765337</v>
      </c>
      <c r="O21" s="27">
        <v>-0.0373462439</v>
      </c>
      <c r="P21" s="27">
        <v>-0.0388644934</v>
      </c>
      <c r="Q21" s="27">
        <v>-0.0373963118</v>
      </c>
      <c r="R21" s="27">
        <v>-0.0363739729</v>
      </c>
      <c r="S21" s="27">
        <v>-0.0356268883</v>
      </c>
      <c r="T21" s="27">
        <v>-0.0328342915</v>
      </c>
      <c r="U21" s="27">
        <v>-0.0326135159</v>
      </c>
      <c r="V21" s="27">
        <v>-0.0316929817</v>
      </c>
      <c r="W21" s="27">
        <v>-0.0323069096</v>
      </c>
      <c r="X21" s="27">
        <v>-0.0322847366</v>
      </c>
      <c r="Y21" s="27">
        <v>-0.0321757793</v>
      </c>
      <c r="Z21" s="28">
        <v>-0.0262732506</v>
      </c>
    </row>
    <row r="22" spans="1:26" s="1" customFormat="1" ht="12.75">
      <c r="A22" s="19">
        <v>39110</v>
      </c>
      <c r="B22" s="20" t="s">
        <v>45</v>
      </c>
      <c r="C22" s="21">
        <v>-0.0149884224</v>
      </c>
      <c r="D22" s="22">
        <v>-0.0131179094</v>
      </c>
      <c r="E22" s="22">
        <v>-0.0123862028</v>
      </c>
      <c r="F22" s="22">
        <v>-0.0121388435</v>
      </c>
      <c r="G22" s="22">
        <v>-0.0122001171</v>
      </c>
      <c r="H22" s="22">
        <v>-0.013563633</v>
      </c>
      <c r="I22" s="22">
        <v>-0.0143671036</v>
      </c>
      <c r="J22" s="22">
        <v>-0.0174995661</v>
      </c>
      <c r="K22" s="22">
        <v>-0.0188374519</v>
      </c>
      <c r="L22" s="22">
        <v>-0.0196322203</v>
      </c>
      <c r="M22" s="22">
        <v>-0.0215622187</v>
      </c>
      <c r="N22" s="22">
        <v>-0.0211212635</v>
      </c>
      <c r="O22" s="22">
        <v>-0.0214548111</v>
      </c>
      <c r="P22" s="22">
        <v>-0.0216966867</v>
      </c>
      <c r="Q22" s="22">
        <v>-0.0219589472</v>
      </c>
      <c r="R22" s="22">
        <v>-0.0215508938</v>
      </c>
      <c r="S22" s="22">
        <v>-0.021151185</v>
      </c>
      <c r="T22" s="22">
        <v>-0.0218919516</v>
      </c>
      <c r="U22" s="22">
        <v>-0.0222597122</v>
      </c>
      <c r="V22" s="22">
        <v>-0.0220783949</v>
      </c>
      <c r="W22" s="22">
        <v>-0.0221908092</v>
      </c>
      <c r="X22" s="22">
        <v>-0.0226284266</v>
      </c>
      <c r="Y22" s="22">
        <v>-0.0210050344</v>
      </c>
      <c r="Z22" s="23">
        <v>-0.0168869495</v>
      </c>
    </row>
    <row r="23" spans="1:26" s="1" customFormat="1" ht="12.75">
      <c r="A23" s="19">
        <v>39112</v>
      </c>
      <c r="B23" s="20" t="s">
        <v>46</v>
      </c>
      <c r="C23" s="21">
        <v>-0.0160915852</v>
      </c>
      <c r="D23" s="22">
        <v>-0.014193058</v>
      </c>
      <c r="E23" s="22">
        <v>-0.0134427547</v>
      </c>
      <c r="F23" s="22">
        <v>-0.0132385492</v>
      </c>
      <c r="G23" s="22">
        <v>-0.013266921</v>
      </c>
      <c r="H23" s="22">
        <v>-0.014282465</v>
      </c>
      <c r="I23" s="22">
        <v>-0.0153744221</v>
      </c>
      <c r="J23" s="22">
        <v>-0.0181270838</v>
      </c>
      <c r="K23" s="22">
        <v>-0.0194216967</v>
      </c>
      <c r="L23" s="22">
        <v>-0.0203692913</v>
      </c>
      <c r="M23" s="22">
        <v>-0.0219534636</v>
      </c>
      <c r="N23" s="22">
        <v>-0.0216366053</v>
      </c>
      <c r="O23" s="22">
        <v>-0.0219439268</v>
      </c>
      <c r="P23" s="22">
        <v>-0.0222498178</v>
      </c>
      <c r="Q23" s="22">
        <v>-0.0223891735</v>
      </c>
      <c r="R23" s="22">
        <v>-0.0219169855</v>
      </c>
      <c r="S23" s="22">
        <v>-0.0215634108</v>
      </c>
      <c r="T23" s="22">
        <v>-0.022195816</v>
      </c>
      <c r="U23" s="22">
        <v>-0.0225604773</v>
      </c>
      <c r="V23" s="22">
        <v>-0.0224709511</v>
      </c>
      <c r="W23" s="22">
        <v>-0.0224149227</v>
      </c>
      <c r="X23" s="22">
        <v>-0.0227255821</v>
      </c>
      <c r="Y23" s="22">
        <v>-0.0211906433</v>
      </c>
      <c r="Z23" s="23">
        <v>-0.0173600912</v>
      </c>
    </row>
    <row r="24" spans="1:26" s="1" customFormat="1" ht="12.75">
      <c r="A24" s="19">
        <v>39115</v>
      </c>
      <c r="B24" s="20" t="s">
        <v>47</v>
      </c>
      <c r="C24" s="21">
        <v>-0.0223609209</v>
      </c>
      <c r="D24" s="22">
        <v>-0.0194846392</v>
      </c>
      <c r="E24" s="22">
        <v>-0.0183912516</v>
      </c>
      <c r="F24" s="22">
        <v>-0.0179373026</v>
      </c>
      <c r="G24" s="22">
        <v>-0.0177513361</v>
      </c>
      <c r="H24" s="22">
        <v>-0.0194708109</v>
      </c>
      <c r="I24" s="22">
        <v>-0.0226135254</v>
      </c>
      <c r="J24" s="22">
        <v>-0.0271772146</v>
      </c>
      <c r="K24" s="22">
        <v>-0.0311424732</v>
      </c>
      <c r="L24" s="22">
        <v>-0.0296024084</v>
      </c>
      <c r="M24" s="22">
        <v>-0.0311750174</v>
      </c>
      <c r="N24" s="22">
        <v>-0.0301293135</v>
      </c>
      <c r="O24" s="22">
        <v>-0.0303454399</v>
      </c>
      <c r="P24" s="22">
        <v>-0.0305998325</v>
      </c>
      <c r="Q24" s="22">
        <v>-0.0297486782</v>
      </c>
      <c r="R24" s="22">
        <v>-0.0293749571</v>
      </c>
      <c r="S24" s="22">
        <v>-0.0288686752</v>
      </c>
      <c r="T24" s="22">
        <v>-0.028424859</v>
      </c>
      <c r="U24" s="22">
        <v>-0.0284000635</v>
      </c>
      <c r="V24" s="22">
        <v>-0.0275831223</v>
      </c>
      <c r="W24" s="22">
        <v>-0.028183341</v>
      </c>
      <c r="X24" s="22">
        <v>-0.028093338</v>
      </c>
      <c r="Y24" s="22">
        <v>-0.0281208754</v>
      </c>
      <c r="Z24" s="23">
        <v>-0.0229680538</v>
      </c>
    </row>
    <row r="25" spans="1:26" s="1" customFormat="1" ht="12.75">
      <c r="A25" s="19">
        <v>39125</v>
      </c>
      <c r="B25" s="20" t="s">
        <v>48</v>
      </c>
      <c r="C25" s="21">
        <v>0.00035882</v>
      </c>
      <c r="D25" s="22">
        <v>0.0012019873</v>
      </c>
      <c r="E25" s="22">
        <v>0.0012433529</v>
      </c>
      <c r="F25" s="22">
        <v>0.001296401</v>
      </c>
      <c r="G25" s="22">
        <v>0.0012199283</v>
      </c>
      <c r="H25" s="22">
        <v>0.0002502203</v>
      </c>
      <c r="I25" s="22">
        <v>0.000205338</v>
      </c>
      <c r="J25" s="22">
        <v>-0.0021561384</v>
      </c>
      <c r="K25" s="22">
        <v>-0.002038002</v>
      </c>
      <c r="L25" s="22">
        <v>-0.0018225908</v>
      </c>
      <c r="M25" s="22">
        <v>-0.0024727583</v>
      </c>
      <c r="N25" s="22">
        <v>-0.0024045706</v>
      </c>
      <c r="O25" s="22">
        <v>-0.0021827221</v>
      </c>
      <c r="P25" s="22">
        <v>-0.001983881</v>
      </c>
      <c r="Q25" s="22">
        <v>-0.0024561882</v>
      </c>
      <c r="R25" s="22">
        <v>-0.0027506351</v>
      </c>
      <c r="S25" s="22">
        <v>-0.0026551485</v>
      </c>
      <c r="T25" s="22">
        <v>-0.0031852722</v>
      </c>
      <c r="U25" s="22">
        <v>-0.0030962229</v>
      </c>
      <c r="V25" s="22">
        <v>-0.0028949976</v>
      </c>
      <c r="W25" s="22">
        <v>-0.0032184124</v>
      </c>
      <c r="X25" s="22">
        <v>-0.0037863255</v>
      </c>
      <c r="Y25" s="22">
        <v>-0.0032840967</v>
      </c>
      <c r="Z25" s="23">
        <v>-0.0012450218</v>
      </c>
    </row>
    <row r="26" spans="1:26" s="1" customFormat="1" ht="12.75">
      <c r="A26" s="24">
        <v>39140</v>
      </c>
      <c r="B26" s="25" t="s">
        <v>49</v>
      </c>
      <c r="C26" s="26">
        <v>-0.0297226906</v>
      </c>
      <c r="D26" s="27">
        <v>-0.0261435509</v>
      </c>
      <c r="E26" s="27">
        <v>-0.024666667</v>
      </c>
      <c r="F26" s="27">
        <v>-0.0240011215</v>
      </c>
      <c r="G26" s="27">
        <v>-0.0237268209</v>
      </c>
      <c r="H26" s="27">
        <v>-0.0253618956</v>
      </c>
      <c r="I26" s="27">
        <v>-0.0296610594</v>
      </c>
      <c r="J26" s="27">
        <v>-0.0355198383</v>
      </c>
      <c r="K26" s="27">
        <v>-0.0415207148</v>
      </c>
      <c r="L26" s="27">
        <v>-0.0411539078</v>
      </c>
      <c r="M26" s="27">
        <v>-0.0433120728</v>
      </c>
      <c r="N26" s="27">
        <v>-0.0422735214</v>
      </c>
      <c r="O26" s="27">
        <v>-0.043112278</v>
      </c>
      <c r="P26" s="27">
        <v>-0.0441128016</v>
      </c>
      <c r="Q26" s="27">
        <v>-0.0427110195</v>
      </c>
      <c r="R26" s="27">
        <v>-0.0416022539</v>
      </c>
      <c r="S26" s="27">
        <v>-0.0405150652</v>
      </c>
      <c r="T26" s="27">
        <v>-0.0397076607</v>
      </c>
      <c r="U26" s="27">
        <v>-0.0391032696</v>
      </c>
      <c r="V26" s="27">
        <v>-0.0379720926</v>
      </c>
      <c r="W26" s="27">
        <v>-0.0387673378</v>
      </c>
      <c r="X26" s="27">
        <v>-0.0384888649</v>
      </c>
      <c r="Y26" s="27">
        <v>-0.0375204086</v>
      </c>
      <c r="Z26" s="28">
        <v>-0.0311281681</v>
      </c>
    </row>
    <row r="27" spans="1:26" s="1" customFormat="1" ht="12.75">
      <c r="A27" s="19">
        <v>29144</v>
      </c>
      <c r="B27" s="20" t="s">
        <v>50</v>
      </c>
      <c r="C27" s="21">
        <v>-0.0159622431</v>
      </c>
      <c r="D27" s="22">
        <v>-0.0137691498</v>
      </c>
      <c r="E27" s="22">
        <v>-0.0129812956</v>
      </c>
      <c r="F27" s="22">
        <v>-0.0126358271</v>
      </c>
      <c r="G27" s="22">
        <v>-0.0125466585</v>
      </c>
      <c r="H27" s="22">
        <v>-0.0137308836</v>
      </c>
      <c r="I27" s="22">
        <v>-0.016064167</v>
      </c>
      <c r="J27" s="22">
        <v>-0.0197151899</v>
      </c>
      <c r="K27" s="22">
        <v>-0.0221822262</v>
      </c>
      <c r="L27" s="22">
        <v>-0.0213140249</v>
      </c>
      <c r="M27" s="22">
        <v>-0.022400856</v>
      </c>
      <c r="N27" s="22">
        <v>-0.0216681957</v>
      </c>
      <c r="O27" s="22">
        <v>-0.0218584538</v>
      </c>
      <c r="P27" s="22">
        <v>-0.0222189426</v>
      </c>
      <c r="Q27" s="22">
        <v>-0.0216709375</v>
      </c>
      <c r="R27" s="22">
        <v>-0.0214076042</v>
      </c>
      <c r="S27" s="22">
        <v>-0.0210785866</v>
      </c>
      <c r="T27" s="22">
        <v>-0.0208271742</v>
      </c>
      <c r="U27" s="22">
        <v>-0.0208113194</v>
      </c>
      <c r="V27" s="22">
        <v>-0.0202871561</v>
      </c>
      <c r="W27" s="22">
        <v>-0.0206844807</v>
      </c>
      <c r="X27" s="22">
        <v>-0.0207030773</v>
      </c>
      <c r="Y27" s="22">
        <v>-0.0207307339</v>
      </c>
      <c r="Z27" s="23">
        <v>-0.0165605545</v>
      </c>
    </row>
    <row r="28" spans="1:26" s="1" customFormat="1" ht="12.75">
      <c r="A28" s="19">
        <v>39144</v>
      </c>
      <c r="B28" s="20" t="s">
        <v>51</v>
      </c>
      <c r="C28" s="21">
        <v>-0.0161639452</v>
      </c>
      <c r="D28" s="22">
        <v>-0.0141125917</v>
      </c>
      <c r="E28" s="22">
        <v>-0.0133165121</v>
      </c>
      <c r="F28" s="22">
        <v>-0.0129541159</v>
      </c>
      <c r="G28" s="22">
        <v>-0.0128619671</v>
      </c>
      <c r="H28" s="22">
        <v>-0.0139216185</v>
      </c>
      <c r="I28" s="22">
        <v>-0.0163865089</v>
      </c>
      <c r="J28" s="22">
        <v>-0.0198504925</v>
      </c>
      <c r="K28" s="22">
        <v>-0.0222991705</v>
      </c>
      <c r="L28" s="22">
        <v>-0.0217785835</v>
      </c>
      <c r="M28" s="22">
        <v>-0.0226334333</v>
      </c>
      <c r="N28" s="22">
        <v>-0.0221271515</v>
      </c>
      <c r="O28" s="22">
        <v>-0.0222530365</v>
      </c>
      <c r="P28" s="22">
        <v>-0.0226066113</v>
      </c>
      <c r="Q28" s="22">
        <v>-0.0219233036</v>
      </c>
      <c r="R28" s="22">
        <v>-0.0215554237</v>
      </c>
      <c r="S28" s="22">
        <v>-0.0213031769</v>
      </c>
      <c r="T28" s="22">
        <v>-0.0209671259</v>
      </c>
      <c r="U28" s="22">
        <v>-0.0210490227</v>
      </c>
      <c r="V28" s="22">
        <v>-0.0208488703</v>
      </c>
      <c r="W28" s="22">
        <v>-0.021250844</v>
      </c>
      <c r="X28" s="22">
        <v>-0.0216386318</v>
      </c>
      <c r="Y28" s="22">
        <v>-0.0214532614</v>
      </c>
      <c r="Z28" s="23">
        <v>-0.0171759129</v>
      </c>
    </row>
    <row r="29" spans="1:26" s="1" customFormat="1" ht="12.75">
      <c r="A29" s="19">
        <v>39145</v>
      </c>
      <c r="B29" s="20" t="s">
        <v>52</v>
      </c>
      <c r="C29" s="21">
        <v>-0.0154694319</v>
      </c>
      <c r="D29" s="22">
        <v>-0.0135750771</v>
      </c>
      <c r="E29" s="22">
        <v>-0.012866497</v>
      </c>
      <c r="F29" s="22">
        <v>-0.0126523972</v>
      </c>
      <c r="G29" s="22">
        <v>-0.0126914978</v>
      </c>
      <c r="H29" s="22">
        <v>-0.0140525103</v>
      </c>
      <c r="I29" s="22">
        <v>-0.0148721933</v>
      </c>
      <c r="J29" s="22">
        <v>-0.0180732012</v>
      </c>
      <c r="K29" s="22">
        <v>-0.0196157694</v>
      </c>
      <c r="L29" s="22">
        <v>-0.0205022097</v>
      </c>
      <c r="M29" s="22">
        <v>-0.0223650932</v>
      </c>
      <c r="N29" s="22">
        <v>-0.0219296217</v>
      </c>
      <c r="O29" s="22">
        <v>-0.0221905708</v>
      </c>
      <c r="P29" s="22">
        <v>-0.0224765539</v>
      </c>
      <c r="Q29" s="22">
        <v>-0.0228102207</v>
      </c>
      <c r="R29" s="22">
        <v>-0.0223555565</v>
      </c>
      <c r="S29" s="22">
        <v>-0.0218976736</v>
      </c>
      <c r="T29" s="22">
        <v>-0.0227330923</v>
      </c>
      <c r="U29" s="22">
        <v>-0.0233274698</v>
      </c>
      <c r="V29" s="22">
        <v>-0.0231231451</v>
      </c>
      <c r="W29" s="22">
        <v>-0.023257494</v>
      </c>
      <c r="X29" s="22">
        <v>-0.023680687</v>
      </c>
      <c r="Y29" s="22">
        <v>-0.0219928026</v>
      </c>
      <c r="Z29" s="23">
        <v>-0.0177141428</v>
      </c>
    </row>
    <row r="30" spans="1:26" s="1" customFormat="1" ht="12.75">
      <c r="A30" s="19">
        <v>39150</v>
      </c>
      <c r="B30" s="20" t="s">
        <v>53</v>
      </c>
      <c r="C30" s="21">
        <v>-0.027171731</v>
      </c>
      <c r="D30" s="22">
        <v>-0.0244448185</v>
      </c>
      <c r="E30" s="22">
        <v>-0.0230779648</v>
      </c>
      <c r="F30" s="22">
        <v>-0.0223195553</v>
      </c>
      <c r="G30" s="22">
        <v>-0.0221959352</v>
      </c>
      <c r="H30" s="22">
        <v>-0.0239132643</v>
      </c>
      <c r="I30" s="22">
        <v>-0.0278286934</v>
      </c>
      <c r="J30" s="22">
        <v>-0.0326265097</v>
      </c>
      <c r="K30" s="22">
        <v>-0.036511898</v>
      </c>
      <c r="L30" s="22">
        <v>-0.0364021063</v>
      </c>
      <c r="M30" s="22">
        <v>-0.0377969742</v>
      </c>
      <c r="N30" s="22">
        <v>-0.0371688604</v>
      </c>
      <c r="O30" s="22">
        <v>-0.0373549461</v>
      </c>
      <c r="P30" s="22">
        <v>-0.0380325317</v>
      </c>
      <c r="Q30" s="22">
        <v>-0.0364285707</v>
      </c>
      <c r="R30" s="22">
        <v>-0.035551548</v>
      </c>
      <c r="S30" s="22">
        <v>-0.0351994038</v>
      </c>
      <c r="T30" s="22">
        <v>-0.0342706442</v>
      </c>
      <c r="U30" s="22">
        <v>-0.0346279144</v>
      </c>
      <c r="V30" s="22">
        <v>-0.0349686146</v>
      </c>
      <c r="W30" s="22">
        <v>-0.0358484983</v>
      </c>
      <c r="X30" s="22">
        <v>-0.0377995968</v>
      </c>
      <c r="Y30" s="22">
        <v>-0.0367844105</v>
      </c>
      <c r="Z30" s="23">
        <v>-0.0298217535</v>
      </c>
    </row>
    <row r="31" spans="1:26" s="1" customFormat="1" ht="12.75">
      <c r="A31" s="24">
        <v>29155</v>
      </c>
      <c r="B31" s="25" t="s">
        <v>54</v>
      </c>
      <c r="C31" s="26">
        <v>-0.0108245611</v>
      </c>
      <c r="D31" s="27">
        <v>-0.0092102289</v>
      </c>
      <c r="E31" s="27">
        <v>-0.0087103844</v>
      </c>
      <c r="F31" s="27">
        <v>-0.0085320473</v>
      </c>
      <c r="G31" s="27">
        <v>-0.0085067749</v>
      </c>
      <c r="H31" s="27">
        <v>-0.0093617439</v>
      </c>
      <c r="I31" s="27">
        <v>-0.0107560158</v>
      </c>
      <c r="J31" s="27">
        <v>-0.0134801865</v>
      </c>
      <c r="K31" s="27">
        <v>-0.0147271156</v>
      </c>
      <c r="L31" s="27">
        <v>-0.0145817995</v>
      </c>
      <c r="M31" s="27">
        <v>-0.0153877735</v>
      </c>
      <c r="N31" s="27">
        <v>-0.015042901</v>
      </c>
      <c r="O31" s="27">
        <v>-0.0151433945</v>
      </c>
      <c r="P31" s="27">
        <v>-0.0153162479</v>
      </c>
      <c r="Q31" s="27">
        <v>-0.0152177811</v>
      </c>
      <c r="R31" s="27">
        <v>-0.0150249004</v>
      </c>
      <c r="S31" s="27">
        <v>-0.0148369074</v>
      </c>
      <c r="T31" s="27">
        <v>-0.0149418116</v>
      </c>
      <c r="U31" s="27">
        <v>-0.0149954557</v>
      </c>
      <c r="V31" s="27">
        <v>-0.0147705078</v>
      </c>
      <c r="W31" s="27">
        <v>-0.0149427652</v>
      </c>
      <c r="X31" s="27">
        <v>-0.0150541067</v>
      </c>
      <c r="Y31" s="27">
        <v>-0.0147055387</v>
      </c>
      <c r="Z31" s="28">
        <v>-0.0115891695</v>
      </c>
    </row>
    <row r="32" spans="1:26" s="1" customFormat="1" ht="12.75">
      <c r="A32" s="19">
        <v>39155</v>
      </c>
      <c r="B32" s="20" t="s">
        <v>55</v>
      </c>
      <c r="C32" s="21">
        <v>-0.0160727501</v>
      </c>
      <c r="D32" s="22">
        <v>-0.0142761469</v>
      </c>
      <c r="E32" s="22">
        <v>-0.0135991573</v>
      </c>
      <c r="F32" s="22">
        <v>-0.0134599209</v>
      </c>
      <c r="G32" s="22">
        <v>-0.0134336948</v>
      </c>
      <c r="H32" s="22">
        <v>-0.0139733553</v>
      </c>
      <c r="I32" s="22">
        <v>-0.0153553486</v>
      </c>
      <c r="J32" s="22">
        <v>-0.0175997019</v>
      </c>
      <c r="K32" s="22">
        <v>-0.0185061693</v>
      </c>
      <c r="L32" s="22">
        <v>-0.0195411444</v>
      </c>
      <c r="M32" s="22">
        <v>-0.0205094814</v>
      </c>
      <c r="N32" s="22">
        <v>-0.0203707218</v>
      </c>
      <c r="O32" s="22">
        <v>-0.0206128359</v>
      </c>
      <c r="P32" s="22">
        <v>-0.0209548473</v>
      </c>
      <c r="Q32" s="22">
        <v>-0.0209590197</v>
      </c>
      <c r="R32" s="22">
        <v>-0.0204620361</v>
      </c>
      <c r="S32" s="22">
        <v>-0.0202157497</v>
      </c>
      <c r="T32" s="22">
        <v>-0.0206464529</v>
      </c>
      <c r="U32" s="22">
        <v>-0.0209794044</v>
      </c>
      <c r="V32" s="22">
        <v>-0.0209640265</v>
      </c>
      <c r="W32" s="22">
        <v>-0.0207539797</v>
      </c>
      <c r="X32" s="22">
        <v>-0.0207971334</v>
      </c>
      <c r="Y32" s="22">
        <v>-0.0196331739</v>
      </c>
      <c r="Z32" s="23">
        <v>-0.0163376331</v>
      </c>
    </row>
    <row r="33" spans="1:26" s="1" customFormat="1" ht="12.75">
      <c r="A33" s="19">
        <v>39160</v>
      </c>
      <c r="B33" s="20" t="s">
        <v>56</v>
      </c>
      <c r="C33" s="21">
        <v>-0.0228506327</v>
      </c>
      <c r="D33" s="22">
        <v>-0.0196368694</v>
      </c>
      <c r="E33" s="22">
        <v>-0.0184355974</v>
      </c>
      <c r="F33" s="22">
        <v>-0.0179063082</v>
      </c>
      <c r="G33" s="22">
        <v>-0.0178701878</v>
      </c>
      <c r="H33" s="22">
        <v>-0.0193561316</v>
      </c>
      <c r="I33" s="22">
        <v>-0.0228792429</v>
      </c>
      <c r="J33" s="22">
        <v>-0.0269423723</v>
      </c>
      <c r="K33" s="22">
        <v>-0.0306099653</v>
      </c>
      <c r="L33" s="22">
        <v>-0.0297194719</v>
      </c>
      <c r="M33" s="22">
        <v>-0.0306622982</v>
      </c>
      <c r="N33" s="22">
        <v>-0.0295286179</v>
      </c>
      <c r="O33" s="22">
        <v>-0.0299836397</v>
      </c>
      <c r="P33" s="22">
        <v>-0.0303502083</v>
      </c>
      <c r="Q33" s="22">
        <v>-0.029302001</v>
      </c>
      <c r="R33" s="22">
        <v>-0.0286226273</v>
      </c>
      <c r="S33" s="22">
        <v>-0.0284742117</v>
      </c>
      <c r="T33" s="22">
        <v>-0.0282765627</v>
      </c>
      <c r="U33" s="22">
        <v>-0.0283966064</v>
      </c>
      <c r="V33" s="22">
        <v>-0.0279784203</v>
      </c>
      <c r="W33" s="22">
        <v>-0.0287575722</v>
      </c>
      <c r="X33" s="22">
        <v>-0.0293887854</v>
      </c>
      <c r="Y33" s="22">
        <v>-0.0292775631</v>
      </c>
      <c r="Z33" s="23">
        <v>-0.0235469341</v>
      </c>
    </row>
    <row r="34" spans="1:26" s="1" customFormat="1" ht="12.75">
      <c r="A34" s="19">
        <v>39180</v>
      </c>
      <c r="B34" s="20" t="s">
        <v>57</v>
      </c>
      <c r="C34" s="21">
        <v>-0.0025143623</v>
      </c>
      <c r="D34" s="22">
        <v>-0.0012336969</v>
      </c>
      <c r="E34" s="22">
        <v>-0.0010452271</v>
      </c>
      <c r="F34" s="22">
        <v>-0.0007802248</v>
      </c>
      <c r="G34" s="22">
        <v>-0.0010511875</v>
      </c>
      <c r="H34" s="22">
        <v>-0.0047917366</v>
      </c>
      <c r="I34" s="22">
        <v>-0.0030158758</v>
      </c>
      <c r="J34" s="22">
        <v>-0.0079731941</v>
      </c>
      <c r="K34" s="22">
        <v>-0.0071932077</v>
      </c>
      <c r="L34" s="22">
        <v>-0.0062021017</v>
      </c>
      <c r="M34" s="22">
        <v>-0.0100001097</v>
      </c>
      <c r="N34" s="22">
        <v>-0.0083559752</v>
      </c>
      <c r="O34" s="22">
        <v>-0.0085260868</v>
      </c>
      <c r="P34" s="22">
        <v>-0.0078760386</v>
      </c>
      <c r="Q34" s="22">
        <v>-0.0087894201</v>
      </c>
      <c r="R34" s="22">
        <v>-0.0091270208</v>
      </c>
      <c r="S34" s="22">
        <v>-0.0090167522</v>
      </c>
      <c r="T34" s="22">
        <v>-0.0095245838</v>
      </c>
      <c r="U34" s="22">
        <v>-0.0090949535</v>
      </c>
      <c r="V34" s="22">
        <v>-0.0087665319</v>
      </c>
      <c r="W34" s="22">
        <v>-0.0096056461</v>
      </c>
      <c r="X34" s="22">
        <v>-0.0106645823</v>
      </c>
      <c r="Y34" s="22">
        <v>-0.0097117424</v>
      </c>
      <c r="Z34" s="23">
        <v>-0.0062097311</v>
      </c>
    </row>
    <row r="35" spans="1:26" s="1" customFormat="1" ht="12.75">
      <c r="A35" s="19">
        <v>29165</v>
      </c>
      <c r="B35" s="20" t="s">
        <v>58</v>
      </c>
      <c r="C35" s="21">
        <v>-0.0034203529</v>
      </c>
      <c r="D35" s="22">
        <v>-0.0024893284</v>
      </c>
      <c r="E35" s="22">
        <v>-0.002358675</v>
      </c>
      <c r="F35" s="22">
        <v>-0.0023561716</v>
      </c>
      <c r="G35" s="22">
        <v>-0.0023412704</v>
      </c>
      <c r="H35" s="22">
        <v>-0.0026253462</v>
      </c>
      <c r="I35" s="22">
        <v>-0.0035630465</v>
      </c>
      <c r="J35" s="22">
        <v>-0.0052495003</v>
      </c>
      <c r="K35" s="22">
        <v>-0.0057932138</v>
      </c>
      <c r="L35" s="22">
        <v>-0.0058059692</v>
      </c>
      <c r="M35" s="22">
        <v>-0.0058239698</v>
      </c>
      <c r="N35" s="22">
        <v>-0.0058813095</v>
      </c>
      <c r="O35" s="22">
        <v>-0.0058430433</v>
      </c>
      <c r="P35" s="22">
        <v>-0.005849719</v>
      </c>
      <c r="Q35" s="22">
        <v>-0.0059458017</v>
      </c>
      <c r="R35" s="22">
        <v>-0.005849123</v>
      </c>
      <c r="S35" s="22">
        <v>-0.0058678389</v>
      </c>
      <c r="T35" s="22">
        <v>-0.005911231</v>
      </c>
      <c r="U35" s="22">
        <v>-0.0058785677</v>
      </c>
      <c r="V35" s="22">
        <v>-0.005911231</v>
      </c>
      <c r="W35" s="22">
        <v>-0.0059309006</v>
      </c>
      <c r="X35" s="22">
        <v>-0.005910635</v>
      </c>
      <c r="Y35" s="22">
        <v>-0.0058858395</v>
      </c>
      <c r="Z35" s="23">
        <v>-0.0041441917</v>
      </c>
    </row>
    <row r="36" spans="1:26" s="1" customFormat="1" ht="13.5" thickBot="1">
      <c r="A36" s="24">
        <v>39165</v>
      </c>
      <c r="B36" s="25" t="s">
        <v>59</v>
      </c>
      <c r="C36" s="26">
        <v>-5.96E-07</v>
      </c>
      <c r="D36" s="27">
        <v>0.0008156896</v>
      </c>
      <c r="E36" s="27">
        <v>0.000847578</v>
      </c>
      <c r="F36" s="27">
        <v>0.0008827448</v>
      </c>
      <c r="G36" s="27">
        <v>0.0008057356</v>
      </c>
      <c r="H36" s="27">
        <v>-0.0001362562</v>
      </c>
      <c r="I36" s="27">
        <v>-0.0002117157</v>
      </c>
      <c r="J36" s="27">
        <v>-0.0024400949</v>
      </c>
      <c r="K36" s="27">
        <v>-0.0023534298</v>
      </c>
      <c r="L36" s="27">
        <v>-0.0021944046</v>
      </c>
      <c r="M36" s="27">
        <v>-0.0028164387</v>
      </c>
      <c r="N36" s="27">
        <v>-0.0027041435</v>
      </c>
      <c r="O36" s="27">
        <v>-0.0025572777</v>
      </c>
      <c r="P36" s="27">
        <v>-0.0023429394</v>
      </c>
      <c r="Q36" s="27">
        <v>-0.0027779341</v>
      </c>
      <c r="R36" s="27">
        <v>-0.0029623508</v>
      </c>
      <c r="S36" s="27">
        <v>-0.0029395819</v>
      </c>
      <c r="T36" s="27">
        <v>-0.0033222437</v>
      </c>
      <c r="U36" s="27">
        <v>-0.0032166243</v>
      </c>
      <c r="V36" s="27">
        <v>-0.0031223297</v>
      </c>
      <c r="W36" s="27">
        <v>-0.0033869743</v>
      </c>
      <c r="X36" s="27">
        <v>-0.0038317442</v>
      </c>
      <c r="Y36" s="27">
        <v>-0.0034455061</v>
      </c>
      <c r="Z36" s="28">
        <v>-0.001554966</v>
      </c>
    </row>
    <row r="37" spans="1:26" s="1" customFormat="1" ht="12.75">
      <c r="A37" s="29">
        <v>39220</v>
      </c>
      <c r="B37" s="30" t="s">
        <v>60</v>
      </c>
      <c r="C37" s="31">
        <v>4.78029E-05</v>
      </c>
      <c r="D37" s="32">
        <v>0.0015694499</v>
      </c>
      <c r="E37" s="32">
        <v>0.0020021796</v>
      </c>
      <c r="F37" s="32">
        <v>0.0019277334</v>
      </c>
      <c r="G37" s="32">
        <v>0.0023146272</v>
      </c>
      <c r="H37" s="32">
        <v>0.001337111</v>
      </c>
      <c r="I37" s="32">
        <v>-0.0007631779</v>
      </c>
      <c r="J37" s="32">
        <v>-0.003475666</v>
      </c>
      <c r="K37" s="32">
        <v>-0.0008174181</v>
      </c>
      <c r="L37" s="32">
        <v>-0.0029649734</v>
      </c>
      <c r="M37" s="32">
        <v>0.0047399998</v>
      </c>
      <c r="N37" s="32">
        <v>0.0072937012</v>
      </c>
      <c r="O37" s="32">
        <v>0.0105022788</v>
      </c>
      <c r="P37" s="32">
        <v>0.0108276606</v>
      </c>
      <c r="Q37" s="32">
        <v>0.0119742751</v>
      </c>
      <c r="R37" s="32">
        <v>0.0067349672</v>
      </c>
      <c r="S37" s="32">
        <v>0.0054692626</v>
      </c>
      <c r="T37" s="32">
        <v>0.0016725063</v>
      </c>
      <c r="U37" s="32">
        <v>-0.0029789209</v>
      </c>
      <c r="V37" s="32">
        <v>-0.0069764853</v>
      </c>
      <c r="W37" s="32">
        <v>-0.0072207451</v>
      </c>
      <c r="X37" s="32">
        <v>-0.0103495121</v>
      </c>
      <c r="Y37" s="32">
        <v>-0.0089123249</v>
      </c>
      <c r="Z37" s="18">
        <v>-0.007755518</v>
      </c>
    </row>
    <row r="38" spans="1:26" s="1" customFormat="1" ht="12.75">
      <c r="A38" s="33">
        <v>39225</v>
      </c>
      <c r="B38" s="34" t="s">
        <v>61</v>
      </c>
      <c r="C38" s="35">
        <v>-0.0285891294</v>
      </c>
      <c r="D38" s="36">
        <v>-0.0249665976</v>
      </c>
      <c r="E38" s="36">
        <v>-0.023738265</v>
      </c>
      <c r="F38" s="36">
        <v>-0.0229233503</v>
      </c>
      <c r="G38" s="36">
        <v>-0.022710681</v>
      </c>
      <c r="H38" s="36">
        <v>-0.0229516029</v>
      </c>
      <c r="I38" s="36">
        <v>-0.0260326862</v>
      </c>
      <c r="J38" s="36">
        <v>-0.0298296213</v>
      </c>
      <c r="K38" s="36">
        <v>-0.0307585001</v>
      </c>
      <c r="L38" s="36">
        <v>-0.0301808119</v>
      </c>
      <c r="M38" s="36">
        <v>-0.0307300091</v>
      </c>
      <c r="N38" s="36">
        <v>-0.0320680141</v>
      </c>
      <c r="O38" s="36">
        <v>-0.0318721533</v>
      </c>
      <c r="P38" s="36">
        <v>-0.0324351788</v>
      </c>
      <c r="Q38" s="36">
        <v>-0.0323870182</v>
      </c>
      <c r="R38" s="36">
        <v>-0.0334825516</v>
      </c>
      <c r="S38" s="36">
        <v>-0.0330400467</v>
      </c>
      <c r="T38" s="36">
        <v>-0.0350689888</v>
      </c>
      <c r="U38" s="36">
        <v>-0.0337857008</v>
      </c>
      <c r="V38" s="36">
        <v>-0.0336976051</v>
      </c>
      <c r="W38" s="36">
        <v>-0.0334439278</v>
      </c>
      <c r="X38" s="36">
        <v>-0.0350060463</v>
      </c>
      <c r="Y38" s="36">
        <v>-0.0327326059</v>
      </c>
      <c r="Z38" s="23">
        <v>-0.0334280729</v>
      </c>
    </row>
    <row r="39" spans="1:26" s="1" customFormat="1" ht="12.75">
      <c r="A39" s="33">
        <v>39230</v>
      </c>
      <c r="B39" s="34" t="s">
        <v>62</v>
      </c>
      <c r="C39" s="35">
        <v>-0.0324015617</v>
      </c>
      <c r="D39" s="36">
        <v>-0.0284548998</v>
      </c>
      <c r="E39" s="36">
        <v>-0.0270432234</v>
      </c>
      <c r="F39" s="36">
        <v>-0.0265390873</v>
      </c>
      <c r="G39" s="36">
        <v>-0.0265567303</v>
      </c>
      <c r="H39" s="36">
        <v>-0.0283406973</v>
      </c>
      <c r="I39" s="36">
        <v>-0.0336011648</v>
      </c>
      <c r="J39" s="36">
        <v>-0.0391372442</v>
      </c>
      <c r="K39" s="36">
        <v>-0.0440387726</v>
      </c>
      <c r="L39" s="36">
        <v>-0.0489475727</v>
      </c>
      <c r="M39" s="36">
        <v>-0.0505818129</v>
      </c>
      <c r="N39" s="36">
        <v>-0.0512259007</v>
      </c>
      <c r="O39" s="36">
        <v>-0.0522507429</v>
      </c>
      <c r="P39" s="36">
        <v>-0.0524921417</v>
      </c>
      <c r="Q39" s="36">
        <v>-0.0513950586</v>
      </c>
      <c r="R39" s="36">
        <v>-0.0479798317</v>
      </c>
      <c r="S39" s="36">
        <v>-0.0471022129</v>
      </c>
      <c r="T39" s="36">
        <v>-0.0461688042</v>
      </c>
      <c r="U39" s="36">
        <v>-0.0455957651</v>
      </c>
      <c r="V39" s="36">
        <v>-0.0455256701</v>
      </c>
      <c r="W39" s="36">
        <v>-0.0444992781</v>
      </c>
      <c r="X39" s="36">
        <v>-0.0446560383</v>
      </c>
      <c r="Y39" s="36">
        <v>-0.041909337</v>
      </c>
      <c r="Z39" s="23">
        <v>-0.0367794037</v>
      </c>
    </row>
    <row r="40" spans="1:26" s="1" customFormat="1" ht="12.75">
      <c r="A40" s="33">
        <v>29235</v>
      </c>
      <c r="B40" s="34" t="s">
        <v>63</v>
      </c>
      <c r="C40" s="35">
        <v>-0.0120408535</v>
      </c>
      <c r="D40" s="36">
        <v>-0.0099650621</v>
      </c>
      <c r="E40" s="36">
        <v>-0.0093451738</v>
      </c>
      <c r="F40" s="36">
        <v>-0.0091936588</v>
      </c>
      <c r="G40" s="36">
        <v>-0.0092413425</v>
      </c>
      <c r="H40" s="36">
        <v>-0.0099066496</v>
      </c>
      <c r="I40" s="36">
        <v>-0.0125331879</v>
      </c>
      <c r="J40" s="36">
        <v>-0.0151329041</v>
      </c>
      <c r="K40" s="36">
        <v>-0.0167350769</v>
      </c>
      <c r="L40" s="36">
        <v>-0.0182030201</v>
      </c>
      <c r="M40" s="36">
        <v>-0.0182777643</v>
      </c>
      <c r="N40" s="36">
        <v>-0.0183287859</v>
      </c>
      <c r="O40" s="36">
        <v>-0.0184463263</v>
      </c>
      <c r="P40" s="36">
        <v>-0.0184227228</v>
      </c>
      <c r="Q40" s="36">
        <v>-0.0181306601</v>
      </c>
      <c r="R40" s="36">
        <v>-0.0174946785</v>
      </c>
      <c r="S40" s="36">
        <v>-0.0172861814</v>
      </c>
      <c r="T40" s="36">
        <v>-0.0172675848</v>
      </c>
      <c r="U40" s="36">
        <v>-0.017428875</v>
      </c>
      <c r="V40" s="36">
        <v>-0.0176817179</v>
      </c>
      <c r="W40" s="36">
        <v>-0.017015934</v>
      </c>
      <c r="X40" s="36">
        <v>-0.0166956186</v>
      </c>
      <c r="Y40" s="36">
        <v>-0.0164675713</v>
      </c>
      <c r="Z40" s="23">
        <v>-0.0150192976</v>
      </c>
    </row>
    <row r="41" spans="1:26" s="1" customFormat="1" ht="12.75">
      <c r="A41" s="37">
        <v>39235</v>
      </c>
      <c r="B41" s="38" t="s">
        <v>64</v>
      </c>
      <c r="C41" s="39">
        <v>-0.0148946047</v>
      </c>
      <c r="D41" s="40">
        <v>-0.0125806332</v>
      </c>
      <c r="E41" s="40">
        <v>-0.0118085146</v>
      </c>
      <c r="F41" s="40">
        <v>-0.0116574764</v>
      </c>
      <c r="G41" s="40">
        <v>-0.0117709637</v>
      </c>
      <c r="H41" s="40">
        <v>-0.0126872063</v>
      </c>
      <c r="I41" s="40">
        <v>-0.0158694983</v>
      </c>
      <c r="J41" s="40">
        <v>-0.0187472105</v>
      </c>
      <c r="K41" s="40">
        <v>-0.0212926865</v>
      </c>
      <c r="L41" s="40">
        <v>-0.0235008001</v>
      </c>
      <c r="M41" s="40">
        <v>-0.0241823196</v>
      </c>
      <c r="N41" s="40">
        <v>-0.0244175196</v>
      </c>
      <c r="O41" s="40">
        <v>-0.0248734951</v>
      </c>
      <c r="P41" s="40">
        <v>-0.0248427391</v>
      </c>
      <c r="Q41" s="40">
        <v>-0.0244519711</v>
      </c>
      <c r="R41" s="40">
        <v>-0.0229245424</v>
      </c>
      <c r="S41" s="40">
        <v>-0.0226346254</v>
      </c>
      <c r="T41" s="40">
        <v>-0.0220042467</v>
      </c>
      <c r="U41" s="40">
        <v>-0.0219237804</v>
      </c>
      <c r="V41" s="40">
        <v>-0.0222524405</v>
      </c>
      <c r="W41" s="40">
        <v>-0.0212137699</v>
      </c>
      <c r="X41" s="40">
        <v>-0.0203775167</v>
      </c>
      <c r="Y41" s="40">
        <v>-0.0200712681</v>
      </c>
      <c r="Z41" s="28">
        <v>-0.0180076361</v>
      </c>
    </row>
    <row r="42" spans="1:26" s="1" customFormat="1" ht="12.75">
      <c r="A42" s="33">
        <v>39255</v>
      </c>
      <c r="B42" s="34" t="s">
        <v>65</v>
      </c>
      <c r="C42" s="35">
        <v>-0.0330405235</v>
      </c>
      <c r="D42" s="36">
        <v>-0.029057622</v>
      </c>
      <c r="E42" s="36">
        <v>-0.0277237892</v>
      </c>
      <c r="F42" s="36">
        <v>-0.0267469883</v>
      </c>
      <c r="G42" s="36">
        <v>-0.0265414715</v>
      </c>
      <c r="H42" s="36">
        <v>-0.0268164873</v>
      </c>
      <c r="I42" s="36">
        <v>-0.0303456783</v>
      </c>
      <c r="J42" s="36">
        <v>-0.0345669985</v>
      </c>
      <c r="K42" s="36">
        <v>-0.0367684364</v>
      </c>
      <c r="L42" s="36">
        <v>-0.037430048</v>
      </c>
      <c r="M42" s="36">
        <v>-0.0382888317</v>
      </c>
      <c r="N42" s="36">
        <v>-0.0385971069</v>
      </c>
      <c r="O42" s="36">
        <v>-0.0384781361</v>
      </c>
      <c r="P42" s="36">
        <v>-0.0392190218</v>
      </c>
      <c r="Q42" s="36">
        <v>-0.0391573906</v>
      </c>
      <c r="R42" s="36">
        <v>-0.0404731035</v>
      </c>
      <c r="S42" s="36">
        <v>-0.039983511</v>
      </c>
      <c r="T42" s="36">
        <v>-0.0421929359</v>
      </c>
      <c r="U42" s="36">
        <v>-0.041885376</v>
      </c>
      <c r="V42" s="36">
        <v>-0.0416426659</v>
      </c>
      <c r="W42" s="36">
        <v>-0.0412057638</v>
      </c>
      <c r="X42" s="36">
        <v>-0.0426638126</v>
      </c>
      <c r="Y42" s="36">
        <v>-0.0396969318</v>
      </c>
      <c r="Z42" s="23">
        <v>-0.0383607149</v>
      </c>
    </row>
    <row r="43" spans="1:26" s="1" customFormat="1" ht="12.75">
      <c r="A43" s="33">
        <v>39260</v>
      </c>
      <c r="B43" s="34" t="s">
        <v>66</v>
      </c>
      <c r="C43" s="35">
        <v>-0.0324194431</v>
      </c>
      <c r="D43" s="36">
        <v>-0.0284745693</v>
      </c>
      <c r="E43" s="36">
        <v>-0.0270621777</v>
      </c>
      <c r="F43" s="36">
        <v>-0.0265556574</v>
      </c>
      <c r="G43" s="36">
        <v>-0.0265738964</v>
      </c>
      <c r="H43" s="36">
        <v>-0.0283582211</v>
      </c>
      <c r="I43" s="36">
        <v>-0.0336177349</v>
      </c>
      <c r="J43" s="36">
        <v>-0.039155364</v>
      </c>
      <c r="K43" s="36">
        <v>-0.0440554619</v>
      </c>
      <c r="L43" s="36">
        <v>-0.0489646196</v>
      </c>
      <c r="M43" s="36">
        <v>-0.0505923033</v>
      </c>
      <c r="N43" s="36">
        <v>-0.0512305498</v>
      </c>
      <c r="O43" s="36">
        <v>-0.0522607565</v>
      </c>
      <c r="P43" s="36">
        <v>-0.0525017977</v>
      </c>
      <c r="Q43" s="36">
        <v>-0.051402688</v>
      </c>
      <c r="R43" s="36">
        <v>-0.0479797125</v>
      </c>
      <c r="S43" s="36">
        <v>-0.0471001863</v>
      </c>
      <c r="T43" s="36">
        <v>-0.0461689234</v>
      </c>
      <c r="U43" s="36">
        <v>-0.0455967188</v>
      </c>
      <c r="V43" s="36">
        <v>-0.0455292463</v>
      </c>
      <c r="W43" s="36">
        <v>-0.0445040464</v>
      </c>
      <c r="X43" s="36">
        <v>-0.0446605682</v>
      </c>
      <c r="Y43" s="36">
        <v>-0.0419234037</v>
      </c>
      <c r="Z43" s="23">
        <v>-0.0367933512</v>
      </c>
    </row>
    <row r="44" spans="1:26" s="1" customFormat="1" ht="12.75">
      <c r="A44" s="33">
        <v>39265</v>
      </c>
      <c r="B44" s="34" t="s">
        <v>67</v>
      </c>
      <c r="C44" s="35">
        <v>-0.0395464897</v>
      </c>
      <c r="D44" s="36">
        <v>-0.0349355936</v>
      </c>
      <c r="E44" s="36">
        <v>-0.0330375433</v>
      </c>
      <c r="F44" s="36">
        <v>-0.0323265791</v>
      </c>
      <c r="G44" s="36">
        <v>-0.0327391624</v>
      </c>
      <c r="H44" s="36">
        <v>-0.034840107</v>
      </c>
      <c r="I44" s="36">
        <v>-0.0404219627</v>
      </c>
      <c r="J44" s="36">
        <v>-0.0456103086</v>
      </c>
      <c r="K44" s="36">
        <v>-0.0517981052</v>
      </c>
      <c r="L44" s="36">
        <v>-0.0576655865</v>
      </c>
      <c r="M44" s="36">
        <v>-0.0593924522</v>
      </c>
      <c r="N44" s="36">
        <v>-0.0599910021</v>
      </c>
      <c r="O44" s="36">
        <v>-0.0611166954</v>
      </c>
      <c r="P44" s="36">
        <v>-0.0616408587</v>
      </c>
      <c r="Q44" s="36">
        <v>-0.060690999</v>
      </c>
      <c r="R44" s="36">
        <v>-0.0567989349</v>
      </c>
      <c r="S44" s="36">
        <v>-0.0560634136</v>
      </c>
      <c r="T44" s="36">
        <v>-0.0552186966</v>
      </c>
      <c r="U44" s="36">
        <v>-0.0553796291</v>
      </c>
      <c r="V44" s="36">
        <v>-0.0555312634</v>
      </c>
      <c r="W44" s="36">
        <v>-0.0555454493</v>
      </c>
      <c r="X44" s="36">
        <v>-0.0564982891</v>
      </c>
      <c r="Y44" s="36">
        <v>-0.0530033112</v>
      </c>
      <c r="Z44" s="23">
        <v>-0.0455415249</v>
      </c>
    </row>
    <row r="45" spans="1:26" s="1" customFormat="1" ht="12.75">
      <c r="A45" s="33">
        <v>39270</v>
      </c>
      <c r="B45" s="34" t="s">
        <v>68</v>
      </c>
      <c r="C45" s="35">
        <v>-0.0370299816</v>
      </c>
      <c r="D45" s="36">
        <v>-0.0327266455</v>
      </c>
      <c r="E45" s="36">
        <v>-0.031201601</v>
      </c>
      <c r="F45" s="36">
        <v>-0.0305982828</v>
      </c>
      <c r="G45" s="36">
        <v>-0.0306150913</v>
      </c>
      <c r="H45" s="36">
        <v>-0.0325514078</v>
      </c>
      <c r="I45" s="36">
        <v>-0.0381281376</v>
      </c>
      <c r="J45" s="36">
        <v>-0.0439844131</v>
      </c>
      <c r="K45" s="36">
        <v>-0.0486938953</v>
      </c>
      <c r="L45" s="36">
        <v>-0.0539638996</v>
      </c>
      <c r="M45" s="36">
        <v>-0.0556814671</v>
      </c>
      <c r="N45" s="36">
        <v>-0.056550622</v>
      </c>
      <c r="O45" s="36">
        <v>-0.0575721264</v>
      </c>
      <c r="P45" s="36">
        <v>-0.0579507351</v>
      </c>
      <c r="Q45" s="36">
        <v>-0.0566276312</v>
      </c>
      <c r="R45" s="36">
        <v>-0.05318892</v>
      </c>
      <c r="S45" s="36">
        <v>-0.0521042347</v>
      </c>
      <c r="T45" s="36">
        <v>-0.0511600971</v>
      </c>
      <c r="U45" s="36">
        <v>-0.0504910946</v>
      </c>
      <c r="V45" s="36">
        <v>-0.0503691435</v>
      </c>
      <c r="W45" s="36">
        <v>-0.0494041443</v>
      </c>
      <c r="X45" s="36">
        <v>-0.0498975515</v>
      </c>
      <c r="Y45" s="36">
        <v>-0.0471132994</v>
      </c>
      <c r="Z45" s="23">
        <v>-0.0414607525</v>
      </c>
    </row>
    <row r="46" spans="1:26" s="1" customFormat="1" ht="12.75">
      <c r="A46" s="37">
        <v>39275</v>
      </c>
      <c r="B46" s="38" t="s">
        <v>69</v>
      </c>
      <c r="C46" s="39">
        <v>-0.0324591398</v>
      </c>
      <c r="D46" s="40">
        <v>-0.0284506083</v>
      </c>
      <c r="E46" s="40">
        <v>-0.0269775391</v>
      </c>
      <c r="F46" s="40">
        <v>-0.02646029</v>
      </c>
      <c r="G46" s="40">
        <v>-0.0265644789</v>
      </c>
      <c r="H46" s="40">
        <v>-0.0283777714</v>
      </c>
      <c r="I46" s="40">
        <v>-0.0336744785</v>
      </c>
      <c r="J46" s="40">
        <v>-0.0389391184</v>
      </c>
      <c r="K46" s="40">
        <v>-0.0438539982</v>
      </c>
      <c r="L46" s="40">
        <v>-0.0485780239</v>
      </c>
      <c r="M46" s="40">
        <v>-0.0501613617</v>
      </c>
      <c r="N46" s="40">
        <v>-0.0507587194</v>
      </c>
      <c r="O46" s="40">
        <v>-0.0518482924</v>
      </c>
      <c r="P46" s="40">
        <v>-0.0521833897</v>
      </c>
      <c r="Q46" s="40">
        <v>-0.0510984659</v>
      </c>
      <c r="R46" s="40">
        <v>-0.047734499</v>
      </c>
      <c r="S46" s="40">
        <v>-0.0469508171</v>
      </c>
      <c r="T46" s="40">
        <v>-0.0459570885</v>
      </c>
      <c r="U46" s="40">
        <v>-0.0454998016</v>
      </c>
      <c r="V46" s="40">
        <v>-0.0455434322</v>
      </c>
      <c r="W46" s="40">
        <v>-0.0447175503</v>
      </c>
      <c r="X46" s="40">
        <v>-0.044978261</v>
      </c>
      <c r="Y46" s="40">
        <v>-0.0422616005</v>
      </c>
      <c r="Z46" s="28">
        <v>-0.0370122194</v>
      </c>
    </row>
    <row r="47" spans="1:26" s="1" customFormat="1" ht="12.75">
      <c r="A47" s="33">
        <v>29280</v>
      </c>
      <c r="B47" s="34" t="s">
        <v>70</v>
      </c>
      <c r="C47" s="35">
        <v>-0.0034071207</v>
      </c>
      <c r="D47" s="36">
        <v>-0.0023027658</v>
      </c>
      <c r="E47" s="36">
        <v>-0.0022203922</v>
      </c>
      <c r="F47" s="36">
        <v>-0.0022468567</v>
      </c>
      <c r="G47" s="36">
        <v>-0.002291441</v>
      </c>
      <c r="H47" s="36">
        <v>-0.0022505522</v>
      </c>
      <c r="I47" s="36">
        <v>-0.0036615133</v>
      </c>
      <c r="J47" s="36">
        <v>-0.0050286055</v>
      </c>
      <c r="K47" s="36">
        <v>-0.0053050518</v>
      </c>
      <c r="L47" s="36">
        <v>-0.0054399967</v>
      </c>
      <c r="M47" s="36">
        <v>-0.0053272247</v>
      </c>
      <c r="N47" s="36">
        <v>-0.0053893328</v>
      </c>
      <c r="O47" s="36">
        <v>-0.0053364038</v>
      </c>
      <c r="P47" s="36">
        <v>-0.0053025484</v>
      </c>
      <c r="Q47" s="36">
        <v>-0.0052467585</v>
      </c>
      <c r="R47" s="36">
        <v>-0.0054203272</v>
      </c>
      <c r="S47" s="36">
        <v>-0.0053327084</v>
      </c>
      <c r="T47" s="36">
        <v>-0.0053251982</v>
      </c>
      <c r="U47" s="36">
        <v>-0.005320549</v>
      </c>
      <c r="V47" s="36">
        <v>-0.0054266453</v>
      </c>
      <c r="W47" s="36">
        <v>-0.0053850412</v>
      </c>
      <c r="X47" s="36">
        <v>-0.0053790808</v>
      </c>
      <c r="Y47" s="36">
        <v>-0.0054302216</v>
      </c>
      <c r="Z47" s="23">
        <v>-0.0051165819</v>
      </c>
    </row>
    <row r="48" spans="1:26" s="1" customFormat="1" ht="12.75">
      <c r="A48" s="33">
        <v>39280</v>
      </c>
      <c r="B48" s="34" t="s">
        <v>71</v>
      </c>
      <c r="C48" s="35">
        <v>-0.0026803017</v>
      </c>
      <c r="D48" s="36">
        <v>-0.0014503002</v>
      </c>
      <c r="E48" s="36">
        <v>-0.0013372898</v>
      </c>
      <c r="F48" s="36">
        <v>-0.0012750626</v>
      </c>
      <c r="G48" s="36">
        <v>-0.0012232065</v>
      </c>
      <c r="H48" s="36">
        <v>-0.001064539</v>
      </c>
      <c r="I48" s="36">
        <v>-0.0021343231</v>
      </c>
      <c r="J48" s="36">
        <v>-0.0037709475</v>
      </c>
      <c r="K48" s="36">
        <v>-0.0030622482</v>
      </c>
      <c r="L48" s="36">
        <v>-0.0025894642</v>
      </c>
      <c r="M48" s="36">
        <v>-0.0013469458</v>
      </c>
      <c r="N48" s="36">
        <v>-0.001085043</v>
      </c>
      <c r="O48" s="36">
        <v>-0.0004755259</v>
      </c>
      <c r="P48" s="36">
        <v>-0.0004386902</v>
      </c>
      <c r="Q48" s="36">
        <v>-0.0003921986</v>
      </c>
      <c r="R48" s="36">
        <v>-0.0018174648</v>
      </c>
      <c r="S48" s="36">
        <v>-0.0017291307</v>
      </c>
      <c r="T48" s="36">
        <v>-0.0028935671</v>
      </c>
      <c r="U48" s="36">
        <v>-0.0034525394</v>
      </c>
      <c r="V48" s="36">
        <v>-0.0035203695</v>
      </c>
      <c r="W48" s="36">
        <v>-0.003883481</v>
      </c>
      <c r="X48" s="36">
        <v>-0.0047607422</v>
      </c>
      <c r="Y48" s="36">
        <v>-0.0047709942</v>
      </c>
      <c r="Z48" s="23">
        <v>-0.004887104</v>
      </c>
    </row>
    <row r="49" spans="1:26" s="1" customFormat="1" ht="12.75">
      <c r="A49" s="33">
        <v>39300</v>
      </c>
      <c r="B49" s="34" t="s">
        <v>72</v>
      </c>
      <c r="C49" s="35">
        <v>-0.0338258743</v>
      </c>
      <c r="D49" s="36">
        <v>-0.0296872854</v>
      </c>
      <c r="E49" s="36">
        <v>-0.028190136</v>
      </c>
      <c r="F49" s="36">
        <v>-0.0276373625</v>
      </c>
      <c r="G49" s="36">
        <v>-0.0277026892</v>
      </c>
      <c r="H49" s="36">
        <v>-0.0295641422</v>
      </c>
      <c r="I49" s="36">
        <v>-0.0350010395</v>
      </c>
      <c r="J49" s="36">
        <v>-0.0405730009</v>
      </c>
      <c r="K49" s="36">
        <v>-0.0456414223</v>
      </c>
      <c r="L49" s="36">
        <v>-0.0506491661</v>
      </c>
      <c r="M49" s="36">
        <v>-0.0522888899</v>
      </c>
      <c r="N49" s="36">
        <v>-0.0529097319</v>
      </c>
      <c r="O49" s="36">
        <v>-0.054019928</v>
      </c>
      <c r="P49" s="36">
        <v>-0.0543562174</v>
      </c>
      <c r="Q49" s="36">
        <v>-0.0532023907</v>
      </c>
      <c r="R49" s="36">
        <v>-0.0496863127</v>
      </c>
      <c r="S49" s="36">
        <v>-0.0488491058</v>
      </c>
      <c r="T49" s="36">
        <v>-0.0478453636</v>
      </c>
      <c r="U49" s="36">
        <v>-0.047295332</v>
      </c>
      <c r="V49" s="36">
        <v>-0.0472813845</v>
      </c>
      <c r="W49" s="36">
        <v>-0.0463569164</v>
      </c>
      <c r="X49" s="36">
        <v>-0.0466891527</v>
      </c>
      <c r="Y49" s="36">
        <v>-0.0438292027</v>
      </c>
      <c r="Z49" s="23">
        <v>-0.0383900404</v>
      </c>
    </row>
    <row r="50" spans="1:26" s="1" customFormat="1" ht="12.75">
      <c r="A50" s="33">
        <v>39305</v>
      </c>
      <c r="B50" s="34" t="s">
        <v>73</v>
      </c>
      <c r="C50" s="35">
        <v>-0.0621575117</v>
      </c>
      <c r="D50" s="36">
        <v>-0.0560150146</v>
      </c>
      <c r="E50" s="36">
        <v>-0.0534453392</v>
      </c>
      <c r="F50" s="36">
        <v>-0.0501750708</v>
      </c>
      <c r="G50" s="36">
        <v>-0.0505931377</v>
      </c>
      <c r="H50" s="36">
        <v>-0.0515197515</v>
      </c>
      <c r="I50" s="36">
        <v>-0.0590265989</v>
      </c>
      <c r="J50" s="36">
        <v>-0.0656168461</v>
      </c>
      <c r="K50" s="36">
        <v>-0.071113348</v>
      </c>
      <c r="L50" s="36">
        <v>-0.0751260519</v>
      </c>
      <c r="M50" s="36">
        <v>-0.07640481</v>
      </c>
      <c r="N50" s="36">
        <v>-0.0772207975</v>
      </c>
      <c r="O50" s="36">
        <v>-0.0779452324</v>
      </c>
      <c r="P50" s="36">
        <v>-0.0791640282</v>
      </c>
      <c r="Q50" s="36">
        <v>-0.0792132616</v>
      </c>
      <c r="R50" s="36">
        <v>-0.0782592297</v>
      </c>
      <c r="S50" s="36">
        <v>-0.0773537159</v>
      </c>
      <c r="T50" s="36">
        <v>-0.0789004564</v>
      </c>
      <c r="U50" s="36">
        <v>-0.0799633265</v>
      </c>
      <c r="V50" s="36">
        <v>-0.0801243782</v>
      </c>
      <c r="W50" s="36">
        <v>-0.0802336931</v>
      </c>
      <c r="X50" s="36">
        <v>-0.0824953318</v>
      </c>
      <c r="Y50" s="36">
        <v>-0.0765918493</v>
      </c>
      <c r="Z50" s="23">
        <v>-0.069871664</v>
      </c>
    </row>
    <row r="51" spans="1:26" s="1" customFormat="1" ht="12.75">
      <c r="A51" s="33">
        <v>39310</v>
      </c>
      <c r="B51" s="34" t="s">
        <v>74</v>
      </c>
      <c r="C51" s="35">
        <v>-0.0499789715</v>
      </c>
      <c r="D51" s="36">
        <v>-0.0445067883</v>
      </c>
      <c r="E51" s="36">
        <v>-0.0420553684</v>
      </c>
      <c r="F51" s="36">
        <v>-0.0411176682</v>
      </c>
      <c r="G51" s="36">
        <v>-0.0417505503</v>
      </c>
      <c r="H51" s="36">
        <v>-0.044065237</v>
      </c>
      <c r="I51" s="36">
        <v>-0.0503098965</v>
      </c>
      <c r="J51" s="36">
        <v>-0.0563240051</v>
      </c>
      <c r="K51" s="36">
        <v>-0.0636916161</v>
      </c>
      <c r="L51" s="36">
        <v>-0.0708713531</v>
      </c>
      <c r="M51" s="36">
        <v>-0.0734330416</v>
      </c>
      <c r="N51" s="36">
        <v>-0.0741778612</v>
      </c>
      <c r="O51" s="36">
        <v>-0.0756098032</v>
      </c>
      <c r="P51" s="36">
        <v>-0.0763424635</v>
      </c>
      <c r="Q51" s="36">
        <v>-0.0754716396</v>
      </c>
      <c r="R51" s="36">
        <v>-0.0707842112</v>
      </c>
      <c r="S51" s="36">
        <v>-0.069996953</v>
      </c>
      <c r="T51" s="36">
        <v>-0.0689942837</v>
      </c>
      <c r="U51" s="36">
        <v>-0.0696837902</v>
      </c>
      <c r="V51" s="36">
        <v>-0.0699939728</v>
      </c>
      <c r="W51" s="36">
        <v>-0.0702970028</v>
      </c>
      <c r="X51" s="36">
        <v>-0.0717717409</v>
      </c>
      <c r="Y51" s="36">
        <v>-0.0671885014</v>
      </c>
      <c r="Z51" s="23">
        <v>-0.0571317673</v>
      </c>
    </row>
    <row r="52" spans="1:26" s="1" customFormat="1" ht="12.75">
      <c r="A52" s="37">
        <v>39325</v>
      </c>
      <c r="B52" s="38" t="s">
        <v>75</v>
      </c>
      <c r="C52" s="39">
        <v>-0.0406324863</v>
      </c>
      <c r="D52" s="40">
        <v>-0.0359196663</v>
      </c>
      <c r="E52" s="40">
        <v>-0.0340945721</v>
      </c>
      <c r="F52" s="40">
        <v>-0.0334788561</v>
      </c>
      <c r="G52" s="40">
        <v>-0.0334866047</v>
      </c>
      <c r="H52" s="40">
        <v>-0.03548944</v>
      </c>
      <c r="I52" s="40">
        <v>-0.041566968</v>
      </c>
      <c r="J52" s="40">
        <v>-0.0480598211</v>
      </c>
      <c r="K52" s="40">
        <v>-0.0537227392</v>
      </c>
      <c r="L52" s="40">
        <v>-0.0592404604</v>
      </c>
      <c r="M52" s="40">
        <v>-0.0612033606</v>
      </c>
      <c r="N52" s="40">
        <v>-0.0620611906</v>
      </c>
      <c r="O52" s="40">
        <v>-0.0634063482</v>
      </c>
      <c r="P52" s="40">
        <v>-0.063980341</v>
      </c>
      <c r="Q52" s="40">
        <v>-0.062519908</v>
      </c>
      <c r="R52" s="40">
        <v>-0.058513999</v>
      </c>
      <c r="S52" s="40">
        <v>-0.0573611259</v>
      </c>
      <c r="T52" s="40">
        <v>-0.0563079119</v>
      </c>
      <c r="U52" s="40">
        <v>-0.0555793047</v>
      </c>
      <c r="V52" s="40">
        <v>-0.0555175543</v>
      </c>
      <c r="W52" s="40">
        <v>-0.0547119379</v>
      </c>
      <c r="X52" s="40">
        <v>-0.0555455685</v>
      </c>
      <c r="Y52" s="40">
        <v>-0.0522073507</v>
      </c>
      <c r="Z52" s="28">
        <v>-0.0457504988</v>
      </c>
    </row>
    <row r="53" spans="1:26" s="1" customFormat="1" ht="12.75">
      <c r="A53" s="33">
        <v>39315</v>
      </c>
      <c r="B53" s="34" t="s">
        <v>76</v>
      </c>
      <c r="C53" s="35">
        <v>-0.0359603167</v>
      </c>
      <c r="D53" s="36">
        <v>-0.0317684412</v>
      </c>
      <c r="E53" s="36">
        <v>-0.030318141</v>
      </c>
      <c r="F53" s="36">
        <v>-0.0292024612</v>
      </c>
      <c r="G53" s="36">
        <v>-0.0290522575</v>
      </c>
      <c r="H53" s="36">
        <v>-0.0294038057</v>
      </c>
      <c r="I53" s="36">
        <v>-0.0331958532</v>
      </c>
      <c r="J53" s="36">
        <v>-0.0376386642</v>
      </c>
      <c r="K53" s="36">
        <v>-0.040435791</v>
      </c>
      <c r="L53" s="36">
        <v>-0.0415724516</v>
      </c>
      <c r="M53" s="36">
        <v>-0.0424934626</v>
      </c>
      <c r="N53" s="36">
        <v>-0.0427898169</v>
      </c>
      <c r="O53" s="36">
        <v>-0.0427023172</v>
      </c>
      <c r="P53" s="36">
        <v>-0.0433168411</v>
      </c>
      <c r="Q53" s="36">
        <v>-0.0432159901</v>
      </c>
      <c r="R53" s="36">
        <v>-0.0444282293</v>
      </c>
      <c r="S53" s="36">
        <v>-0.0437979698</v>
      </c>
      <c r="T53" s="36">
        <v>-0.0460826159</v>
      </c>
      <c r="U53" s="36">
        <v>-0.046071887</v>
      </c>
      <c r="V53" s="36">
        <v>-0.0458219051</v>
      </c>
      <c r="W53" s="36">
        <v>-0.0454241037</v>
      </c>
      <c r="X53" s="36">
        <v>-0.0469754934</v>
      </c>
      <c r="Y53" s="36">
        <v>-0.0437506437</v>
      </c>
      <c r="Z53" s="23">
        <v>-0.0413659811</v>
      </c>
    </row>
    <row r="54" spans="1:26" s="1" customFormat="1" ht="12.75">
      <c r="A54" s="33">
        <v>39335</v>
      </c>
      <c r="B54" s="34" t="s">
        <v>77</v>
      </c>
      <c r="C54" s="35">
        <v>-0.0028964281</v>
      </c>
      <c r="D54" s="36">
        <v>-0.0016303062</v>
      </c>
      <c r="E54" s="36">
        <v>-0.0015079975</v>
      </c>
      <c r="F54" s="36">
        <v>-0.0014426708</v>
      </c>
      <c r="G54" s="36">
        <v>-0.0013866425</v>
      </c>
      <c r="H54" s="36">
        <v>-0.0012427568</v>
      </c>
      <c r="I54" s="36">
        <v>-0.0023312569</v>
      </c>
      <c r="J54" s="36">
        <v>-0.0039920807</v>
      </c>
      <c r="K54" s="36">
        <v>-0.0032691956</v>
      </c>
      <c r="L54" s="36">
        <v>-0.0027651787</v>
      </c>
      <c r="M54" s="36">
        <v>-0.0014756918</v>
      </c>
      <c r="N54" s="36">
        <v>-0.0011737347</v>
      </c>
      <c r="O54" s="36">
        <v>-0.0005369186</v>
      </c>
      <c r="P54" s="36">
        <v>-0.0004916191</v>
      </c>
      <c r="Q54" s="36">
        <v>-0.000442028</v>
      </c>
      <c r="R54" s="36">
        <v>-0.0018801689</v>
      </c>
      <c r="S54" s="36">
        <v>-0.0017738342</v>
      </c>
      <c r="T54" s="36">
        <v>-0.0030163527</v>
      </c>
      <c r="U54" s="36">
        <v>-0.0036298037</v>
      </c>
      <c r="V54" s="36">
        <v>-0.0037487745</v>
      </c>
      <c r="W54" s="36">
        <v>-0.0041457415</v>
      </c>
      <c r="X54" s="36">
        <v>-0.0050394535</v>
      </c>
      <c r="Y54" s="36">
        <v>-0.0050253868</v>
      </c>
      <c r="Z54" s="23">
        <v>-0.0051105022</v>
      </c>
    </row>
    <row r="55" spans="1:26" s="1" customFormat="1" ht="12.75">
      <c r="A55" s="33">
        <v>39340</v>
      </c>
      <c r="B55" s="34" t="s">
        <v>78</v>
      </c>
      <c r="C55" s="35">
        <v>-0.0163565874</v>
      </c>
      <c r="D55" s="36">
        <v>-0.0139232874</v>
      </c>
      <c r="E55" s="36">
        <v>-0.0129790306</v>
      </c>
      <c r="F55" s="36">
        <v>-0.0128387213</v>
      </c>
      <c r="G55" s="36">
        <v>-0.0128736496</v>
      </c>
      <c r="H55" s="36">
        <v>-0.0141841173</v>
      </c>
      <c r="I55" s="36">
        <v>-0.0179201365</v>
      </c>
      <c r="J55" s="36">
        <v>-0.0214262009</v>
      </c>
      <c r="K55" s="36">
        <v>-0.0235240459</v>
      </c>
      <c r="L55" s="36">
        <v>-0.0257093906</v>
      </c>
      <c r="M55" s="36">
        <v>-0.0245335102</v>
      </c>
      <c r="N55" s="36">
        <v>-0.0238294601</v>
      </c>
      <c r="O55" s="36">
        <v>-0.0236155987</v>
      </c>
      <c r="P55" s="36">
        <v>-0.0234053135</v>
      </c>
      <c r="Q55" s="36">
        <v>-0.0228292942</v>
      </c>
      <c r="R55" s="36">
        <v>-0.0223907232</v>
      </c>
      <c r="S55" s="36">
        <v>-0.0224329233</v>
      </c>
      <c r="T55" s="36">
        <v>-0.0227097273</v>
      </c>
      <c r="U55" s="36">
        <v>-0.0237798691</v>
      </c>
      <c r="V55" s="36">
        <v>-0.0249943733</v>
      </c>
      <c r="W55" s="36">
        <v>-0.0244778395</v>
      </c>
      <c r="X55" s="36">
        <v>-0.0250040293</v>
      </c>
      <c r="Y55" s="36">
        <v>-0.0242487192</v>
      </c>
      <c r="Z55" s="23">
        <v>-0.0209749937</v>
      </c>
    </row>
    <row r="56" spans="1:26" s="1" customFormat="1" ht="12.75">
      <c r="A56" s="33">
        <v>39345</v>
      </c>
      <c r="B56" s="34" t="s">
        <v>79</v>
      </c>
      <c r="C56" s="35">
        <v>-0.0476531982</v>
      </c>
      <c r="D56" s="36">
        <v>-0.042321682</v>
      </c>
      <c r="E56" s="36">
        <v>-0.0400102139</v>
      </c>
      <c r="F56" s="36">
        <v>-0.0390744209</v>
      </c>
      <c r="G56" s="36">
        <v>-0.0396323204</v>
      </c>
      <c r="H56" s="36">
        <v>-0.0419611931</v>
      </c>
      <c r="I56" s="36">
        <v>-0.0480302572</v>
      </c>
      <c r="J56" s="36">
        <v>-0.0539212227</v>
      </c>
      <c r="K56" s="36">
        <v>-0.0596330166</v>
      </c>
      <c r="L56" s="36">
        <v>-0.0662387609</v>
      </c>
      <c r="M56" s="36">
        <v>-0.0683883429</v>
      </c>
      <c r="N56" s="36">
        <v>-0.0690654516</v>
      </c>
      <c r="O56" s="36">
        <v>-0.0702898502</v>
      </c>
      <c r="P56" s="36">
        <v>-0.070962429</v>
      </c>
      <c r="Q56" s="36">
        <v>-0.0700224638</v>
      </c>
      <c r="R56" s="36">
        <v>-0.065600276</v>
      </c>
      <c r="S56" s="36">
        <v>-0.0647950172</v>
      </c>
      <c r="T56" s="36">
        <v>-0.0639369488</v>
      </c>
      <c r="U56" s="36">
        <v>-0.0661437511</v>
      </c>
      <c r="V56" s="36">
        <v>-0.0665373802</v>
      </c>
      <c r="W56" s="36">
        <v>-0.0669009686</v>
      </c>
      <c r="X56" s="36">
        <v>-0.0684653521</v>
      </c>
      <c r="Y56" s="36">
        <v>-0.0639978647</v>
      </c>
      <c r="Z56" s="23">
        <v>-0.0546227694</v>
      </c>
    </row>
    <row r="57" spans="1:26" s="1" customFormat="1" ht="13.5" thickBot="1">
      <c r="A57" s="41">
        <v>39355</v>
      </c>
      <c r="B57" s="42" t="s">
        <v>80</v>
      </c>
      <c r="C57" s="43">
        <v>-0.0436301231</v>
      </c>
      <c r="D57" s="44">
        <v>-0.0384677649</v>
      </c>
      <c r="E57" s="44">
        <v>-0.0365184546</v>
      </c>
      <c r="F57" s="44">
        <v>-0.0358252525</v>
      </c>
      <c r="G57" s="44">
        <v>-0.0363367796</v>
      </c>
      <c r="H57" s="44">
        <v>-0.0387432575</v>
      </c>
      <c r="I57" s="44">
        <v>-0.0449744463</v>
      </c>
      <c r="J57" s="44">
        <v>-0.0507609844</v>
      </c>
      <c r="K57" s="44">
        <v>-0.056984663</v>
      </c>
      <c r="L57" s="44">
        <v>-0.0628496408</v>
      </c>
      <c r="M57" s="44">
        <v>-0.0643895864</v>
      </c>
      <c r="N57" s="44">
        <v>-0.0652267933</v>
      </c>
      <c r="O57" s="44">
        <v>-0.0664353371</v>
      </c>
      <c r="P57" s="44">
        <v>-0.067138195</v>
      </c>
      <c r="Q57" s="44">
        <v>-0.0660589933</v>
      </c>
      <c r="R57" s="44">
        <v>-0.0613980293</v>
      </c>
      <c r="S57" s="44">
        <v>-0.060552001</v>
      </c>
      <c r="T57" s="44">
        <v>-0.0595699549</v>
      </c>
      <c r="U57" s="44">
        <v>-0.0593546629</v>
      </c>
      <c r="V57" s="44">
        <v>-0.0595560074</v>
      </c>
      <c r="W57" s="44">
        <v>-0.0597550869</v>
      </c>
      <c r="X57" s="44">
        <v>-0.0615260601</v>
      </c>
      <c r="Y57" s="44">
        <v>-0.0577529669</v>
      </c>
      <c r="Z57" s="45">
        <v>-0.0498713255</v>
      </c>
    </row>
    <row r="58" spans="1:26" s="1" customFormat="1" ht="12.75">
      <c r="A58" s="46">
        <v>39372</v>
      </c>
      <c r="B58" s="47" t="s">
        <v>81</v>
      </c>
      <c r="C58" s="16">
        <v>-0.0016418695</v>
      </c>
      <c r="D58" s="17">
        <v>-0.0130985975</v>
      </c>
      <c r="E58" s="17">
        <v>-0.0132348537</v>
      </c>
      <c r="F58" s="17">
        <v>-0.0191909075</v>
      </c>
      <c r="G58" s="17">
        <v>-0.0161287785</v>
      </c>
      <c r="H58" s="17">
        <v>-0.0133407116</v>
      </c>
      <c r="I58" s="17">
        <v>-0.0285379887</v>
      </c>
      <c r="J58" s="17">
        <v>-0.0068057775</v>
      </c>
      <c r="K58" s="17">
        <v>0.0376629233</v>
      </c>
      <c r="L58" s="17">
        <v>0.0029756427</v>
      </c>
      <c r="M58" s="17">
        <v>0.019317627</v>
      </c>
      <c r="N58" s="17">
        <v>0.0192472339</v>
      </c>
      <c r="O58" s="17">
        <v>0.0052328706</v>
      </c>
      <c r="P58" s="17">
        <v>0.0010231137</v>
      </c>
      <c r="Q58" s="17">
        <v>0.0009481907</v>
      </c>
      <c r="R58" s="17">
        <v>-0.0014259815</v>
      </c>
      <c r="S58" s="17">
        <v>-0.0024468899</v>
      </c>
      <c r="T58" s="17">
        <v>0.0055003166</v>
      </c>
      <c r="U58" s="17">
        <v>0.011051178</v>
      </c>
      <c r="V58" s="17">
        <v>-0.0108693838</v>
      </c>
      <c r="W58" s="17">
        <v>0.0024093986</v>
      </c>
      <c r="X58" s="17">
        <v>0.0035498142</v>
      </c>
      <c r="Y58" s="17">
        <v>0.0061675906</v>
      </c>
      <c r="Z58" s="18">
        <v>-0.0228803158</v>
      </c>
    </row>
    <row r="59" spans="1:26" s="1" customFormat="1" ht="12.75">
      <c r="A59" s="48">
        <v>39375</v>
      </c>
      <c r="B59" s="47" t="s">
        <v>82</v>
      </c>
      <c r="C59" s="21">
        <v>-0.023951292</v>
      </c>
      <c r="D59" s="22">
        <v>-0.0281816721</v>
      </c>
      <c r="E59" s="22">
        <v>-0.0277457237</v>
      </c>
      <c r="F59" s="22">
        <v>-0.0296741724</v>
      </c>
      <c r="G59" s="22">
        <v>-0.0284310579</v>
      </c>
      <c r="H59" s="22">
        <v>-0.027464509</v>
      </c>
      <c r="I59" s="22">
        <v>-0.034787178</v>
      </c>
      <c r="J59" s="22">
        <v>-0.0272142887</v>
      </c>
      <c r="K59" s="22">
        <v>-0.0085310936</v>
      </c>
      <c r="L59" s="22">
        <v>-0.0254545212</v>
      </c>
      <c r="M59" s="22">
        <v>-0.0215082169</v>
      </c>
      <c r="N59" s="22">
        <v>-0.0214352608</v>
      </c>
      <c r="O59" s="22">
        <v>-0.0272164345</v>
      </c>
      <c r="P59" s="22">
        <v>-0.0291986465</v>
      </c>
      <c r="Q59" s="22">
        <v>-0.0289993286</v>
      </c>
      <c r="R59" s="22">
        <v>-0.0303068161</v>
      </c>
      <c r="S59" s="22">
        <v>-0.0301880836</v>
      </c>
      <c r="T59" s="22">
        <v>-0.0263357162</v>
      </c>
      <c r="U59" s="22">
        <v>-0.0243130922</v>
      </c>
      <c r="V59" s="22">
        <v>-0.0355365276</v>
      </c>
      <c r="W59" s="22">
        <v>-0.0288959742</v>
      </c>
      <c r="X59" s="22">
        <v>-0.028178215</v>
      </c>
      <c r="Y59" s="22">
        <v>-0.0256214142</v>
      </c>
      <c r="Z59" s="23">
        <v>-0.0357511044</v>
      </c>
    </row>
    <row r="60" spans="1:26" s="1" customFormat="1" ht="12.75">
      <c r="A60" s="48">
        <v>39385</v>
      </c>
      <c r="B60" s="47" t="s">
        <v>83</v>
      </c>
      <c r="C60" s="21">
        <v>-0.0705832243</v>
      </c>
      <c r="D60" s="22">
        <v>-0.0667771101</v>
      </c>
      <c r="E60" s="22">
        <v>-0.0643006563</v>
      </c>
      <c r="F60" s="22">
        <v>-0.0640342236</v>
      </c>
      <c r="G60" s="22">
        <v>-0.0632270575</v>
      </c>
      <c r="H60" s="22">
        <v>-0.0658270121</v>
      </c>
      <c r="I60" s="22">
        <v>-0.0733803511</v>
      </c>
      <c r="J60" s="22">
        <v>-0.0781168938</v>
      </c>
      <c r="K60" s="22">
        <v>-0.0798057318</v>
      </c>
      <c r="L60" s="22">
        <v>-0.0827059746</v>
      </c>
      <c r="M60" s="22">
        <v>-0.0908056498</v>
      </c>
      <c r="N60" s="22">
        <v>-0.0956407785</v>
      </c>
      <c r="O60" s="22">
        <v>-0.0902096033</v>
      </c>
      <c r="P60" s="22">
        <v>-0.0909662247</v>
      </c>
      <c r="Q60" s="22">
        <v>-0.092941761</v>
      </c>
      <c r="R60" s="22">
        <v>-0.0927833319</v>
      </c>
      <c r="S60" s="22">
        <v>-0.0874749422</v>
      </c>
      <c r="T60" s="22">
        <v>-0.0906231403</v>
      </c>
      <c r="U60" s="22">
        <v>-0.0946815014</v>
      </c>
      <c r="V60" s="22">
        <v>-0.0998768806</v>
      </c>
      <c r="W60" s="22">
        <v>-0.0964289904</v>
      </c>
      <c r="X60" s="22">
        <v>-0.0967321396</v>
      </c>
      <c r="Y60" s="22">
        <v>-0.0936020613</v>
      </c>
      <c r="Z60" s="23">
        <v>-0.0824248791</v>
      </c>
    </row>
    <row r="61" spans="1:26" s="1" customFormat="1" ht="12.75">
      <c r="A61" s="49">
        <v>39400</v>
      </c>
      <c r="B61" s="50" t="s">
        <v>84</v>
      </c>
      <c r="C61" s="26">
        <v>-0.0112992525</v>
      </c>
      <c r="D61" s="27">
        <v>-0.0116891861</v>
      </c>
      <c r="E61" s="27">
        <v>-0.0117703676</v>
      </c>
      <c r="F61" s="27">
        <v>-0.0117650032</v>
      </c>
      <c r="G61" s="27">
        <v>-0.0114197731</v>
      </c>
      <c r="H61" s="27">
        <v>-0.011654973</v>
      </c>
      <c r="I61" s="27">
        <v>-0.0118532181</v>
      </c>
      <c r="J61" s="27">
        <v>-0.0118925571</v>
      </c>
      <c r="K61" s="27">
        <v>-0.0087251663</v>
      </c>
      <c r="L61" s="27">
        <v>-0.011300087</v>
      </c>
      <c r="M61" s="27">
        <v>-0.0119760036</v>
      </c>
      <c r="N61" s="27">
        <v>-0.0116186142</v>
      </c>
      <c r="O61" s="27">
        <v>-0.0114905834</v>
      </c>
      <c r="P61" s="27">
        <v>-0.0117704868</v>
      </c>
      <c r="Q61" s="27">
        <v>-0.0116163492</v>
      </c>
      <c r="R61" s="27">
        <v>-0.0113018751</v>
      </c>
      <c r="S61" s="27">
        <v>-0.0118598938</v>
      </c>
      <c r="T61" s="27">
        <v>-0.0119472742</v>
      </c>
      <c r="U61" s="27">
        <v>-0.0117701292</v>
      </c>
      <c r="V61" s="27">
        <v>-0.0119309425</v>
      </c>
      <c r="W61" s="27">
        <v>-0.0115048885</v>
      </c>
      <c r="X61" s="27">
        <v>-0.0112971067</v>
      </c>
      <c r="Y61" s="27">
        <v>-0.0116993189</v>
      </c>
      <c r="Z61" s="28">
        <v>-0.0117287636</v>
      </c>
    </row>
    <row r="62" spans="1:26" s="1" customFormat="1" ht="12.75">
      <c r="A62" s="48">
        <v>39425</v>
      </c>
      <c r="B62" s="47" t="s">
        <v>85</v>
      </c>
      <c r="C62" s="21">
        <v>-0.1024024487</v>
      </c>
      <c r="D62" s="22">
        <v>-0.0965234041</v>
      </c>
      <c r="E62" s="22">
        <v>-0.0926090479</v>
      </c>
      <c r="F62" s="22">
        <v>-0.092556715</v>
      </c>
      <c r="G62" s="22">
        <v>-0.0911473036</v>
      </c>
      <c r="H62" s="22">
        <v>-0.0952749252</v>
      </c>
      <c r="I62" s="22">
        <v>-0.1084289551</v>
      </c>
      <c r="J62" s="22">
        <v>-0.116682291</v>
      </c>
      <c r="K62" s="22">
        <v>-0.1231052876</v>
      </c>
      <c r="L62" s="22">
        <v>-0.1270930767</v>
      </c>
      <c r="M62" s="22">
        <v>-0.1411143541</v>
      </c>
      <c r="N62" s="22">
        <v>-0.151070714</v>
      </c>
      <c r="O62" s="22">
        <v>-0.1404925585</v>
      </c>
      <c r="P62" s="22">
        <v>-0.1418135166</v>
      </c>
      <c r="Q62" s="22">
        <v>-0.1456760168</v>
      </c>
      <c r="R62" s="22">
        <v>-0.1462765932</v>
      </c>
      <c r="S62" s="22">
        <v>-0.1359689236</v>
      </c>
      <c r="T62" s="22">
        <v>-0.1412440538</v>
      </c>
      <c r="U62" s="22">
        <v>-0.1492184401</v>
      </c>
      <c r="V62" s="22">
        <v>-0.1560925245</v>
      </c>
      <c r="W62" s="22">
        <v>-0.1497234106</v>
      </c>
      <c r="X62" s="22">
        <v>-0.1487089396</v>
      </c>
      <c r="Y62" s="22">
        <v>-0.1415574551</v>
      </c>
      <c r="Z62" s="23">
        <v>-0.1222586632</v>
      </c>
    </row>
    <row r="63" spans="1:26" s="1" customFormat="1" ht="12.75">
      <c r="A63" s="48">
        <v>39465</v>
      </c>
      <c r="B63" s="47" t="s">
        <v>86</v>
      </c>
      <c r="C63" s="21">
        <v>-0.0016568899</v>
      </c>
      <c r="D63" s="22">
        <v>-0.013112545</v>
      </c>
      <c r="E63" s="22">
        <v>-0.0132478476</v>
      </c>
      <c r="F63" s="22">
        <v>-0.0192035437</v>
      </c>
      <c r="G63" s="22">
        <v>-0.016141057</v>
      </c>
      <c r="H63" s="22">
        <v>-0.0133537054</v>
      </c>
      <c r="I63" s="22">
        <v>-0.0285528898</v>
      </c>
      <c r="J63" s="22">
        <v>-0.0068224669</v>
      </c>
      <c r="K63" s="22">
        <v>0.0376446247</v>
      </c>
      <c r="L63" s="22">
        <v>0.0029573441</v>
      </c>
      <c r="M63" s="22">
        <v>0.019298315</v>
      </c>
      <c r="N63" s="22">
        <v>0.0192269087</v>
      </c>
      <c r="O63" s="22">
        <v>0.005212307</v>
      </c>
      <c r="P63" s="22">
        <v>0.0010020733</v>
      </c>
      <c r="Q63" s="22">
        <v>0.0009264946</v>
      </c>
      <c r="R63" s="22">
        <v>-0.0014469624</v>
      </c>
      <c r="S63" s="22">
        <v>-0.0024666786</v>
      </c>
      <c r="T63" s="22">
        <v>0.0054811835</v>
      </c>
      <c r="U63" s="22">
        <v>0.0110319853</v>
      </c>
      <c r="V63" s="22">
        <v>-0.0108901262</v>
      </c>
      <c r="W63" s="22">
        <v>0.0023882389</v>
      </c>
      <c r="X63" s="22">
        <v>0.0035273433</v>
      </c>
      <c r="Y63" s="22">
        <v>0.006146729</v>
      </c>
      <c r="Z63" s="23">
        <v>-0.022898674</v>
      </c>
    </row>
    <row r="64" spans="1:26" s="1" customFormat="1" ht="12.75">
      <c r="A64" s="48">
        <v>39427</v>
      </c>
      <c r="B64" s="47" t="s">
        <v>87</v>
      </c>
      <c r="C64" s="21">
        <v>-0.0033303499</v>
      </c>
      <c r="D64" s="22">
        <v>-0.0147279501</v>
      </c>
      <c r="E64" s="22">
        <v>-0.0148551464</v>
      </c>
      <c r="F64" s="22">
        <v>-0.0208461285</v>
      </c>
      <c r="G64" s="22">
        <v>-0.0179662704</v>
      </c>
      <c r="H64" s="22">
        <v>-0.0150910616</v>
      </c>
      <c r="I64" s="22">
        <v>-0.029592514</v>
      </c>
      <c r="J64" s="22">
        <v>-0.0087357759</v>
      </c>
      <c r="K64" s="22">
        <v>0.0355370045</v>
      </c>
      <c r="L64" s="22">
        <v>0.0013314486</v>
      </c>
      <c r="M64" s="22">
        <v>0.0169653296</v>
      </c>
      <c r="N64" s="22">
        <v>0.0170491338</v>
      </c>
      <c r="O64" s="22">
        <v>0.0034162998</v>
      </c>
      <c r="P64" s="22">
        <v>-0.0006877184</v>
      </c>
      <c r="Q64" s="22">
        <v>-0.0003290176</v>
      </c>
      <c r="R64" s="22">
        <v>-0.0027637482</v>
      </c>
      <c r="S64" s="22">
        <v>-0.0041441917</v>
      </c>
      <c r="T64" s="22">
        <v>0.0030508637</v>
      </c>
      <c r="U64" s="22">
        <v>0.0085293055</v>
      </c>
      <c r="V64" s="22">
        <v>-0.0123647451</v>
      </c>
      <c r="W64" s="22">
        <v>0.0009105802</v>
      </c>
      <c r="X64" s="22">
        <v>0.0022103786</v>
      </c>
      <c r="Y64" s="22">
        <v>0.0048897266</v>
      </c>
      <c r="Z64" s="23">
        <v>-0.0233620405</v>
      </c>
    </row>
    <row r="65" spans="1:26" s="1" customFormat="1" ht="12.75">
      <c r="A65" s="48">
        <v>39430</v>
      </c>
      <c r="B65" s="51" t="s">
        <v>88</v>
      </c>
      <c r="C65" s="21">
        <v>-0.0211168528</v>
      </c>
      <c r="D65" s="22">
        <v>-0.0280981064</v>
      </c>
      <c r="E65" s="22">
        <v>-0.027794838</v>
      </c>
      <c r="F65" s="22">
        <v>-0.0313184261</v>
      </c>
      <c r="G65" s="22">
        <v>-0.0293394327</v>
      </c>
      <c r="H65" s="22">
        <v>-0.0277532339</v>
      </c>
      <c r="I65" s="22">
        <v>-0.0385394096</v>
      </c>
      <c r="J65" s="22">
        <v>-0.0254814625</v>
      </c>
      <c r="K65" s="22">
        <v>0.0040424466</v>
      </c>
      <c r="L65" s="22">
        <v>-0.0210324526</v>
      </c>
      <c r="M65" s="22">
        <v>-0.0125482082</v>
      </c>
      <c r="N65" s="22">
        <v>-0.0127401352</v>
      </c>
      <c r="O65" s="22">
        <v>-0.0219063759</v>
      </c>
      <c r="P65" s="22">
        <v>-0.0247598886</v>
      </c>
      <c r="Q65" s="22">
        <v>-0.0245161057</v>
      </c>
      <c r="R65" s="22">
        <v>-0.0265610218</v>
      </c>
      <c r="S65" s="22">
        <v>-0.0268870592</v>
      </c>
      <c r="T65" s="22">
        <v>-0.0212658644</v>
      </c>
      <c r="U65" s="22">
        <v>-0.0180869102</v>
      </c>
      <c r="V65" s="22">
        <v>-0.0343368053</v>
      </c>
      <c r="W65" s="22">
        <v>-0.0242224932</v>
      </c>
      <c r="X65" s="22">
        <v>-0.0232155323</v>
      </c>
      <c r="Y65" s="22">
        <v>-0.0201387405</v>
      </c>
      <c r="Z65" s="23">
        <v>-0.0376932621</v>
      </c>
    </row>
    <row r="66" spans="1:26" s="1" customFormat="1" ht="12.75">
      <c r="A66" s="49">
        <v>39440</v>
      </c>
      <c r="B66" s="50" t="s">
        <v>89</v>
      </c>
      <c r="C66" s="26">
        <v>0.0039236546</v>
      </c>
      <c r="D66" s="27">
        <v>-0.0086094141</v>
      </c>
      <c r="E66" s="27">
        <v>-0.0090628862</v>
      </c>
      <c r="F66" s="27">
        <v>-0.0155527592</v>
      </c>
      <c r="G66" s="27">
        <v>-0.0125690699</v>
      </c>
      <c r="H66" s="27">
        <v>-0.0093283653</v>
      </c>
      <c r="I66" s="27">
        <v>-0.024079442</v>
      </c>
      <c r="J66" s="27">
        <v>-0.0014821291</v>
      </c>
      <c r="K66" s="27">
        <v>0.0459802151</v>
      </c>
      <c r="L66" s="27">
        <v>0.0101188421</v>
      </c>
      <c r="M66" s="27">
        <v>0.0273545384</v>
      </c>
      <c r="N66" s="27">
        <v>0.0277600884</v>
      </c>
      <c r="O66" s="27">
        <v>0.0133441687</v>
      </c>
      <c r="P66" s="27">
        <v>0.0091781616</v>
      </c>
      <c r="Q66" s="27">
        <v>0.0097973347</v>
      </c>
      <c r="R66" s="27">
        <v>0.0074151754</v>
      </c>
      <c r="S66" s="27">
        <v>0.0053866506</v>
      </c>
      <c r="T66" s="27">
        <v>0.0125945807</v>
      </c>
      <c r="U66" s="27">
        <v>0.0186160803</v>
      </c>
      <c r="V66" s="27">
        <v>-0.0023795366</v>
      </c>
      <c r="W66" s="27">
        <v>0.0112451911</v>
      </c>
      <c r="X66" s="27">
        <v>0.0126947165</v>
      </c>
      <c r="Y66" s="27">
        <v>0.0147832632</v>
      </c>
      <c r="Z66" s="28">
        <v>-0.0158268213</v>
      </c>
    </row>
    <row r="67" spans="1:26" s="57" customFormat="1" ht="13.5" thickBot="1">
      <c r="A67" s="52"/>
      <c r="B67" s="53"/>
      <c r="C67" s="54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6"/>
    </row>
    <row r="68" s="1" customFormat="1" ht="15" customHeight="1" thickBot="1">
      <c r="B68" s="1" t="s">
        <v>90</v>
      </c>
    </row>
    <row r="69" spans="1:26" s="1" customFormat="1" ht="13.5" hidden="1" thickBot="1">
      <c r="A69" s="58"/>
      <c r="B69" s="59" t="s">
        <v>91</v>
      </c>
      <c r="C69" s="60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</row>
    <row r="70" spans="1:26" s="1" customFormat="1" ht="13.5" hidden="1" thickBot="1">
      <c r="A70" s="58"/>
      <c r="B70" s="62" t="s">
        <v>92</v>
      </c>
      <c r="C70" s="63">
        <v>39020</v>
      </c>
      <c r="D70" s="64">
        <v>39020</v>
      </c>
      <c r="E70" s="64">
        <v>39020</v>
      </c>
      <c r="F70" s="64">
        <v>39020</v>
      </c>
      <c r="G70" s="64">
        <v>39020</v>
      </c>
      <c r="H70" s="64">
        <v>39020</v>
      </c>
      <c r="I70" s="64">
        <v>39020</v>
      </c>
      <c r="J70" s="64">
        <v>39020</v>
      </c>
      <c r="K70" s="64">
        <v>39020</v>
      </c>
      <c r="L70" s="64">
        <v>39020</v>
      </c>
      <c r="M70" s="64">
        <v>39020</v>
      </c>
      <c r="N70" s="64">
        <v>39020</v>
      </c>
      <c r="O70" s="64">
        <v>39020</v>
      </c>
      <c r="P70" s="64">
        <v>39020</v>
      </c>
      <c r="Q70" s="64">
        <v>39020</v>
      </c>
      <c r="R70" s="64">
        <v>39020</v>
      </c>
      <c r="S70" s="64">
        <v>39020</v>
      </c>
      <c r="T70" s="64">
        <v>39020</v>
      </c>
      <c r="U70" s="64">
        <v>39020</v>
      </c>
      <c r="V70" s="64">
        <v>39020</v>
      </c>
      <c r="W70" s="64">
        <v>39020</v>
      </c>
      <c r="X70" s="64">
        <v>39020</v>
      </c>
      <c r="Y70" s="64">
        <v>39020</v>
      </c>
      <c r="Z70" s="64">
        <v>39020</v>
      </c>
    </row>
    <row r="71" spans="1:26" s="1" customFormat="1" ht="13.5" hidden="1" thickBot="1">
      <c r="A71" s="58"/>
      <c r="B71" s="59" t="s">
        <v>93</v>
      </c>
      <c r="C71" s="65">
        <v>0.00035882</v>
      </c>
      <c r="D71" s="65">
        <v>0.0012019873</v>
      </c>
      <c r="E71" s="65">
        <v>0.0012433529</v>
      </c>
      <c r="F71" s="65">
        <v>0.001296401</v>
      </c>
      <c r="G71" s="65">
        <v>0.0012199283</v>
      </c>
      <c r="H71" s="65">
        <v>0.0002502203</v>
      </c>
      <c r="I71" s="65">
        <v>0.000205338</v>
      </c>
      <c r="J71" s="65">
        <v>-0.0021561384</v>
      </c>
      <c r="K71" s="65">
        <v>-0.002038002</v>
      </c>
      <c r="L71" s="65">
        <v>-0.0018225908</v>
      </c>
      <c r="M71" s="65">
        <v>-0.0024727583</v>
      </c>
      <c r="N71" s="65">
        <v>-0.0024045706</v>
      </c>
      <c r="O71" s="65">
        <v>-0.0021827221</v>
      </c>
      <c r="P71" s="65">
        <v>-0.001983881</v>
      </c>
      <c r="Q71" s="65">
        <v>-0.0024561882</v>
      </c>
      <c r="R71" s="65">
        <v>-0.0027506351</v>
      </c>
      <c r="S71" s="65">
        <v>-0.0026551485</v>
      </c>
      <c r="T71" s="65">
        <v>-0.0031852722</v>
      </c>
      <c r="U71" s="65">
        <v>-0.0030962229</v>
      </c>
      <c r="V71" s="65">
        <v>-0.0028949976</v>
      </c>
      <c r="W71" s="65">
        <v>-0.0032184124</v>
      </c>
      <c r="X71" s="65">
        <v>-0.0037863255</v>
      </c>
      <c r="Y71" s="65">
        <v>-0.0032840967</v>
      </c>
      <c r="Z71" s="65">
        <v>-0.0012450218</v>
      </c>
    </row>
    <row r="72" spans="1:26" s="1" customFormat="1" ht="13.5" hidden="1" thickBot="1">
      <c r="A72" s="58"/>
      <c r="B72" s="62" t="s">
        <v>94</v>
      </c>
      <c r="C72" s="66">
        <v>-0.0407096148</v>
      </c>
      <c r="D72" s="66">
        <v>-0.036575675</v>
      </c>
      <c r="E72" s="66">
        <v>-0.0345257521</v>
      </c>
      <c r="F72" s="66">
        <v>-0.033451438</v>
      </c>
      <c r="G72" s="66">
        <v>-0.0334236622</v>
      </c>
      <c r="H72" s="66">
        <v>-0.0360425711</v>
      </c>
      <c r="I72" s="66">
        <v>-0.041924715</v>
      </c>
      <c r="J72" s="66">
        <v>-0.0485944748</v>
      </c>
      <c r="K72" s="66">
        <v>-0.055411458</v>
      </c>
      <c r="L72" s="66">
        <v>-0.055842042</v>
      </c>
      <c r="M72" s="66">
        <v>-0.0581182241</v>
      </c>
      <c r="N72" s="66">
        <v>-0.0577069521</v>
      </c>
      <c r="O72" s="66">
        <v>-0.0575978756</v>
      </c>
      <c r="P72" s="66">
        <v>-0.0595971346</v>
      </c>
      <c r="Q72" s="66">
        <v>-0.0564613342</v>
      </c>
      <c r="R72" s="66">
        <v>-0.0547516346</v>
      </c>
      <c r="S72" s="66">
        <v>-0.0540931225</v>
      </c>
      <c r="T72" s="66">
        <v>-0.0522654057</v>
      </c>
      <c r="U72" s="66">
        <v>-0.0524309874</v>
      </c>
      <c r="V72" s="66">
        <v>-0.0532437563</v>
      </c>
      <c r="W72" s="66">
        <v>-0.0549941063</v>
      </c>
      <c r="X72" s="66">
        <v>-0.0575817823</v>
      </c>
      <c r="Y72" s="66">
        <v>-0.0558618307</v>
      </c>
      <c r="Z72" s="66">
        <v>-0.0452970266</v>
      </c>
    </row>
    <row r="73" spans="1:26" s="71" customFormat="1" ht="30" customHeight="1">
      <c r="A73" s="67"/>
      <c r="B73" s="68" t="s">
        <v>95</v>
      </c>
      <c r="C73" s="69" t="s">
        <v>48</v>
      </c>
      <c r="D73" s="69" t="s">
        <v>48</v>
      </c>
      <c r="E73" s="69" t="s">
        <v>48</v>
      </c>
      <c r="F73" s="69" t="s">
        <v>48</v>
      </c>
      <c r="G73" s="69" t="s">
        <v>48</v>
      </c>
      <c r="H73" s="69" t="s">
        <v>48</v>
      </c>
      <c r="I73" s="69" t="s">
        <v>48</v>
      </c>
      <c r="J73" s="69" t="s">
        <v>48</v>
      </c>
      <c r="K73" s="69" t="s">
        <v>48</v>
      </c>
      <c r="L73" s="69" t="s">
        <v>48</v>
      </c>
      <c r="M73" s="69" t="s">
        <v>48</v>
      </c>
      <c r="N73" s="69" t="s">
        <v>48</v>
      </c>
      <c r="O73" s="69" t="s">
        <v>48</v>
      </c>
      <c r="P73" s="69" t="s">
        <v>48</v>
      </c>
      <c r="Q73" s="69" t="s">
        <v>48</v>
      </c>
      <c r="R73" s="69" t="s">
        <v>48</v>
      </c>
      <c r="S73" s="69" t="s">
        <v>48</v>
      </c>
      <c r="T73" s="69" t="s">
        <v>48</v>
      </c>
      <c r="U73" s="69" t="s">
        <v>48</v>
      </c>
      <c r="V73" s="69" t="s">
        <v>48</v>
      </c>
      <c r="W73" s="69" t="s">
        <v>48</v>
      </c>
      <c r="X73" s="69" t="s">
        <v>48</v>
      </c>
      <c r="Y73" s="69" t="s">
        <v>48</v>
      </c>
      <c r="Z73" s="70" t="s">
        <v>48</v>
      </c>
    </row>
    <row r="74" spans="1:26" s="76" customFormat="1" ht="30" customHeight="1" thickBot="1">
      <c r="A74" s="72"/>
      <c r="B74" s="73" t="s">
        <v>96</v>
      </c>
      <c r="C74" s="74" t="s">
        <v>40</v>
      </c>
      <c r="D74" s="74" t="s">
        <v>40</v>
      </c>
      <c r="E74" s="74" t="s">
        <v>40</v>
      </c>
      <c r="F74" s="74" t="s">
        <v>40</v>
      </c>
      <c r="G74" s="74" t="s">
        <v>40</v>
      </c>
      <c r="H74" s="74" t="s">
        <v>40</v>
      </c>
      <c r="I74" s="74" t="s">
        <v>40</v>
      </c>
      <c r="J74" s="74" t="s">
        <v>40</v>
      </c>
      <c r="K74" s="74" t="s">
        <v>40</v>
      </c>
      <c r="L74" s="74" t="s">
        <v>40</v>
      </c>
      <c r="M74" s="74" t="s">
        <v>40</v>
      </c>
      <c r="N74" s="74" t="s">
        <v>40</v>
      </c>
      <c r="O74" s="74" t="s">
        <v>40</v>
      </c>
      <c r="P74" s="74" t="s">
        <v>40</v>
      </c>
      <c r="Q74" s="74" t="s">
        <v>40</v>
      </c>
      <c r="R74" s="74" t="s">
        <v>40</v>
      </c>
      <c r="S74" s="74" t="s">
        <v>40</v>
      </c>
      <c r="T74" s="74" t="s">
        <v>33</v>
      </c>
      <c r="U74" s="74" t="s">
        <v>33</v>
      </c>
      <c r="V74" s="74" t="s">
        <v>33</v>
      </c>
      <c r="W74" s="74" t="s">
        <v>33</v>
      </c>
      <c r="X74" s="74" t="s">
        <v>33</v>
      </c>
      <c r="Y74" s="74" t="s">
        <v>33</v>
      </c>
      <c r="Z74" s="75" t="s">
        <v>33</v>
      </c>
    </row>
    <row r="75" s="1" customFormat="1" ht="13.5" thickBot="1">
      <c r="B75" s="1" t="s">
        <v>97</v>
      </c>
    </row>
    <row r="76" spans="1:26" s="1" customFormat="1" ht="13.5" hidden="1" thickBot="1">
      <c r="A76" s="58"/>
      <c r="B76" s="59" t="s">
        <v>91</v>
      </c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</row>
    <row r="77" spans="1:26" s="1" customFormat="1" ht="13.5" hidden="1" thickBot="1">
      <c r="A77" s="58"/>
      <c r="B77" s="62" t="s">
        <v>92</v>
      </c>
      <c r="C77" s="63">
        <v>39305</v>
      </c>
      <c r="D77" s="64">
        <v>39305</v>
      </c>
      <c r="E77" s="64">
        <v>39305</v>
      </c>
      <c r="F77" s="64">
        <v>39305</v>
      </c>
      <c r="G77" s="64">
        <v>39305</v>
      </c>
      <c r="H77" s="64">
        <v>39305</v>
      </c>
      <c r="I77" s="64">
        <v>39305</v>
      </c>
      <c r="J77" s="64">
        <v>39305</v>
      </c>
      <c r="K77" s="64">
        <v>39305</v>
      </c>
      <c r="L77" s="64">
        <v>39305</v>
      </c>
      <c r="M77" s="64">
        <v>39305</v>
      </c>
      <c r="N77" s="64">
        <v>39305</v>
      </c>
      <c r="O77" s="64">
        <v>39305</v>
      </c>
      <c r="P77" s="64">
        <v>39305</v>
      </c>
      <c r="Q77" s="64">
        <v>39305</v>
      </c>
      <c r="R77" s="64">
        <v>39305</v>
      </c>
      <c r="S77" s="64">
        <v>39305</v>
      </c>
      <c r="T77" s="64">
        <v>39305</v>
      </c>
      <c r="U77" s="64">
        <v>39305</v>
      </c>
      <c r="V77" s="64">
        <v>39305</v>
      </c>
      <c r="W77" s="64">
        <v>39305</v>
      </c>
      <c r="X77" s="64">
        <v>39305</v>
      </c>
      <c r="Y77" s="64">
        <v>39305</v>
      </c>
      <c r="Z77" s="64">
        <v>39305</v>
      </c>
    </row>
    <row r="78" spans="1:26" s="1" customFormat="1" ht="13.5" hidden="1" thickBot="1">
      <c r="A78" s="58"/>
      <c r="B78" s="59" t="s">
        <v>93</v>
      </c>
      <c r="C78" s="65">
        <v>4.78029E-05</v>
      </c>
      <c r="D78" s="65">
        <v>0.0015694499</v>
      </c>
      <c r="E78" s="65">
        <v>0.0020021796</v>
      </c>
      <c r="F78" s="65">
        <v>0.0019277334</v>
      </c>
      <c r="G78" s="65">
        <v>0.0023146272</v>
      </c>
      <c r="H78" s="65">
        <v>0.001337111</v>
      </c>
      <c r="I78" s="65">
        <v>-0.0007631779</v>
      </c>
      <c r="J78" s="65">
        <v>-0.003475666</v>
      </c>
      <c r="K78" s="65">
        <v>-0.0008174181</v>
      </c>
      <c r="L78" s="65">
        <v>-0.0025894642</v>
      </c>
      <c r="M78" s="65">
        <v>0.0047399998</v>
      </c>
      <c r="N78" s="65">
        <v>0.0072937012</v>
      </c>
      <c r="O78" s="65">
        <v>0.0105022788</v>
      </c>
      <c r="P78" s="65">
        <v>0.0108276606</v>
      </c>
      <c r="Q78" s="65">
        <v>0.0119742751</v>
      </c>
      <c r="R78" s="65">
        <v>0.0067349672</v>
      </c>
      <c r="S78" s="65">
        <v>0.0054692626</v>
      </c>
      <c r="T78" s="65">
        <v>0.0016725063</v>
      </c>
      <c r="U78" s="65">
        <v>-0.0029789209</v>
      </c>
      <c r="V78" s="65">
        <v>-0.0035203695</v>
      </c>
      <c r="W78" s="65">
        <v>-0.003883481</v>
      </c>
      <c r="X78" s="65">
        <v>-0.0047607422</v>
      </c>
      <c r="Y78" s="65">
        <v>-0.0047709942</v>
      </c>
      <c r="Z78" s="65">
        <v>-0.004887104</v>
      </c>
    </row>
    <row r="79" spans="1:26" s="1" customFormat="1" ht="13.5" hidden="1" thickBot="1">
      <c r="A79" s="58"/>
      <c r="B79" s="62" t="s">
        <v>94</v>
      </c>
      <c r="C79" s="66">
        <v>-0.0621575117</v>
      </c>
      <c r="D79" s="66">
        <v>-0.0560150146</v>
      </c>
      <c r="E79" s="66">
        <v>-0.0534453392</v>
      </c>
      <c r="F79" s="66">
        <v>-0.0501750708</v>
      </c>
      <c r="G79" s="66">
        <v>-0.0505931377</v>
      </c>
      <c r="H79" s="66">
        <v>-0.0515197515</v>
      </c>
      <c r="I79" s="66">
        <v>-0.0590265989</v>
      </c>
      <c r="J79" s="66">
        <v>-0.0656168461</v>
      </c>
      <c r="K79" s="66">
        <v>-0.071113348</v>
      </c>
      <c r="L79" s="66">
        <v>-0.0751260519</v>
      </c>
      <c r="M79" s="66">
        <v>-0.07640481</v>
      </c>
      <c r="N79" s="66">
        <v>-0.0772207975</v>
      </c>
      <c r="O79" s="66">
        <v>-0.0779452324</v>
      </c>
      <c r="P79" s="66">
        <v>-0.0791640282</v>
      </c>
      <c r="Q79" s="66">
        <v>-0.0792132616</v>
      </c>
      <c r="R79" s="66">
        <v>-0.0782592297</v>
      </c>
      <c r="S79" s="66">
        <v>-0.0773537159</v>
      </c>
      <c r="T79" s="66">
        <v>-0.0789004564</v>
      </c>
      <c r="U79" s="66">
        <v>-0.0799633265</v>
      </c>
      <c r="V79" s="66">
        <v>-0.0801243782</v>
      </c>
      <c r="W79" s="66">
        <v>-0.0802336931</v>
      </c>
      <c r="X79" s="66">
        <v>-0.0824953318</v>
      </c>
      <c r="Y79" s="66">
        <v>-0.0765918493</v>
      </c>
      <c r="Z79" s="66">
        <v>-0.069871664</v>
      </c>
    </row>
    <row r="80" spans="1:26" s="71" customFormat="1" ht="30" customHeight="1">
      <c r="A80" s="59"/>
      <c r="B80" s="68" t="s">
        <v>95</v>
      </c>
      <c r="C80" s="69" t="s">
        <v>60</v>
      </c>
      <c r="D80" s="69" t="s">
        <v>60</v>
      </c>
      <c r="E80" s="69" t="s">
        <v>60</v>
      </c>
      <c r="F80" s="69" t="s">
        <v>60</v>
      </c>
      <c r="G80" s="69" t="s">
        <v>60</v>
      </c>
      <c r="H80" s="69" t="s">
        <v>60</v>
      </c>
      <c r="I80" s="69" t="s">
        <v>60</v>
      </c>
      <c r="J80" s="69" t="s">
        <v>60</v>
      </c>
      <c r="K80" s="69" t="s">
        <v>60</v>
      </c>
      <c r="L80" s="69" t="s">
        <v>71</v>
      </c>
      <c r="M80" s="69" t="s">
        <v>60</v>
      </c>
      <c r="N80" s="69" t="s">
        <v>60</v>
      </c>
      <c r="O80" s="69" t="s">
        <v>60</v>
      </c>
      <c r="P80" s="69" t="s">
        <v>60</v>
      </c>
      <c r="Q80" s="69" t="s">
        <v>60</v>
      </c>
      <c r="R80" s="69" t="s">
        <v>60</v>
      </c>
      <c r="S80" s="69" t="s">
        <v>60</v>
      </c>
      <c r="T80" s="69" t="s">
        <v>60</v>
      </c>
      <c r="U80" s="69" t="s">
        <v>60</v>
      </c>
      <c r="V80" s="69" t="s">
        <v>71</v>
      </c>
      <c r="W80" s="69" t="s">
        <v>71</v>
      </c>
      <c r="X80" s="69" t="s">
        <v>71</v>
      </c>
      <c r="Y80" s="69" t="s">
        <v>71</v>
      </c>
      <c r="Z80" s="70" t="s">
        <v>71</v>
      </c>
    </row>
    <row r="81" spans="1:26" s="76" customFormat="1" ht="30" customHeight="1" thickBot="1">
      <c r="A81" s="77"/>
      <c r="B81" s="73" t="s">
        <v>96</v>
      </c>
      <c r="C81" s="74" t="s">
        <v>73</v>
      </c>
      <c r="D81" s="74" t="s">
        <v>73</v>
      </c>
      <c r="E81" s="74" t="s">
        <v>73</v>
      </c>
      <c r="F81" s="74" t="s">
        <v>73</v>
      </c>
      <c r="G81" s="74" t="s">
        <v>73</v>
      </c>
      <c r="H81" s="74" t="s">
        <v>73</v>
      </c>
      <c r="I81" s="74" t="s">
        <v>73</v>
      </c>
      <c r="J81" s="74" t="s">
        <v>73</v>
      </c>
      <c r="K81" s="74" t="s">
        <v>73</v>
      </c>
      <c r="L81" s="74" t="s">
        <v>73</v>
      </c>
      <c r="M81" s="74" t="s">
        <v>73</v>
      </c>
      <c r="N81" s="74" t="s">
        <v>73</v>
      </c>
      <c r="O81" s="74" t="s">
        <v>73</v>
      </c>
      <c r="P81" s="74" t="s">
        <v>73</v>
      </c>
      <c r="Q81" s="74" t="s">
        <v>73</v>
      </c>
      <c r="R81" s="74" t="s">
        <v>73</v>
      </c>
      <c r="S81" s="74" t="s">
        <v>73</v>
      </c>
      <c r="T81" s="74" t="s">
        <v>73</v>
      </c>
      <c r="U81" s="74" t="s">
        <v>73</v>
      </c>
      <c r="V81" s="74" t="s">
        <v>73</v>
      </c>
      <c r="W81" s="74" t="s">
        <v>73</v>
      </c>
      <c r="X81" s="74" t="s">
        <v>73</v>
      </c>
      <c r="Y81" s="74" t="s">
        <v>73</v>
      </c>
      <c r="Z81" s="75" t="s">
        <v>73</v>
      </c>
    </row>
    <row r="82" s="1" customFormat="1" ht="13.5" thickBot="1">
      <c r="B82" s="1" t="s">
        <v>98</v>
      </c>
    </row>
    <row r="83" spans="1:26" s="1" customFormat="1" ht="13.5" hidden="1" thickBot="1">
      <c r="A83" s="58"/>
      <c r="B83" s="59" t="s">
        <v>91</v>
      </c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</row>
    <row r="84" spans="1:26" s="1" customFormat="1" ht="13.5" hidden="1" thickBot="1">
      <c r="A84" s="58"/>
      <c r="B84" s="62" t="s">
        <v>92</v>
      </c>
      <c r="C84" s="63">
        <v>39425</v>
      </c>
      <c r="D84" s="64">
        <v>39425</v>
      </c>
      <c r="E84" s="64">
        <v>39425</v>
      </c>
      <c r="F84" s="64">
        <v>39425</v>
      </c>
      <c r="G84" s="64">
        <v>39425</v>
      </c>
      <c r="H84" s="64">
        <v>39425</v>
      </c>
      <c r="I84" s="64">
        <v>39425</v>
      </c>
      <c r="J84" s="64">
        <v>39425</v>
      </c>
      <c r="K84" s="64">
        <v>39425</v>
      </c>
      <c r="L84" s="64">
        <v>39425</v>
      </c>
      <c r="M84" s="64">
        <v>39425</v>
      </c>
      <c r="N84" s="64">
        <v>39425</v>
      </c>
      <c r="O84" s="64">
        <v>39425</v>
      </c>
      <c r="P84" s="64">
        <v>39425</v>
      </c>
      <c r="Q84" s="64">
        <v>39425</v>
      </c>
      <c r="R84" s="64">
        <v>39425</v>
      </c>
      <c r="S84" s="64">
        <v>39425</v>
      </c>
      <c r="T84" s="64">
        <v>39425</v>
      </c>
      <c r="U84" s="64">
        <v>39425</v>
      </c>
      <c r="V84" s="64">
        <v>39425</v>
      </c>
      <c r="W84" s="64">
        <v>39425</v>
      </c>
      <c r="X84" s="64">
        <v>39425</v>
      </c>
      <c r="Y84" s="64">
        <v>39425</v>
      </c>
      <c r="Z84" s="64">
        <v>39425</v>
      </c>
    </row>
    <row r="85" spans="1:26" s="1" customFormat="1" ht="13.5" hidden="1" thickBot="1">
      <c r="A85" s="58"/>
      <c r="B85" s="59" t="s">
        <v>93</v>
      </c>
      <c r="C85" s="65">
        <v>0.0039236546</v>
      </c>
      <c r="D85" s="65">
        <v>-0.0086094141</v>
      </c>
      <c r="E85" s="65">
        <v>-0.0090628862</v>
      </c>
      <c r="F85" s="65">
        <v>-0.0117650032</v>
      </c>
      <c r="G85" s="65">
        <v>-0.0114197731</v>
      </c>
      <c r="H85" s="65">
        <v>-0.0093283653</v>
      </c>
      <c r="I85" s="65">
        <v>-0.0118532181</v>
      </c>
      <c r="J85" s="65">
        <v>-0.0014821291</v>
      </c>
      <c r="K85" s="65">
        <v>0.0459802151</v>
      </c>
      <c r="L85" s="65">
        <v>0.0101188421</v>
      </c>
      <c r="M85" s="65">
        <v>0.0273545384</v>
      </c>
      <c r="N85" s="65">
        <v>0.0277600884</v>
      </c>
      <c r="O85" s="65">
        <v>0.0133441687</v>
      </c>
      <c r="P85" s="65">
        <v>0.0091781616</v>
      </c>
      <c r="Q85" s="65">
        <v>0.0097973347</v>
      </c>
      <c r="R85" s="65">
        <v>0.0074151754</v>
      </c>
      <c r="S85" s="65">
        <v>0.0053866506</v>
      </c>
      <c r="T85" s="65">
        <v>0.0125945807</v>
      </c>
      <c r="U85" s="65">
        <v>0.0186160803</v>
      </c>
      <c r="V85" s="65">
        <v>-0.0023795366</v>
      </c>
      <c r="W85" s="65">
        <v>0.0112451911</v>
      </c>
      <c r="X85" s="65">
        <v>0.0126947165</v>
      </c>
      <c r="Y85" s="65">
        <v>0.0147832632</v>
      </c>
      <c r="Z85" s="65">
        <v>-0.0117287636</v>
      </c>
    </row>
    <row r="86" spans="1:26" s="1" customFormat="1" ht="13.5" hidden="1" thickBot="1">
      <c r="A86" s="58"/>
      <c r="B86" s="62" t="s">
        <v>94</v>
      </c>
      <c r="C86" s="66">
        <v>-0.1024024487</v>
      </c>
      <c r="D86" s="66">
        <v>-0.0965234041</v>
      </c>
      <c r="E86" s="66">
        <v>-0.0926090479</v>
      </c>
      <c r="F86" s="66">
        <v>-0.092556715</v>
      </c>
      <c r="G86" s="66">
        <v>-0.0911473036</v>
      </c>
      <c r="H86" s="66">
        <v>-0.0952749252</v>
      </c>
      <c r="I86" s="66">
        <v>-0.1084289551</v>
      </c>
      <c r="J86" s="66">
        <v>-0.116682291</v>
      </c>
      <c r="K86" s="66">
        <v>-0.1231052876</v>
      </c>
      <c r="L86" s="66">
        <v>-0.1270930767</v>
      </c>
      <c r="M86" s="66">
        <v>-0.1411143541</v>
      </c>
      <c r="N86" s="66">
        <v>-0.151070714</v>
      </c>
      <c r="O86" s="66">
        <v>-0.1404925585</v>
      </c>
      <c r="P86" s="66">
        <v>-0.1418135166</v>
      </c>
      <c r="Q86" s="66">
        <v>-0.1456760168</v>
      </c>
      <c r="R86" s="66">
        <v>-0.1462765932</v>
      </c>
      <c r="S86" s="66">
        <v>-0.1359689236</v>
      </c>
      <c r="T86" s="66">
        <v>-0.1412440538</v>
      </c>
      <c r="U86" s="66">
        <v>-0.1492184401</v>
      </c>
      <c r="V86" s="66">
        <v>-0.1560925245</v>
      </c>
      <c r="W86" s="66">
        <v>-0.1497234106</v>
      </c>
      <c r="X86" s="66">
        <v>-0.1487089396</v>
      </c>
      <c r="Y86" s="66">
        <v>-0.1415574551</v>
      </c>
      <c r="Z86" s="66">
        <v>-0.1222586632</v>
      </c>
    </row>
    <row r="87" spans="1:26" s="71" customFormat="1" ht="30" customHeight="1">
      <c r="A87" s="78"/>
      <c r="B87" s="79" t="s">
        <v>95</v>
      </c>
      <c r="C87" s="69" t="s">
        <v>89</v>
      </c>
      <c r="D87" s="69" t="s">
        <v>89</v>
      </c>
      <c r="E87" s="69" t="s">
        <v>89</v>
      </c>
      <c r="F87" s="69" t="s">
        <v>84</v>
      </c>
      <c r="G87" s="69" t="s">
        <v>84</v>
      </c>
      <c r="H87" s="69" t="s">
        <v>89</v>
      </c>
      <c r="I87" s="69" t="s">
        <v>84</v>
      </c>
      <c r="J87" s="69" t="s">
        <v>89</v>
      </c>
      <c r="K87" s="69" t="s">
        <v>89</v>
      </c>
      <c r="L87" s="69" t="s">
        <v>89</v>
      </c>
      <c r="M87" s="69" t="s">
        <v>89</v>
      </c>
      <c r="N87" s="69" t="s">
        <v>89</v>
      </c>
      <c r="O87" s="69" t="s">
        <v>89</v>
      </c>
      <c r="P87" s="69" t="s">
        <v>89</v>
      </c>
      <c r="Q87" s="69" t="s">
        <v>89</v>
      </c>
      <c r="R87" s="69" t="s">
        <v>89</v>
      </c>
      <c r="S87" s="69" t="s">
        <v>89</v>
      </c>
      <c r="T87" s="69" t="s">
        <v>89</v>
      </c>
      <c r="U87" s="69" t="s">
        <v>89</v>
      </c>
      <c r="V87" s="69" t="s">
        <v>89</v>
      </c>
      <c r="W87" s="69" t="s">
        <v>89</v>
      </c>
      <c r="X87" s="69" t="s">
        <v>89</v>
      </c>
      <c r="Y87" s="69" t="s">
        <v>89</v>
      </c>
      <c r="Z87" s="70" t="s">
        <v>84</v>
      </c>
    </row>
    <row r="88" spans="1:26" s="76" customFormat="1" ht="30" customHeight="1" thickBot="1">
      <c r="A88" s="80"/>
      <c r="B88" s="81" t="s">
        <v>96</v>
      </c>
      <c r="C88" s="74" t="s">
        <v>85</v>
      </c>
      <c r="D88" s="74" t="s">
        <v>85</v>
      </c>
      <c r="E88" s="74" t="s">
        <v>85</v>
      </c>
      <c r="F88" s="74" t="s">
        <v>85</v>
      </c>
      <c r="G88" s="74" t="s">
        <v>85</v>
      </c>
      <c r="H88" s="74" t="s">
        <v>85</v>
      </c>
      <c r="I88" s="74" t="s">
        <v>85</v>
      </c>
      <c r="J88" s="74" t="s">
        <v>85</v>
      </c>
      <c r="K88" s="74" t="s">
        <v>85</v>
      </c>
      <c r="L88" s="74" t="s">
        <v>85</v>
      </c>
      <c r="M88" s="74" t="s">
        <v>85</v>
      </c>
      <c r="N88" s="74" t="s">
        <v>85</v>
      </c>
      <c r="O88" s="74" t="s">
        <v>85</v>
      </c>
      <c r="P88" s="74" t="s">
        <v>85</v>
      </c>
      <c r="Q88" s="74" t="s">
        <v>85</v>
      </c>
      <c r="R88" s="74" t="s">
        <v>85</v>
      </c>
      <c r="S88" s="74" t="s">
        <v>85</v>
      </c>
      <c r="T88" s="74" t="s">
        <v>85</v>
      </c>
      <c r="U88" s="74" t="s">
        <v>85</v>
      </c>
      <c r="V88" s="74" t="s">
        <v>85</v>
      </c>
      <c r="W88" s="74" t="s">
        <v>85</v>
      </c>
      <c r="X88" s="74" t="s">
        <v>85</v>
      </c>
      <c r="Y88" s="74" t="s">
        <v>85</v>
      </c>
      <c r="Z88" s="75" t="s">
        <v>85</v>
      </c>
    </row>
    <row r="89" spans="1:26" s="1" customFormat="1" ht="12.75">
      <c r="A89" s="58"/>
      <c r="B89" s="58"/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</row>
    <row r="90" spans="1:26" s="1" customFormat="1" ht="12.75">
      <c r="A90" s="58"/>
      <c r="B90" s="58"/>
      <c r="C90" s="82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  <c r="V90" s="82"/>
      <c r="W90" s="82"/>
      <c r="X90" s="82"/>
      <c r="Y90" s="82"/>
      <c r="Z90" s="82"/>
    </row>
    <row r="91" spans="1:3" s="1" customFormat="1" ht="12.75">
      <c r="A91" s="83"/>
      <c r="B91" s="84"/>
      <c r="C91" s="85"/>
    </row>
    <row r="92" s="1" customFormat="1" ht="12.75"/>
    <row r="93" spans="1:2" s="1" customFormat="1" ht="12.75">
      <c r="A93" s="86"/>
      <c r="B93" s="86"/>
    </row>
    <row r="94" spans="1:2" s="1" customFormat="1" ht="12.75">
      <c r="A94" s="86"/>
      <c r="B94" s="86"/>
    </row>
    <row r="95" spans="1:2" s="1" customFormat="1" ht="12.75">
      <c r="A95" s="86"/>
      <c r="B95" s="86"/>
    </row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</sheetData>
  <sheetProtection/>
  <mergeCells count="25"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X5:X7"/>
    <mergeCell ref="Y5:Y7"/>
    <mergeCell ref="Z5:Z7"/>
    <mergeCell ref="R5:R7"/>
    <mergeCell ref="S5:S7"/>
    <mergeCell ref="T5:T7"/>
    <mergeCell ref="U5:U7"/>
    <mergeCell ref="V5:V7"/>
    <mergeCell ref="W5:W7"/>
  </mergeCells>
  <conditionalFormatting sqref="D68 D75:D76 D89:D839 D82:D83">
    <cfRule type="cellIs" priority="77" dxfId="1" operator="equal" stopIfTrue="1">
      <formula>MAX($D$33:$D$52)</formula>
    </cfRule>
    <cfRule type="cellIs" priority="78" dxfId="0" operator="equal" stopIfTrue="1">
      <formula>MIN($D$33:$D$52)</formula>
    </cfRule>
  </conditionalFormatting>
  <conditionalFormatting sqref="E68 E75:E76 E89:E839 E82:E83">
    <cfRule type="cellIs" priority="79" dxfId="1" operator="equal" stopIfTrue="1">
      <formula>MAX($E$33:$E$52)</formula>
    </cfRule>
    <cfRule type="cellIs" priority="80" dxfId="0" operator="equal" stopIfTrue="1">
      <formula>MIN($E$33:$E$52)</formula>
    </cfRule>
  </conditionalFormatting>
  <conditionalFormatting sqref="F68 F75:F76 F89:F839 F82:F83">
    <cfRule type="cellIs" priority="81" dxfId="1" operator="equal" stopIfTrue="1">
      <formula>MAX($F$33:$F$52)</formula>
    </cfRule>
    <cfRule type="cellIs" priority="82" dxfId="0" operator="equal" stopIfTrue="1">
      <formula>MIN($F$33:$F$52)</formula>
    </cfRule>
  </conditionalFormatting>
  <conditionalFormatting sqref="G68 G75:G76 G89:G839 G82:G83">
    <cfRule type="cellIs" priority="83" dxfId="1" operator="equal" stopIfTrue="1">
      <formula>MAX($G$33:$G$52)</formula>
    </cfRule>
    <cfRule type="cellIs" priority="84" dxfId="0" operator="equal" stopIfTrue="1">
      <formula>MIN($G$33:$G$52)</formula>
    </cfRule>
  </conditionalFormatting>
  <conditionalFormatting sqref="H68 H75:H76 H89:H839 H82:H83">
    <cfRule type="cellIs" priority="85" dxfId="1" operator="equal" stopIfTrue="1">
      <formula>MAX($H$33:$H$52)</formula>
    </cfRule>
    <cfRule type="cellIs" priority="86" dxfId="0" operator="equal" stopIfTrue="1">
      <formula>MIN($H$33:$H$52)</formula>
    </cfRule>
  </conditionalFormatting>
  <conditionalFormatting sqref="I68 I75:I76 I89:I839 I82:I83">
    <cfRule type="cellIs" priority="87" dxfId="1" operator="equal" stopIfTrue="1">
      <formula>MAX($I$33:$I$52)</formula>
    </cfRule>
    <cfRule type="cellIs" priority="88" dxfId="0" operator="equal" stopIfTrue="1">
      <formula>MIN($I$33:$I$52)</formula>
    </cfRule>
  </conditionalFormatting>
  <conditionalFormatting sqref="J68 J75:J76 J89:J839 J82:J83">
    <cfRule type="cellIs" priority="89" dxfId="1" operator="equal" stopIfTrue="1">
      <formula>MAX($J$33:$J$52)</formula>
    </cfRule>
    <cfRule type="cellIs" priority="90" dxfId="0" operator="equal" stopIfTrue="1">
      <formula>MIN($J$33:$J$52)</formula>
    </cfRule>
  </conditionalFormatting>
  <conditionalFormatting sqref="K68 K75:K76 K89:K839 K82:K83">
    <cfRule type="cellIs" priority="91" dxfId="1" operator="equal" stopIfTrue="1">
      <formula>MAX($K$33:$K$52)</formula>
    </cfRule>
    <cfRule type="cellIs" priority="92" dxfId="0" operator="equal" stopIfTrue="1">
      <formula>MIN($K$33:$K$52)</formula>
    </cfRule>
  </conditionalFormatting>
  <conditionalFormatting sqref="L68 L75:L76 L89:L839 L82:L83">
    <cfRule type="cellIs" priority="93" dxfId="1" operator="equal" stopIfTrue="1">
      <formula>MAX($L$33:$L$52)</formula>
    </cfRule>
    <cfRule type="cellIs" priority="94" dxfId="0" operator="equal" stopIfTrue="1">
      <formula>MIN($L$33:$L$52)</formula>
    </cfRule>
  </conditionalFormatting>
  <conditionalFormatting sqref="M68 M75:M76 M89:M839 M82:M83">
    <cfRule type="cellIs" priority="95" dxfId="1" operator="equal" stopIfTrue="1">
      <formula>MAX($M$33:$M$52)</formula>
    </cfRule>
    <cfRule type="cellIs" priority="96" dxfId="0" operator="equal" stopIfTrue="1">
      <formula>MIN($M$33:$M$52)</formula>
    </cfRule>
  </conditionalFormatting>
  <conditionalFormatting sqref="N68 N75:N76 N89:N839 N82:N83">
    <cfRule type="cellIs" priority="97" dxfId="1" operator="equal" stopIfTrue="1">
      <formula>MAX($N$33:$N$52)</formula>
    </cfRule>
    <cfRule type="cellIs" priority="98" dxfId="0" operator="equal" stopIfTrue="1">
      <formula>MIN($N$33:$N$52)</formula>
    </cfRule>
  </conditionalFormatting>
  <conditionalFormatting sqref="O68 O75:O76 O89:O839 O82:O83">
    <cfRule type="cellIs" priority="99" dxfId="1" operator="equal" stopIfTrue="1">
      <formula>MAX($O$33:$O$52)</formula>
    </cfRule>
    <cfRule type="cellIs" priority="100" dxfId="0" operator="equal" stopIfTrue="1">
      <formula>MIN($O$33:$O$52)</formula>
    </cfRule>
  </conditionalFormatting>
  <conditionalFormatting sqref="P68 P75:P76 P89:P839 P82:P83">
    <cfRule type="cellIs" priority="101" dxfId="1" operator="equal" stopIfTrue="1">
      <formula>MAX($P$33:$P$52)</formula>
    </cfRule>
    <cfRule type="cellIs" priority="102" dxfId="0" operator="equal" stopIfTrue="1">
      <formula>MIN($P$33:$P$52)</formula>
    </cfRule>
  </conditionalFormatting>
  <conditionalFormatting sqref="Q68 Q75:Q76 Q89:Q839 Q82:Q83">
    <cfRule type="cellIs" priority="103" dxfId="1" operator="equal" stopIfTrue="1">
      <formula>MAX($Q$33:$Q$52)</formula>
    </cfRule>
    <cfRule type="cellIs" priority="104" dxfId="0" operator="equal" stopIfTrue="1">
      <formula>MIN($Q$33:$Q$52)</formula>
    </cfRule>
  </conditionalFormatting>
  <conditionalFormatting sqref="R68 R75:R76 R89:R839 R82:R83">
    <cfRule type="cellIs" priority="105" dxfId="1" operator="equal" stopIfTrue="1">
      <formula>MAX($R$33:$R$52)</formula>
    </cfRule>
    <cfRule type="cellIs" priority="106" dxfId="0" operator="equal" stopIfTrue="1">
      <formula>MIN($R$33:$R$52)</formula>
    </cfRule>
  </conditionalFormatting>
  <conditionalFormatting sqref="S68 S75:S76 S89:S839 S82:S83">
    <cfRule type="cellIs" priority="107" dxfId="1" operator="equal" stopIfTrue="1">
      <formula>MAX($S$33:$S$52)</formula>
    </cfRule>
    <cfRule type="cellIs" priority="108" dxfId="0" operator="equal" stopIfTrue="1">
      <formula>MIN($S$33:$S$52)</formula>
    </cfRule>
  </conditionalFormatting>
  <conditionalFormatting sqref="T68 T75:T76 T89:T839 T82:T83">
    <cfRule type="cellIs" priority="109" dxfId="1" operator="equal" stopIfTrue="1">
      <formula>MAX($T$33:$T$52)</formula>
    </cfRule>
    <cfRule type="cellIs" priority="110" dxfId="0" operator="equal" stopIfTrue="1">
      <formula>MIN($T$33:$T$52)</formula>
    </cfRule>
  </conditionalFormatting>
  <conditionalFormatting sqref="U68 U75:U76 U89:U839 U82:U83">
    <cfRule type="cellIs" priority="111" dxfId="1" operator="equal" stopIfTrue="1">
      <formula>MAX($U$33:$U$52)</formula>
    </cfRule>
    <cfRule type="cellIs" priority="112" dxfId="0" operator="equal" stopIfTrue="1">
      <formula>MIN($U$33:$U$52)</formula>
    </cfRule>
  </conditionalFormatting>
  <conditionalFormatting sqref="V68 V75:V76 V89:V839 V82:V83">
    <cfRule type="cellIs" priority="113" dxfId="1" operator="equal" stopIfTrue="1">
      <formula>MAX($V$33:$V$52)</formula>
    </cfRule>
    <cfRule type="cellIs" priority="114" dxfId="0" operator="equal" stopIfTrue="1">
      <formula>MIN($V$33:$V$52)</formula>
    </cfRule>
  </conditionalFormatting>
  <conditionalFormatting sqref="W68 W75:W76 W89:W839 W82:W83">
    <cfRule type="cellIs" priority="115" dxfId="1" operator="equal" stopIfTrue="1">
      <formula>MAX($W$33:$W$52)</formula>
    </cfRule>
    <cfRule type="cellIs" priority="116" dxfId="0" operator="equal" stopIfTrue="1">
      <formula>MIN($W$33:$W$52)</formula>
    </cfRule>
  </conditionalFormatting>
  <conditionalFormatting sqref="X68 X75:X76 X89:X839 X82:X83">
    <cfRule type="cellIs" priority="117" dxfId="1" operator="equal" stopIfTrue="1">
      <formula>MAX($X$33:$X$52)</formula>
    </cfRule>
    <cfRule type="cellIs" priority="118" dxfId="0" operator="equal" stopIfTrue="1">
      <formula>MIN($X$33:$X$52)</formula>
    </cfRule>
  </conditionalFormatting>
  <conditionalFormatting sqref="Y68 Y75:Y76 Y89:Y839 Y82:Y83">
    <cfRule type="cellIs" priority="119" dxfId="1" operator="equal" stopIfTrue="1">
      <formula>MAX($Y$33:$Y$52)</formula>
    </cfRule>
    <cfRule type="cellIs" priority="120" dxfId="0" operator="equal" stopIfTrue="1">
      <formula>MIN($Y$33:$Y$52)</formula>
    </cfRule>
  </conditionalFormatting>
  <conditionalFormatting sqref="C68 C75:C76 C82:C83 Z89:Z839 Z68 Z75:Z76 C89:C839 Z82:Z83">
    <cfRule type="cellIs" priority="121" dxfId="1" operator="equal" stopIfTrue="1">
      <formula>MAX($Z$33:$Z$52)</formula>
    </cfRule>
    <cfRule type="cellIs" priority="122" dxfId="0" operator="equal" stopIfTrue="1">
      <formula>MIN($Z$33:$Z$52)</formula>
    </cfRule>
  </conditionalFormatting>
  <conditionalFormatting sqref="C67">
    <cfRule type="cellIs" priority="29" dxfId="1" operator="equal" stopIfTrue="1">
      <formula>MAX($C$37:$C$57)</formula>
    </cfRule>
  </conditionalFormatting>
  <conditionalFormatting sqref="C67">
    <cfRule type="cellIs" priority="30" dxfId="0" operator="equal" stopIfTrue="1">
      <formula>MIN($C$37:$C$57)</formula>
    </cfRule>
  </conditionalFormatting>
  <conditionalFormatting sqref="D67">
    <cfRule type="cellIs" priority="31" dxfId="1" operator="equal" stopIfTrue="1">
      <formula>MAX($D$37:$D$57)</formula>
    </cfRule>
  </conditionalFormatting>
  <conditionalFormatting sqref="D67">
    <cfRule type="cellIs" priority="32" dxfId="0" operator="equal" stopIfTrue="1">
      <formula>MIN($D$37:$D$57)</formula>
    </cfRule>
  </conditionalFormatting>
  <conditionalFormatting sqref="E67">
    <cfRule type="cellIs" priority="33" dxfId="1" operator="equal" stopIfTrue="1">
      <formula>MAX($E$37:$E$57)</formula>
    </cfRule>
  </conditionalFormatting>
  <conditionalFormatting sqref="E67">
    <cfRule type="cellIs" priority="34" dxfId="0" operator="equal" stopIfTrue="1">
      <formula>MIN($E$37:$E$57)</formula>
    </cfRule>
  </conditionalFormatting>
  <conditionalFormatting sqref="F67">
    <cfRule type="cellIs" priority="35" dxfId="1" operator="equal" stopIfTrue="1">
      <formula>MAX($F$37:$F$57)</formula>
    </cfRule>
  </conditionalFormatting>
  <conditionalFormatting sqref="F67">
    <cfRule type="cellIs" priority="36" dxfId="0" operator="equal" stopIfTrue="1">
      <formula>MIN($F$37:$F$57)</formula>
    </cfRule>
  </conditionalFormatting>
  <conditionalFormatting sqref="G67">
    <cfRule type="cellIs" priority="37" dxfId="1" operator="equal" stopIfTrue="1">
      <formula>MAX($G$37:$G$57)</formula>
    </cfRule>
  </conditionalFormatting>
  <conditionalFormatting sqref="G67">
    <cfRule type="cellIs" priority="38" dxfId="0" operator="equal" stopIfTrue="1">
      <formula>MIN($G$37:$G$57)</formula>
    </cfRule>
  </conditionalFormatting>
  <conditionalFormatting sqref="H67">
    <cfRule type="cellIs" priority="39" dxfId="1" operator="equal" stopIfTrue="1">
      <formula>MAX($H$37:$H$57)</formula>
    </cfRule>
  </conditionalFormatting>
  <conditionalFormatting sqref="H67">
    <cfRule type="cellIs" priority="40" dxfId="0" operator="equal" stopIfTrue="1">
      <formula>MIN($H$37:$H$57)</formula>
    </cfRule>
  </conditionalFormatting>
  <conditionalFormatting sqref="I67">
    <cfRule type="cellIs" priority="41" dxfId="1" operator="equal" stopIfTrue="1">
      <formula>MAX($I$37:$I$57)</formula>
    </cfRule>
  </conditionalFormatting>
  <conditionalFormatting sqref="I67">
    <cfRule type="cellIs" priority="42" dxfId="0" operator="equal" stopIfTrue="1">
      <formula>MIN($I$37:$I$57)</formula>
    </cfRule>
  </conditionalFormatting>
  <conditionalFormatting sqref="J67">
    <cfRule type="cellIs" priority="43" dxfId="1" operator="equal" stopIfTrue="1">
      <formula>MAX($J$37:$J$57)</formula>
    </cfRule>
  </conditionalFormatting>
  <conditionalFormatting sqref="J67">
    <cfRule type="cellIs" priority="44" dxfId="0" operator="equal" stopIfTrue="1">
      <formula>MIN($J$37:$J$57)</formula>
    </cfRule>
  </conditionalFormatting>
  <conditionalFormatting sqref="K67">
    <cfRule type="cellIs" priority="45" dxfId="1" operator="equal" stopIfTrue="1">
      <formula>MAX($K$37:$K$57)</formula>
    </cfRule>
  </conditionalFormatting>
  <conditionalFormatting sqref="K67">
    <cfRule type="cellIs" priority="46" dxfId="0" operator="equal" stopIfTrue="1">
      <formula>MIN($K$37:$K$57)</formula>
    </cfRule>
  </conditionalFormatting>
  <conditionalFormatting sqref="L67">
    <cfRule type="cellIs" priority="47" dxfId="1" operator="equal" stopIfTrue="1">
      <formula>MAX($L$37:$L$57)</formula>
    </cfRule>
  </conditionalFormatting>
  <conditionalFormatting sqref="L67">
    <cfRule type="cellIs" priority="48" dxfId="0" operator="equal" stopIfTrue="1">
      <formula>MIN($L$37:$L$57)</formula>
    </cfRule>
  </conditionalFormatting>
  <conditionalFormatting sqref="M67">
    <cfRule type="cellIs" priority="49" dxfId="1" operator="equal" stopIfTrue="1">
      <formula>MAX($M$37:$M$57)</formula>
    </cfRule>
  </conditionalFormatting>
  <conditionalFormatting sqref="M67">
    <cfRule type="cellIs" priority="50" dxfId="0" operator="equal" stopIfTrue="1">
      <formula>MIN($M$37:$M$57)</formula>
    </cfRule>
  </conditionalFormatting>
  <conditionalFormatting sqref="N67">
    <cfRule type="cellIs" priority="51" dxfId="1" operator="equal" stopIfTrue="1">
      <formula>MAX($N$37:$N$57)</formula>
    </cfRule>
  </conditionalFormatting>
  <conditionalFormatting sqref="N67">
    <cfRule type="cellIs" priority="52" dxfId="0" operator="equal" stopIfTrue="1">
      <formula>MIN($N$37:$N$57)</formula>
    </cfRule>
  </conditionalFormatting>
  <conditionalFormatting sqref="O67">
    <cfRule type="cellIs" priority="53" dxfId="1" operator="equal" stopIfTrue="1">
      <formula>MAX($O$37:$O$57)</formula>
    </cfRule>
  </conditionalFormatting>
  <conditionalFormatting sqref="O67">
    <cfRule type="cellIs" priority="54" dxfId="0" operator="equal" stopIfTrue="1">
      <formula>MIN($O$37:$O$57)</formula>
    </cfRule>
  </conditionalFormatting>
  <conditionalFormatting sqref="P67">
    <cfRule type="cellIs" priority="55" dxfId="1" operator="equal" stopIfTrue="1">
      <formula>MAX($P$37:$P$57)</formula>
    </cfRule>
  </conditionalFormatting>
  <conditionalFormatting sqref="P67">
    <cfRule type="cellIs" priority="56" dxfId="0" operator="equal" stopIfTrue="1">
      <formula>MIN($P$37:$P$57)</formula>
    </cfRule>
  </conditionalFormatting>
  <conditionalFormatting sqref="Q67">
    <cfRule type="cellIs" priority="57" dxfId="1" operator="equal" stopIfTrue="1">
      <formula>MAX($Q$37:$Q$57)</formula>
    </cfRule>
  </conditionalFormatting>
  <conditionalFormatting sqref="Q67">
    <cfRule type="cellIs" priority="58" dxfId="0" operator="equal" stopIfTrue="1">
      <formula>MIN($Q$37:$Q$57)</formula>
    </cfRule>
  </conditionalFormatting>
  <conditionalFormatting sqref="R67">
    <cfRule type="cellIs" priority="59" dxfId="1" operator="equal" stopIfTrue="1">
      <formula>MAX($R$37:$R$57)</formula>
    </cfRule>
  </conditionalFormatting>
  <conditionalFormatting sqref="R67">
    <cfRule type="cellIs" priority="60" dxfId="0" operator="equal" stopIfTrue="1">
      <formula>MIN($R$37:$R$57)</formula>
    </cfRule>
  </conditionalFormatting>
  <conditionalFormatting sqref="S67">
    <cfRule type="cellIs" priority="61" dxfId="1" operator="equal" stopIfTrue="1">
      <formula>MAX($S$37:$S$57)</formula>
    </cfRule>
  </conditionalFormatting>
  <conditionalFormatting sqref="S67">
    <cfRule type="cellIs" priority="62" dxfId="0" operator="equal" stopIfTrue="1">
      <formula>MIN($S$37:$S$57)</formula>
    </cfRule>
  </conditionalFormatting>
  <conditionalFormatting sqref="T67">
    <cfRule type="cellIs" priority="63" dxfId="1" operator="equal" stopIfTrue="1">
      <formula>MAX($T$37:$T$57)</formula>
    </cfRule>
  </conditionalFormatting>
  <conditionalFormatting sqref="T67">
    <cfRule type="cellIs" priority="64" dxfId="0" operator="equal" stopIfTrue="1">
      <formula>MIN($T$37:$T$57)</formula>
    </cfRule>
  </conditionalFormatting>
  <conditionalFormatting sqref="U67">
    <cfRule type="cellIs" priority="65" dxfId="1" operator="equal" stopIfTrue="1">
      <formula>MAX($U$37:$U$57)</formula>
    </cfRule>
  </conditionalFormatting>
  <conditionalFormatting sqref="U67">
    <cfRule type="cellIs" priority="66" dxfId="0" operator="equal" stopIfTrue="1">
      <formula>MIN($U$37:$U$57)</formula>
    </cfRule>
  </conditionalFormatting>
  <conditionalFormatting sqref="V67">
    <cfRule type="cellIs" priority="67" dxfId="1" operator="equal" stopIfTrue="1">
      <formula>MAX($V$37:$V$57)</formula>
    </cfRule>
  </conditionalFormatting>
  <conditionalFormatting sqref="V67">
    <cfRule type="cellIs" priority="68" dxfId="0" operator="equal" stopIfTrue="1">
      <formula>MIN($V$37:$V$57)</formula>
    </cfRule>
  </conditionalFormatting>
  <conditionalFormatting sqref="W67">
    <cfRule type="cellIs" priority="69" dxfId="1" operator="equal" stopIfTrue="1">
      <formula>MAX($W$37:$W$57)</formula>
    </cfRule>
  </conditionalFormatting>
  <conditionalFormatting sqref="W67">
    <cfRule type="cellIs" priority="70" dxfId="0" operator="equal" stopIfTrue="1">
      <formula>MIN($W$37:$W$57)</formula>
    </cfRule>
  </conditionalFormatting>
  <conditionalFormatting sqref="X67">
    <cfRule type="cellIs" priority="71" dxfId="1" operator="equal" stopIfTrue="1">
      <formula>MAX($X$37:$X$57)</formula>
    </cfRule>
  </conditionalFormatting>
  <conditionalFormatting sqref="X67">
    <cfRule type="cellIs" priority="72" dxfId="0" operator="equal" stopIfTrue="1">
      <formula>MIN($X$37:$X$57)</formula>
    </cfRule>
  </conditionalFormatting>
  <conditionalFormatting sqref="Y67">
    <cfRule type="cellIs" priority="73" dxfId="1" operator="equal" stopIfTrue="1">
      <formula>MAX($Y$37:$Y$57)</formula>
    </cfRule>
  </conditionalFormatting>
  <conditionalFormatting sqref="Y67">
    <cfRule type="cellIs" priority="74" dxfId="0" operator="equal" stopIfTrue="1">
      <formula>MIN($Y$37:$Y$57)</formula>
    </cfRule>
  </conditionalFormatting>
  <conditionalFormatting sqref="Z67">
    <cfRule type="cellIs" priority="75" dxfId="1" operator="equal" stopIfTrue="1">
      <formula>MAX($Z$37:$Z$57)</formula>
    </cfRule>
  </conditionalFormatting>
  <conditionalFormatting sqref="Z67">
    <cfRule type="cellIs" priority="76" dxfId="0" operator="equal" stopIfTrue="1">
      <formula>MIN($Z$37:$Z$57)</formula>
    </cfRule>
  </conditionalFormatting>
  <conditionalFormatting sqref="C8:Z10 C12:Z14 C17:Z25 C27:Z29 C31:Z31 C33:Z36">
    <cfRule type="cellIs" priority="27" dxfId="1" operator="equal" stopIfTrue="1">
      <formula>C$71</formula>
    </cfRule>
    <cfRule type="cellIs" priority="28" dxfId="0" operator="equal" stopIfTrue="1">
      <formula>C$72</formula>
    </cfRule>
  </conditionalFormatting>
  <conditionalFormatting sqref="C16:Z16">
    <cfRule type="cellIs" priority="25" dxfId="1" operator="equal" stopIfTrue="1">
      <formula>C$71</formula>
    </cfRule>
    <cfRule type="cellIs" priority="26" dxfId="0" operator="equal" stopIfTrue="1">
      <formula>C$72</formula>
    </cfRule>
  </conditionalFormatting>
  <conditionalFormatting sqref="C15:Z15">
    <cfRule type="cellIs" priority="23" dxfId="1" operator="equal" stopIfTrue="1">
      <formula>C$71</formula>
    </cfRule>
    <cfRule type="cellIs" priority="24" dxfId="0" operator="equal" stopIfTrue="1">
      <formula>C$72</formula>
    </cfRule>
  </conditionalFormatting>
  <conditionalFormatting sqref="C26:Z26">
    <cfRule type="cellIs" priority="21" dxfId="1" operator="equal" stopIfTrue="1">
      <formula>C$71</formula>
    </cfRule>
    <cfRule type="cellIs" priority="22" dxfId="0" operator="equal" stopIfTrue="1">
      <formula>C$72</formula>
    </cfRule>
  </conditionalFormatting>
  <conditionalFormatting sqref="C30:Z30">
    <cfRule type="cellIs" priority="19" dxfId="1" operator="equal" stopIfTrue="1">
      <formula>C$71</formula>
    </cfRule>
    <cfRule type="cellIs" priority="20" dxfId="0" operator="equal" stopIfTrue="1">
      <formula>C$72</formula>
    </cfRule>
  </conditionalFormatting>
  <conditionalFormatting sqref="C32:Z32">
    <cfRule type="cellIs" priority="17" dxfId="1" operator="equal" stopIfTrue="1">
      <formula>C$71</formula>
    </cfRule>
    <cfRule type="cellIs" priority="18" dxfId="0" operator="equal" stopIfTrue="1">
      <formula>C$72</formula>
    </cfRule>
  </conditionalFormatting>
  <conditionalFormatting sqref="C11:Z11">
    <cfRule type="cellIs" priority="15" dxfId="1" operator="equal" stopIfTrue="1">
      <formula>C$71</formula>
    </cfRule>
    <cfRule type="cellIs" priority="16" dxfId="0" operator="equal" stopIfTrue="1">
      <formula>C$72</formula>
    </cfRule>
  </conditionalFormatting>
  <conditionalFormatting sqref="C37:Z56">
    <cfRule type="cellIs" priority="13" dxfId="1" operator="equal" stopIfTrue="1">
      <formula>C$71</formula>
    </cfRule>
    <cfRule type="cellIs" priority="14" dxfId="0" operator="equal" stopIfTrue="1">
      <formula>C$72</formula>
    </cfRule>
  </conditionalFormatting>
  <conditionalFormatting sqref="C57:Z57">
    <cfRule type="cellIs" priority="11" dxfId="1" operator="equal" stopIfTrue="1">
      <formula>C$71</formula>
    </cfRule>
    <cfRule type="cellIs" priority="12" dxfId="0" operator="equal" stopIfTrue="1">
      <formula>C$72</formula>
    </cfRule>
  </conditionalFormatting>
  <conditionalFormatting sqref="C58:Z60 C63:Z64">
    <cfRule type="cellIs" priority="9" dxfId="1" operator="equal" stopIfTrue="1">
      <formula>C$71</formula>
    </cfRule>
    <cfRule type="cellIs" priority="10" dxfId="0" operator="equal" stopIfTrue="1">
      <formula>C$72</formula>
    </cfRule>
  </conditionalFormatting>
  <conditionalFormatting sqref="C61:Z61">
    <cfRule type="cellIs" priority="7" dxfId="1" operator="equal" stopIfTrue="1">
      <formula>C$71</formula>
    </cfRule>
    <cfRule type="cellIs" priority="8" dxfId="0" operator="equal" stopIfTrue="1">
      <formula>C$72</formula>
    </cfRule>
  </conditionalFormatting>
  <conditionalFormatting sqref="C62:Z62">
    <cfRule type="cellIs" priority="5" dxfId="1" operator="equal" stopIfTrue="1">
      <formula>C$71</formula>
    </cfRule>
    <cfRule type="cellIs" priority="6" dxfId="0" operator="equal" stopIfTrue="1">
      <formula>C$72</formula>
    </cfRule>
  </conditionalFormatting>
  <conditionalFormatting sqref="C65:Z65">
    <cfRule type="cellIs" priority="3" dxfId="1" operator="equal" stopIfTrue="1">
      <formula>C$71</formula>
    </cfRule>
    <cfRule type="cellIs" priority="4" dxfId="0" operator="equal" stopIfTrue="1">
      <formula>C$72</formula>
    </cfRule>
  </conditionalFormatting>
  <conditionalFormatting sqref="C66:Z66">
    <cfRule type="cellIs" priority="1" dxfId="1" operator="equal" stopIfTrue="1">
      <formula>C$71</formula>
    </cfRule>
    <cfRule type="cellIs" priority="2" dxfId="0" operator="equal" stopIfTrue="1">
      <formula>C$72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 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</dc:creator>
  <cp:keywords/>
  <dc:description/>
  <cp:lastModifiedBy>Jesus</cp:lastModifiedBy>
  <dcterms:created xsi:type="dcterms:W3CDTF">2018-07-12T13:13:41Z</dcterms:created>
  <dcterms:modified xsi:type="dcterms:W3CDTF">2018-07-12T13:16:31Z</dcterms:modified>
  <cp:category/>
  <cp:version/>
  <cp:contentType/>
  <cp:contentStatus/>
</cp:coreProperties>
</file>