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20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'!$A$1:$Z$88</definedName>
    <definedName name="tabla_codigos">'COEFICIENTES DE PÉRDIDAS '!$A$8:$AA$65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<sst xmlns="http://schemas.openxmlformats.org/spreadsheetml/2006/main" count="256" uniqueCount="99">
  <si>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</si>
  <si>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</si>
  <si>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</si>
  <si>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18/5/2018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</si>
  <si>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</si>
  <si>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</si>
  <si>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</si>
  <si>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</si>
  <si>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</si>
  <si>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</si>
  <si>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</si>
  <si>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</si>
  <si>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</si>
  <si>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</si>
  <si>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</si>
  <si>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</si>
  <si>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</si>
  <si>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</si>
  <si>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</si>
  <si>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</si>
  <si>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</si>
  <si>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</si>
  <si>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</si>
  <si>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</si>
  <si>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</si>
  <si>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</si>
  <si>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</si>
  <si>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</si>
  <si>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</si>
  <si>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</si>
  <si>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</si>
  <si>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ALDEAB 1</t>
  </si>
  <si>
    <t>ARGUIN 1</t>
  </si>
  <si>
    <t>ARUCAS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</si>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</sst>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4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34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22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5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43236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39005</v>
      </c>
      <c r="B8" s="18" t="s">
        <v>31</v>
      </c>
      <c r="C8" s="19">
        <v>-0.0066261292</v>
      </c>
      <c r="D8" s="20">
        <v>-0.0045967102</v>
      </c>
      <c r="E8" s="20">
        <v>-0.0038356781</v>
      </c>
      <c r="F8" s="20">
        <v>-0.0043489933</v>
      </c>
      <c r="G8" s="20">
        <v>-0.0056186914</v>
      </c>
      <c r="H8" s="20">
        <v>-0.0063637495</v>
      </c>
      <c r="I8" s="20">
        <v>-0.0085701942</v>
      </c>
      <c r="J8" s="20">
        <v>-0.0086739063</v>
      </c>
      <c r="K8" s="20">
        <v>-0.0086272955</v>
      </c>
      <c r="L8" s="20">
        <v>-0.0083692074</v>
      </c>
      <c r="M8" s="20">
        <v>-0.007819891</v>
      </c>
      <c r="N8" s="20">
        <v>-0.007598877</v>
      </c>
      <c r="O8" s="20">
        <v>-0.0075711012</v>
      </c>
      <c r="P8" s="20">
        <v>-0.0079048872</v>
      </c>
      <c r="Q8" s="20">
        <v>-0.0081731081</v>
      </c>
      <c r="R8" s="20">
        <v>-0.0081838369</v>
      </c>
      <c r="S8" s="20">
        <v>-0.0075699091</v>
      </c>
      <c r="T8" s="20">
        <v>-0.0082970858</v>
      </c>
      <c r="U8" s="20">
        <v>-0.0079153776</v>
      </c>
      <c r="V8" s="20">
        <v>-0.0082073212</v>
      </c>
      <c r="W8" s="20">
        <v>-0.008446455</v>
      </c>
      <c r="X8" s="20">
        <v>-0.0090250969</v>
      </c>
      <c r="Y8" s="20">
        <v>-0.0082474947</v>
      </c>
      <c r="Z8" s="21">
        <v>-0.008009553</v>
      </c>
    </row>
    <row r="9" spans="1:26" s="1" customFormat="1" ht="12.75">
      <c r="A9" s="22">
        <v>39010</v>
      </c>
      <c r="B9" s="23" t="s">
        <v>32</v>
      </c>
      <c r="C9" s="24">
        <v>-0.0167640448</v>
      </c>
      <c r="D9" s="25">
        <v>-0.0141129494</v>
      </c>
      <c r="E9" s="25">
        <v>-0.0132170916</v>
      </c>
      <c r="F9" s="25">
        <v>-0.0129513741</v>
      </c>
      <c r="G9" s="25">
        <v>-0.0136386156</v>
      </c>
      <c r="H9" s="25">
        <v>-0.0146276951</v>
      </c>
      <c r="I9" s="25">
        <v>-0.0171720982</v>
      </c>
      <c r="J9" s="25">
        <v>-0.0183242559</v>
      </c>
      <c r="K9" s="25">
        <v>-0.0198812485</v>
      </c>
      <c r="L9" s="25">
        <v>-0.0210996866</v>
      </c>
      <c r="M9" s="25">
        <v>-0.0216730833</v>
      </c>
      <c r="N9" s="25">
        <v>-0.0215599537</v>
      </c>
      <c r="O9" s="25">
        <v>-0.0207136869</v>
      </c>
      <c r="P9" s="25">
        <v>-0.0208512545</v>
      </c>
      <c r="Q9" s="25">
        <v>-0.0207550526</v>
      </c>
      <c r="R9" s="25">
        <v>-0.0202863216</v>
      </c>
      <c r="S9" s="25">
        <v>-0.0201909542</v>
      </c>
      <c r="T9" s="25">
        <v>-0.0202069283</v>
      </c>
      <c r="U9" s="25">
        <v>-0.0210034847</v>
      </c>
      <c r="V9" s="25">
        <v>-0.0211335421</v>
      </c>
      <c r="W9" s="25">
        <v>-0.0211621523</v>
      </c>
      <c r="X9" s="25">
        <v>-0.0213874578</v>
      </c>
      <c r="Y9" s="25">
        <v>-0.0197600126</v>
      </c>
      <c r="Z9" s="26">
        <v>-0.0181479454</v>
      </c>
    </row>
    <row r="10" spans="1:26" s="1" customFormat="1" ht="12.75">
      <c r="A10" s="22">
        <v>39020</v>
      </c>
      <c r="B10" s="23" t="s">
        <v>33</v>
      </c>
      <c r="C10" s="24">
        <v>-0.0388112068</v>
      </c>
      <c r="D10" s="25">
        <v>-0.0335488319</v>
      </c>
      <c r="E10" s="25">
        <v>-0.0311342478</v>
      </c>
      <c r="F10" s="25">
        <v>-0.0303806067</v>
      </c>
      <c r="G10" s="25">
        <v>-0.031167388</v>
      </c>
      <c r="H10" s="25">
        <v>-0.0342541933</v>
      </c>
      <c r="I10" s="25">
        <v>-0.0427072048</v>
      </c>
      <c r="J10" s="25">
        <v>-0.0480723381</v>
      </c>
      <c r="K10" s="25">
        <v>-0.0476204157</v>
      </c>
      <c r="L10" s="25">
        <v>-0.0505268574</v>
      </c>
      <c r="M10" s="25">
        <v>-0.0519965887</v>
      </c>
      <c r="N10" s="25">
        <v>-0.0516819954</v>
      </c>
      <c r="O10" s="25">
        <v>-0.0502399206</v>
      </c>
      <c r="P10" s="25">
        <v>-0.0508004427</v>
      </c>
      <c r="Q10" s="25">
        <v>-0.0482428074</v>
      </c>
      <c r="R10" s="25">
        <v>-0.0474704504</v>
      </c>
      <c r="S10" s="25">
        <v>-0.0465654135</v>
      </c>
      <c r="T10" s="25">
        <v>-0.0465840101</v>
      </c>
      <c r="U10" s="25">
        <v>-0.0478845835</v>
      </c>
      <c r="V10" s="25">
        <v>-0.0496366024</v>
      </c>
      <c r="W10" s="25">
        <v>-0.0530097485</v>
      </c>
      <c r="X10" s="25">
        <v>-0.0555673838</v>
      </c>
      <c r="Y10" s="25">
        <v>-0.051186204</v>
      </c>
      <c r="Z10" s="26">
        <v>-0.0428663492</v>
      </c>
    </row>
    <row r="11" spans="1:26" s="1" customFormat="1" ht="12.75">
      <c r="A11" s="27">
        <v>39025</v>
      </c>
      <c r="B11" s="28" t="s">
        <v>34</v>
      </c>
      <c r="C11" s="29">
        <v>-0.0203860998</v>
      </c>
      <c r="D11" s="30">
        <v>-0.0164154768</v>
      </c>
      <c r="E11" s="30">
        <v>-0.0146768093</v>
      </c>
      <c r="F11" s="30">
        <v>-0.0141265392</v>
      </c>
      <c r="G11" s="30">
        <v>-0.0151063204</v>
      </c>
      <c r="H11" s="30">
        <v>-0.0168442726</v>
      </c>
      <c r="I11" s="30">
        <v>-0.0223407745</v>
      </c>
      <c r="J11" s="30">
        <v>-0.0251623392</v>
      </c>
      <c r="K11" s="30">
        <v>-0.0252863169</v>
      </c>
      <c r="L11" s="30">
        <v>-0.0276072025</v>
      </c>
      <c r="M11" s="30">
        <v>-0.028694272</v>
      </c>
      <c r="N11" s="30">
        <v>-0.029386878</v>
      </c>
      <c r="O11" s="30">
        <v>-0.0289421082</v>
      </c>
      <c r="P11" s="30">
        <v>-0.0281214714</v>
      </c>
      <c r="Q11" s="30">
        <v>-0.0271537304</v>
      </c>
      <c r="R11" s="30">
        <v>-0.0264821053</v>
      </c>
      <c r="S11" s="30">
        <v>-0.0254398584</v>
      </c>
      <c r="T11" s="30">
        <v>-0.0251904726</v>
      </c>
      <c r="U11" s="30">
        <v>-0.0259604454</v>
      </c>
      <c r="V11" s="30">
        <v>-0.0240017176</v>
      </c>
      <c r="W11" s="30">
        <v>-0.0252780914</v>
      </c>
      <c r="X11" s="30">
        <v>-0.0255162716</v>
      </c>
      <c r="Y11" s="30">
        <v>-0.0244554281</v>
      </c>
      <c r="Z11" s="31">
        <v>-0.0222622156</v>
      </c>
    </row>
    <row r="12" spans="1:26" s="1" customFormat="1" ht="12.75">
      <c r="A12" s="22">
        <v>39030</v>
      </c>
      <c r="B12" s="23" t="s">
        <v>35</v>
      </c>
      <c r="C12" s="24">
        <v>-0.0232061148</v>
      </c>
      <c r="D12" s="25">
        <v>-0.0188026428</v>
      </c>
      <c r="E12" s="25">
        <v>-0.0168726444</v>
      </c>
      <c r="F12" s="25">
        <v>-0.0162738562</v>
      </c>
      <c r="G12" s="25">
        <v>-0.0171077251</v>
      </c>
      <c r="H12" s="25">
        <v>-0.0190287828</v>
      </c>
      <c r="I12" s="25">
        <v>-0.0249918699</v>
      </c>
      <c r="J12" s="25">
        <v>-0.0285884142</v>
      </c>
      <c r="K12" s="25">
        <v>-0.0293257236</v>
      </c>
      <c r="L12" s="25">
        <v>-0.0301661491</v>
      </c>
      <c r="M12" s="25">
        <v>-0.0313907862</v>
      </c>
      <c r="N12" s="25">
        <v>-0.0323903561</v>
      </c>
      <c r="O12" s="25">
        <v>-0.0317405462</v>
      </c>
      <c r="P12" s="25">
        <v>-0.0308049917</v>
      </c>
      <c r="Q12" s="25">
        <v>-0.0300626755</v>
      </c>
      <c r="R12" s="25">
        <v>-0.0291615725</v>
      </c>
      <c r="S12" s="25">
        <v>-0.0282791853</v>
      </c>
      <c r="T12" s="25">
        <v>-0.0278668404</v>
      </c>
      <c r="U12" s="25">
        <v>-0.028725028</v>
      </c>
      <c r="V12" s="25">
        <v>-0.0282495022</v>
      </c>
      <c r="W12" s="25">
        <v>-0.0301038027</v>
      </c>
      <c r="X12" s="25">
        <v>-0.0304588079</v>
      </c>
      <c r="Y12" s="25">
        <v>-0.0284038782</v>
      </c>
      <c r="Z12" s="26">
        <v>-0.025667429</v>
      </c>
    </row>
    <row r="13" spans="1:26" s="1" customFormat="1" ht="12.75">
      <c r="A13" s="22">
        <v>39035</v>
      </c>
      <c r="B13" s="23" t="s">
        <v>36</v>
      </c>
      <c r="C13" s="24">
        <v>-0.0165145397</v>
      </c>
      <c r="D13" s="25">
        <v>-0.0124317408</v>
      </c>
      <c r="E13" s="25">
        <v>-0.0108681917</v>
      </c>
      <c r="F13" s="25">
        <v>-0.0112785101</v>
      </c>
      <c r="G13" s="25">
        <v>-0.0133240223</v>
      </c>
      <c r="H13" s="25">
        <v>-0.0145565271</v>
      </c>
      <c r="I13" s="25">
        <v>-0.0195741653</v>
      </c>
      <c r="J13" s="25">
        <v>-0.0215381384</v>
      </c>
      <c r="K13" s="25">
        <v>-0.0212453604</v>
      </c>
      <c r="L13" s="25">
        <v>-0.0211604834</v>
      </c>
      <c r="M13" s="25">
        <v>-0.0185455084</v>
      </c>
      <c r="N13" s="25">
        <v>-0.018063426</v>
      </c>
      <c r="O13" s="25">
        <v>-0.0184960365</v>
      </c>
      <c r="P13" s="25">
        <v>-0.0189119577</v>
      </c>
      <c r="Q13" s="25">
        <v>-0.0189487934</v>
      </c>
      <c r="R13" s="25">
        <v>-0.0179896355</v>
      </c>
      <c r="S13" s="25">
        <v>-0.0170276165</v>
      </c>
      <c r="T13" s="25">
        <v>-0.017991662</v>
      </c>
      <c r="U13" s="25">
        <v>-0.0188742876</v>
      </c>
      <c r="V13" s="25">
        <v>-0.0206947327</v>
      </c>
      <c r="W13" s="25">
        <v>-0.0224775076</v>
      </c>
      <c r="X13" s="25">
        <v>-0.0239582062</v>
      </c>
      <c r="Y13" s="25">
        <v>-0.0220534801</v>
      </c>
      <c r="Z13" s="26">
        <v>-0.019920826</v>
      </c>
    </row>
    <row r="14" spans="1:26" s="1" customFormat="1" ht="12.75">
      <c r="A14" s="22">
        <v>39040</v>
      </c>
      <c r="B14" s="23" t="s">
        <v>37</v>
      </c>
      <c r="C14" s="24">
        <v>-0.0177711248</v>
      </c>
      <c r="D14" s="25">
        <v>-0.0150824785</v>
      </c>
      <c r="E14" s="25">
        <v>-0.0142214298</v>
      </c>
      <c r="F14" s="25">
        <v>-0.0139195919</v>
      </c>
      <c r="G14" s="25">
        <v>-0.0146068335</v>
      </c>
      <c r="H14" s="25">
        <v>-0.0156019926</v>
      </c>
      <c r="I14" s="25">
        <v>-0.0181506872</v>
      </c>
      <c r="J14" s="25">
        <v>-0.0197956562</v>
      </c>
      <c r="K14" s="25">
        <v>-0.0213441849</v>
      </c>
      <c r="L14" s="25">
        <v>-0.02257967</v>
      </c>
      <c r="M14" s="25">
        <v>-0.0231813192</v>
      </c>
      <c r="N14" s="25">
        <v>-0.0230672359</v>
      </c>
      <c r="O14" s="25">
        <v>-0.0221698284</v>
      </c>
      <c r="P14" s="25">
        <v>-0.022326231</v>
      </c>
      <c r="Q14" s="25">
        <v>-0.0221934319</v>
      </c>
      <c r="R14" s="25">
        <v>-0.0217425823</v>
      </c>
      <c r="S14" s="25">
        <v>-0.0216422081</v>
      </c>
      <c r="T14" s="25">
        <v>-0.0216245651</v>
      </c>
      <c r="U14" s="25">
        <v>-0.0224508047</v>
      </c>
      <c r="V14" s="25">
        <v>-0.0225592852</v>
      </c>
      <c r="W14" s="25">
        <v>-0.0226341486</v>
      </c>
      <c r="X14" s="25">
        <v>-0.0228307247</v>
      </c>
      <c r="Y14" s="25">
        <v>-0.0212460756</v>
      </c>
      <c r="Z14" s="26">
        <v>-0.0196017027</v>
      </c>
    </row>
    <row r="15" spans="1:26" s="1" customFormat="1" ht="12.75">
      <c r="A15" s="22">
        <v>39045</v>
      </c>
      <c r="B15" s="23" t="s">
        <v>38</v>
      </c>
      <c r="C15" s="24">
        <v>-0.021717906</v>
      </c>
      <c r="D15" s="25">
        <v>-0.0183429718</v>
      </c>
      <c r="E15" s="25">
        <v>-0.0168366432</v>
      </c>
      <c r="F15" s="25">
        <v>-0.0167571306</v>
      </c>
      <c r="G15" s="25">
        <v>-0.0179775953</v>
      </c>
      <c r="H15" s="25">
        <v>-0.019269228</v>
      </c>
      <c r="I15" s="25">
        <v>-0.0242451429</v>
      </c>
      <c r="J15" s="25">
        <v>-0.0267225504</v>
      </c>
      <c r="K15" s="25">
        <v>-0.0272400379</v>
      </c>
      <c r="L15" s="25">
        <v>-0.0258588791</v>
      </c>
      <c r="M15" s="25">
        <v>-0.0269727707</v>
      </c>
      <c r="N15" s="25">
        <v>-0.0273631811</v>
      </c>
      <c r="O15" s="25">
        <v>-0.0265942812</v>
      </c>
      <c r="P15" s="25">
        <v>-0.0259963274</v>
      </c>
      <c r="Q15" s="25">
        <v>-0.0254911184</v>
      </c>
      <c r="R15" s="25">
        <v>-0.023914814</v>
      </c>
      <c r="S15" s="25">
        <v>-0.0229070187</v>
      </c>
      <c r="T15" s="25">
        <v>-0.0236171484</v>
      </c>
      <c r="U15" s="25">
        <v>-0.0242320299</v>
      </c>
      <c r="V15" s="25">
        <v>-0.0246447325</v>
      </c>
      <c r="W15" s="25">
        <v>-0.0259897709</v>
      </c>
      <c r="X15" s="25">
        <v>-0.026669383</v>
      </c>
      <c r="Y15" s="25">
        <v>-0.0253602266</v>
      </c>
      <c r="Z15" s="26">
        <v>-0.0235421658</v>
      </c>
    </row>
    <row r="16" spans="1:26" s="1" customFormat="1" ht="12.75">
      <c r="A16" s="27">
        <v>39060</v>
      </c>
      <c r="B16" s="28" t="s">
        <v>39</v>
      </c>
      <c r="C16" s="29">
        <v>-0.023635149</v>
      </c>
      <c r="D16" s="30">
        <v>-0.0191915035</v>
      </c>
      <c r="E16" s="30">
        <v>-0.0171928406</v>
      </c>
      <c r="F16" s="30">
        <v>-0.0165814161</v>
      </c>
      <c r="G16" s="30">
        <v>-0.0174455643</v>
      </c>
      <c r="H16" s="30">
        <v>-0.0193635225</v>
      </c>
      <c r="I16" s="30">
        <v>-0.0254021883</v>
      </c>
      <c r="J16" s="30">
        <v>-0.0290993452</v>
      </c>
      <c r="K16" s="30">
        <v>-0.0300648212</v>
      </c>
      <c r="L16" s="30">
        <v>-0.0310682058</v>
      </c>
      <c r="M16" s="30">
        <v>-0.0324215889</v>
      </c>
      <c r="N16" s="30">
        <v>-0.0334478617</v>
      </c>
      <c r="O16" s="30">
        <v>-0.0328302383</v>
      </c>
      <c r="P16" s="30">
        <v>-0.0318980217</v>
      </c>
      <c r="Q16" s="30">
        <v>-0.0310877562</v>
      </c>
      <c r="R16" s="30">
        <v>-0.0302029848</v>
      </c>
      <c r="S16" s="30">
        <v>-0.029276967</v>
      </c>
      <c r="T16" s="30">
        <v>-0.0288951397</v>
      </c>
      <c r="U16" s="30">
        <v>-0.0297427177</v>
      </c>
      <c r="V16" s="30">
        <v>-0.0292924643</v>
      </c>
      <c r="W16" s="30">
        <v>-0.0311975479</v>
      </c>
      <c r="X16" s="30">
        <v>-0.0314617157</v>
      </c>
      <c r="Y16" s="30">
        <v>-0.0290975571</v>
      </c>
      <c r="Z16" s="31">
        <v>-0.0262014866</v>
      </c>
    </row>
    <row r="17" spans="1:26" s="1" customFormat="1" ht="12.75">
      <c r="A17" s="22">
        <v>39065</v>
      </c>
      <c r="B17" s="23" t="s">
        <v>40</v>
      </c>
      <c r="C17" s="24">
        <v>-0.0398560762</v>
      </c>
      <c r="D17" s="25">
        <v>-0.0352739096</v>
      </c>
      <c r="E17" s="25">
        <v>-0.033323288</v>
      </c>
      <c r="F17" s="25">
        <v>-0.0326684713</v>
      </c>
      <c r="G17" s="25">
        <v>-0.0329996347</v>
      </c>
      <c r="H17" s="25">
        <v>-0.0360058546</v>
      </c>
      <c r="I17" s="25">
        <v>-0.0437839031</v>
      </c>
      <c r="J17" s="25">
        <v>-0.0492036343</v>
      </c>
      <c r="K17" s="25">
        <v>-0.0490643978</v>
      </c>
      <c r="L17" s="25">
        <v>-0.0505975485</v>
      </c>
      <c r="M17" s="25">
        <v>-0.052660346</v>
      </c>
      <c r="N17" s="25">
        <v>-0.0519911051</v>
      </c>
      <c r="O17" s="25">
        <v>-0.0496500731</v>
      </c>
      <c r="P17" s="25">
        <v>-0.0498949289</v>
      </c>
      <c r="Q17" s="25">
        <v>-0.0456390381</v>
      </c>
      <c r="R17" s="25">
        <v>-0.0467668772</v>
      </c>
      <c r="S17" s="25">
        <v>-0.0465167761</v>
      </c>
      <c r="T17" s="25">
        <v>-0.0466169119</v>
      </c>
      <c r="U17" s="25">
        <v>-0.0476804972</v>
      </c>
      <c r="V17" s="25">
        <v>-0.0496221781</v>
      </c>
      <c r="W17" s="25">
        <v>-0.0532290936</v>
      </c>
      <c r="X17" s="25">
        <v>-0.0567114353</v>
      </c>
      <c r="Y17" s="25">
        <v>-0.0518172979</v>
      </c>
      <c r="Z17" s="26">
        <v>-0.0437641144</v>
      </c>
    </row>
    <row r="18" spans="1:26" s="1" customFormat="1" ht="12.75">
      <c r="A18" s="22">
        <v>29070</v>
      </c>
      <c r="B18" s="23" t="s">
        <v>41</v>
      </c>
      <c r="C18" s="24">
        <v>-0.0140740871</v>
      </c>
      <c r="D18" s="25">
        <v>-0.0109490156</v>
      </c>
      <c r="E18" s="25">
        <v>-0.0096688271</v>
      </c>
      <c r="F18" s="25">
        <v>-0.0094804764</v>
      </c>
      <c r="G18" s="25">
        <v>-0.0104978085</v>
      </c>
      <c r="H18" s="25">
        <v>-0.0117813349</v>
      </c>
      <c r="I18" s="25">
        <v>-0.0157183409</v>
      </c>
      <c r="J18" s="25">
        <v>-0.0171843767</v>
      </c>
      <c r="K18" s="25">
        <v>-0.0170849562</v>
      </c>
      <c r="L18" s="25">
        <v>-0.0169922113</v>
      </c>
      <c r="M18" s="25">
        <v>-0.0174944401</v>
      </c>
      <c r="N18" s="25">
        <v>-0.0178980827</v>
      </c>
      <c r="O18" s="25">
        <v>-0.0173738003</v>
      </c>
      <c r="P18" s="25">
        <v>-0.0169459581</v>
      </c>
      <c r="Q18" s="25">
        <v>-0.0163401365</v>
      </c>
      <c r="R18" s="25">
        <v>-0.0163564682</v>
      </c>
      <c r="S18" s="25">
        <v>-0.0158934593</v>
      </c>
      <c r="T18" s="25">
        <v>-0.0159034729</v>
      </c>
      <c r="U18" s="25">
        <v>-0.0163931847</v>
      </c>
      <c r="V18" s="25">
        <v>-0.0161565542</v>
      </c>
      <c r="W18" s="25">
        <v>-0.0169898272</v>
      </c>
      <c r="X18" s="25">
        <v>-0.0171746016</v>
      </c>
      <c r="Y18" s="25">
        <v>-0.0165776014</v>
      </c>
      <c r="Z18" s="26">
        <v>-0.0154428482</v>
      </c>
    </row>
    <row r="19" spans="1:26" s="1" customFormat="1" ht="12.75">
      <c r="A19" s="22">
        <v>39070</v>
      </c>
      <c r="B19" s="23" t="s">
        <v>42</v>
      </c>
      <c r="C19" s="24">
        <v>-0.0158718824</v>
      </c>
      <c r="D19" s="25">
        <v>-0.0122344494</v>
      </c>
      <c r="E19" s="25">
        <v>-0.0106861591</v>
      </c>
      <c r="F19" s="25">
        <v>-0.0102199316</v>
      </c>
      <c r="G19" s="25">
        <v>-0.0111815929</v>
      </c>
      <c r="H19" s="25">
        <v>-0.012650013</v>
      </c>
      <c r="I19" s="25">
        <v>-0.0173171759</v>
      </c>
      <c r="J19" s="25">
        <v>-0.019266963</v>
      </c>
      <c r="K19" s="25">
        <v>-0.0190604925</v>
      </c>
      <c r="L19" s="25">
        <v>-0.0188951492</v>
      </c>
      <c r="M19" s="25">
        <v>-0.0197277069</v>
      </c>
      <c r="N19" s="25">
        <v>-0.0205585957</v>
      </c>
      <c r="O19" s="25">
        <v>-0.0199872255</v>
      </c>
      <c r="P19" s="25">
        <v>-0.0190528631</v>
      </c>
      <c r="Q19" s="25">
        <v>-0.0183739662</v>
      </c>
      <c r="R19" s="25">
        <v>-0.0183280706</v>
      </c>
      <c r="S19" s="25">
        <v>-0.0177758932</v>
      </c>
      <c r="T19" s="25">
        <v>-0.0175136328</v>
      </c>
      <c r="U19" s="25">
        <v>-0.0183413029</v>
      </c>
      <c r="V19" s="25">
        <v>-0.0175869465</v>
      </c>
      <c r="W19" s="25">
        <v>-0.0186485052</v>
      </c>
      <c r="X19" s="25">
        <v>-0.0185195208</v>
      </c>
      <c r="Y19" s="25">
        <v>-0.018230319</v>
      </c>
      <c r="Z19" s="26">
        <v>-0.0170954466</v>
      </c>
    </row>
    <row r="20" spans="1:26" s="1" customFormat="1" ht="12.75">
      <c r="A20" s="22">
        <v>39095</v>
      </c>
      <c r="B20" s="23" t="s">
        <v>43</v>
      </c>
      <c r="C20" s="24">
        <v>-0.0218827724</v>
      </c>
      <c r="D20" s="25">
        <v>-0.0175415277</v>
      </c>
      <c r="E20" s="25">
        <v>-0.0156208277</v>
      </c>
      <c r="F20" s="25">
        <v>-0.015052557</v>
      </c>
      <c r="G20" s="25">
        <v>-0.0159523487</v>
      </c>
      <c r="H20" s="25">
        <v>-0.0177682638</v>
      </c>
      <c r="I20" s="25">
        <v>-0.023575902</v>
      </c>
      <c r="J20" s="25">
        <v>-0.0269194841</v>
      </c>
      <c r="K20" s="25">
        <v>-0.0275739431</v>
      </c>
      <c r="L20" s="25">
        <v>-0.0284115076</v>
      </c>
      <c r="M20" s="25">
        <v>-0.029638052</v>
      </c>
      <c r="N20" s="25">
        <v>-0.0306743383</v>
      </c>
      <c r="O20" s="25">
        <v>-0.03011024</v>
      </c>
      <c r="P20" s="25">
        <v>-0.029194355</v>
      </c>
      <c r="Q20" s="25">
        <v>-0.0284225941</v>
      </c>
      <c r="R20" s="25">
        <v>-0.0276424885</v>
      </c>
      <c r="S20" s="25">
        <v>-0.0267500877</v>
      </c>
      <c r="T20" s="25">
        <v>-0.0264178514</v>
      </c>
      <c r="U20" s="25">
        <v>-0.0272755623</v>
      </c>
      <c r="V20" s="25">
        <v>-0.0268267393</v>
      </c>
      <c r="W20" s="25">
        <v>-0.0287232399</v>
      </c>
      <c r="X20" s="25">
        <v>-0.0289357901</v>
      </c>
      <c r="Y20" s="25">
        <v>-0.0269124508</v>
      </c>
      <c r="Z20" s="26">
        <v>-0.0241836309</v>
      </c>
    </row>
    <row r="21" spans="1:26" s="1" customFormat="1" ht="12.75">
      <c r="A21" s="27">
        <v>39100</v>
      </c>
      <c r="B21" s="28" t="s">
        <v>44</v>
      </c>
      <c r="C21" s="29">
        <v>-0.0205010176</v>
      </c>
      <c r="D21" s="30">
        <v>-0.0164951086</v>
      </c>
      <c r="E21" s="30">
        <v>-0.0147045851</v>
      </c>
      <c r="F21" s="30">
        <v>-0.0141464472</v>
      </c>
      <c r="G21" s="30">
        <v>-0.015136838</v>
      </c>
      <c r="H21" s="30">
        <v>-0.0168722868</v>
      </c>
      <c r="I21" s="30">
        <v>-0.0223925114</v>
      </c>
      <c r="J21" s="30">
        <v>-0.0253485441</v>
      </c>
      <c r="K21" s="30">
        <v>-0.0256588459</v>
      </c>
      <c r="L21" s="30">
        <v>-0.0275726318</v>
      </c>
      <c r="M21" s="30">
        <v>-0.0287184715</v>
      </c>
      <c r="N21" s="30">
        <v>-0.0294733047</v>
      </c>
      <c r="O21" s="30">
        <v>-0.0290790796</v>
      </c>
      <c r="P21" s="30">
        <v>-0.0282409191</v>
      </c>
      <c r="Q21" s="30">
        <v>-0.0272372961</v>
      </c>
      <c r="R21" s="30">
        <v>-0.0264827013</v>
      </c>
      <c r="S21" s="30">
        <v>-0.025447011</v>
      </c>
      <c r="T21" s="30">
        <v>-0.02516222</v>
      </c>
      <c r="U21" s="30">
        <v>-0.0259337425</v>
      </c>
      <c r="V21" s="30">
        <v>-0.0244832039</v>
      </c>
      <c r="W21" s="30">
        <v>-0.0256696939</v>
      </c>
      <c r="X21" s="30">
        <v>-0.0258383751</v>
      </c>
      <c r="Y21" s="30">
        <v>-0.0247187614</v>
      </c>
      <c r="Z21" s="31">
        <v>-0.0224890709</v>
      </c>
    </row>
    <row r="22" spans="1:26" s="1" customFormat="1" ht="12.75">
      <c r="A22" s="22">
        <v>39110</v>
      </c>
      <c r="B22" s="23" t="s">
        <v>45</v>
      </c>
      <c r="C22" s="24">
        <v>-0.0151849985</v>
      </c>
      <c r="D22" s="25">
        <v>-0.0126626492</v>
      </c>
      <c r="E22" s="25">
        <v>-0.0116906166</v>
      </c>
      <c r="F22" s="25">
        <v>-0.0118238926</v>
      </c>
      <c r="G22" s="25">
        <v>-0.0127936602</v>
      </c>
      <c r="H22" s="25">
        <v>-0.0137006044</v>
      </c>
      <c r="I22" s="25">
        <v>-0.0164279938</v>
      </c>
      <c r="J22" s="25">
        <v>-0.0174552202</v>
      </c>
      <c r="K22" s="25">
        <v>-0.0184699297</v>
      </c>
      <c r="L22" s="25">
        <v>-0.0194065571</v>
      </c>
      <c r="M22" s="25">
        <v>-0.0196478367</v>
      </c>
      <c r="N22" s="25">
        <v>-0.0193629265</v>
      </c>
      <c r="O22" s="25">
        <v>-0.0188807249</v>
      </c>
      <c r="P22" s="25">
        <v>-0.019290328</v>
      </c>
      <c r="Q22" s="25">
        <v>-0.0192494392</v>
      </c>
      <c r="R22" s="25">
        <v>-0.0188875198</v>
      </c>
      <c r="S22" s="25">
        <v>-0.0185129642</v>
      </c>
      <c r="T22" s="25">
        <v>-0.0189222097</v>
      </c>
      <c r="U22" s="25">
        <v>-0.0192613602</v>
      </c>
      <c r="V22" s="25">
        <v>-0.0196056366</v>
      </c>
      <c r="W22" s="25">
        <v>-0.0198245049</v>
      </c>
      <c r="X22" s="25">
        <v>-0.0202722549</v>
      </c>
      <c r="Y22" s="25">
        <v>-0.0184785128</v>
      </c>
      <c r="Z22" s="26">
        <v>-0.0169662237</v>
      </c>
    </row>
    <row r="23" spans="1:26" s="1" customFormat="1" ht="12.75">
      <c r="A23" s="22">
        <v>39112</v>
      </c>
      <c r="B23" s="23" t="s">
        <v>46</v>
      </c>
      <c r="C23" s="24">
        <v>-0.0153950453</v>
      </c>
      <c r="D23" s="25">
        <v>-0.0128574371</v>
      </c>
      <c r="E23" s="25">
        <v>-0.0119140148</v>
      </c>
      <c r="F23" s="25">
        <v>-0.0118949413</v>
      </c>
      <c r="G23" s="25">
        <v>-0.0127314329</v>
      </c>
      <c r="H23" s="25">
        <v>-0.0136691332</v>
      </c>
      <c r="I23" s="25">
        <v>-0.0163134336</v>
      </c>
      <c r="J23" s="25">
        <v>-0.0173498392</v>
      </c>
      <c r="K23" s="25">
        <v>-0.0185718536</v>
      </c>
      <c r="L23" s="25">
        <v>-0.0196025372</v>
      </c>
      <c r="M23" s="25">
        <v>-0.019982934</v>
      </c>
      <c r="N23" s="25">
        <v>-0.0197974443</v>
      </c>
      <c r="O23" s="25">
        <v>-0.0191713572</v>
      </c>
      <c r="P23" s="25">
        <v>-0.0194735527</v>
      </c>
      <c r="Q23" s="25">
        <v>-0.019423008</v>
      </c>
      <c r="R23" s="25">
        <v>-0.0190420151</v>
      </c>
      <c r="S23" s="25">
        <v>-0.0187989473</v>
      </c>
      <c r="T23" s="25">
        <v>-0.0190182924</v>
      </c>
      <c r="U23" s="25">
        <v>-0.0195524693</v>
      </c>
      <c r="V23" s="25">
        <v>-0.0197761059</v>
      </c>
      <c r="W23" s="25">
        <v>-0.0199295282</v>
      </c>
      <c r="X23" s="25">
        <v>-0.0203126669</v>
      </c>
      <c r="Y23" s="25">
        <v>-0.0185866356</v>
      </c>
      <c r="Z23" s="26">
        <v>-0.0170457363</v>
      </c>
    </row>
    <row r="24" spans="1:26" s="1" customFormat="1" ht="12.75">
      <c r="A24" s="22">
        <v>39115</v>
      </c>
      <c r="B24" s="23" t="s">
        <v>47</v>
      </c>
      <c r="C24" s="24">
        <v>-0.0181618929</v>
      </c>
      <c r="D24" s="25">
        <v>-0.0145027637</v>
      </c>
      <c r="E24" s="25">
        <v>-0.0128844976</v>
      </c>
      <c r="F24" s="25">
        <v>-0.0124628544</v>
      </c>
      <c r="G24" s="25">
        <v>-0.0134741068</v>
      </c>
      <c r="H24" s="25">
        <v>-0.0150088072</v>
      </c>
      <c r="I24" s="25">
        <v>-0.0199201107</v>
      </c>
      <c r="J24" s="25">
        <v>-0.022154212</v>
      </c>
      <c r="K24" s="25">
        <v>-0.0221184492</v>
      </c>
      <c r="L24" s="25">
        <v>-0.0217682123</v>
      </c>
      <c r="M24" s="25">
        <v>-0.0228629112</v>
      </c>
      <c r="N24" s="25">
        <v>-0.0235308409</v>
      </c>
      <c r="O24" s="25">
        <v>-0.022906065</v>
      </c>
      <c r="P24" s="25">
        <v>-0.0220725536</v>
      </c>
      <c r="Q24" s="25">
        <v>-0.0216178894</v>
      </c>
      <c r="R24" s="25">
        <v>-0.0209662914</v>
      </c>
      <c r="S24" s="25">
        <v>-0.0202337503</v>
      </c>
      <c r="T24" s="25">
        <v>-0.0202889442</v>
      </c>
      <c r="U24" s="25">
        <v>-0.0211387873</v>
      </c>
      <c r="V24" s="25">
        <v>-0.0206916332</v>
      </c>
      <c r="W24" s="25">
        <v>-0.0218861103</v>
      </c>
      <c r="X24" s="25">
        <v>-0.0220122337</v>
      </c>
      <c r="Y24" s="25">
        <v>-0.0212734938</v>
      </c>
      <c r="Z24" s="26">
        <v>-0.019687295</v>
      </c>
    </row>
    <row r="25" spans="1:26" s="1" customFormat="1" ht="12.75">
      <c r="A25" s="22">
        <v>39125</v>
      </c>
      <c r="B25" s="23" t="s">
        <v>48</v>
      </c>
      <c r="C25" s="24">
        <v>-0.004001379</v>
      </c>
      <c r="D25" s="25">
        <v>-0.0022832155</v>
      </c>
      <c r="E25" s="25">
        <v>-0.0016816854</v>
      </c>
      <c r="F25" s="25">
        <v>-0.00243783</v>
      </c>
      <c r="G25" s="25">
        <v>-0.0039591789</v>
      </c>
      <c r="H25" s="25">
        <v>-0.0045412779</v>
      </c>
      <c r="I25" s="25">
        <v>-0.0064659119</v>
      </c>
      <c r="J25" s="25">
        <v>-0.0062032938</v>
      </c>
      <c r="K25" s="25">
        <v>-0.005810976</v>
      </c>
      <c r="L25" s="25">
        <v>-0.0055600405</v>
      </c>
      <c r="M25" s="25">
        <v>-0.0047603846</v>
      </c>
      <c r="N25" s="25">
        <v>-0.0043939352</v>
      </c>
      <c r="O25" s="25">
        <v>-0.0046335459</v>
      </c>
      <c r="P25" s="25">
        <v>-0.0053198338</v>
      </c>
      <c r="Q25" s="25">
        <v>-0.0053063631</v>
      </c>
      <c r="R25" s="25">
        <v>-0.0054442883</v>
      </c>
      <c r="S25" s="25">
        <v>-0.0048613548</v>
      </c>
      <c r="T25" s="25">
        <v>-0.0057080984</v>
      </c>
      <c r="U25" s="25">
        <v>-0.0049797297</v>
      </c>
      <c r="V25" s="25">
        <v>-0.0053193569</v>
      </c>
      <c r="W25" s="25">
        <v>-0.0053282976</v>
      </c>
      <c r="X25" s="25">
        <v>-0.005674243</v>
      </c>
      <c r="Y25" s="25">
        <v>-0.005261302</v>
      </c>
      <c r="Z25" s="26">
        <v>-0.0055309534</v>
      </c>
    </row>
    <row r="26" spans="1:26" s="1" customFormat="1" ht="12.75">
      <c r="A26" s="27">
        <v>39140</v>
      </c>
      <c r="B26" s="28" t="s">
        <v>49</v>
      </c>
      <c r="C26" s="29">
        <v>-0.0243464708</v>
      </c>
      <c r="D26" s="30">
        <v>-0.0198537111</v>
      </c>
      <c r="E26" s="30">
        <v>-0.0178439617</v>
      </c>
      <c r="F26" s="30">
        <v>-0.0172702074</v>
      </c>
      <c r="G26" s="30">
        <v>-0.0180668831</v>
      </c>
      <c r="H26" s="30">
        <v>-0.0200486183</v>
      </c>
      <c r="I26" s="30">
        <v>-0.0261721611</v>
      </c>
      <c r="J26" s="30">
        <v>-0.0298987627</v>
      </c>
      <c r="K26" s="30">
        <v>-0.0309135914</v>
      </c>
      <c r="L26" s="30">
        <v>-0.0318834782</v>
      </c>
      <c r="M26" s="30">
        <v>-0.0332117081</v>
      </c>
      <c r="N26" s="30">
        <v>-0.0342457294</v>
      </c>
      <c r="O26" s="30">
        <v>-0.0335789919</v>
      </c>
      <c r="P26" s="30">
        <v>-0.0325860977</v>
      </c>
      <c r="Q26" s="30">
        <v>-0.0318197012</v>
      </c>
      <c r="R26" s="30">
        <v>-0.0308794975</v>
      </c>
      <c r="S26" s="30">
        <v>-0.0299402475</v>
      </c>
      <c r="T26" s="30">
        <v>-0.0295141935</v>
      </c>
      <c r="U26" s="30">
        <v>-0.0303419828</v>
      </c>
      <c r="V26" s="30">
        <v>-0.029859066</v>
      </c>
      <c r="W26" s="30">
        <v>-0.0317840576</v>
      </c>
      <c r="X26" s="30">
        <v>-0.0321489573</v>
      </c>
      <c r="Y26" s="30">
        <v>-0.0297807455</v>
      </c>
      <c r="Z26" s="31">
        <v>-0.0269086361</v>
      </c>
    </row>
    <row r="27" spans="1:26" s="1" customFormat="1" ht="12.75">
      <c r="A27" s="22">
        <v>29144</v>
      </c>
      <c r="B27" s="23" t="s">
        <v>50</v>
      </c>
      <c r="C27" s="24">
        <v>-0.0140097141</v>
      </c>
      <c r="D27" s="25">
        <v>-0.0108954906</v>
      </c>
      <c r="E27" s="25">
        <v>-0.0096219778</v>
      </c>
      <c r="F27" s="25">
        <v>-0.0094362497</v>
      </c>
      <c r="G27" s="25">
        <v>-0.0104516745</v>
      </c>
      <c r="H27" s="25">
        <v>-0.0117300749</v>
      </c>
      <c r="I27" s="25">
        <v>-0.0156490803</v>
      </c>
      <c r="J27" s="25">
        <v>-0.0171024799</v>
      </c>
      <c r="K27" s="25">
        <v>-0.0170059204</v>
      </c>
      <c r="L27" s="25">
        <v>-0.0169152021</v>
      </c>
      <c r="M27" s="25">
        <v>-0.0173420906</v>
      </c>
      <c r="N27" s="25">
        <v>-0.0177346468</v>
      </c>
      <c r="O27" s="25">
        <v>-0.0172152519</v>
      </c>
      <c r="P27" s="25">
        <v>-0.0167993307</v>
      </c>
      <c r="Q27" s="25">
        <v>-0.0162010193</v>
      </c>
      <c r="R27" s="25">
        <v>-0.0162175894</v>
      </c>
      <c r="S27" s="25">
        <v>-0.015763402</v>
      </c>
      <c r="T27" s="25">
        <v>-0.0157741308</v>
      </c>
      <c r="U27" s="25">
        <v>-0.016256094</v>
      </c>
      <c r="V27" s="25">
        <v>-0.0160886049</v>
      </c>
      <c r="W27" s="25">
        <v>-0.0169144869</v>
      </c>
      <c r="X27" s="25">
        <v>-0.0171006918</v>
      </c>
      <c r="Y27" s="25">
        <v>-0.0165048838</v>
      </c>
      <c r="Z27" s="26">
        <v>-0.015376091</v>
      </c>
    </row>
    <row r="28" spans="1:26" s="1" customFormat="1" ht="12.75">
      <c r="A28" s="22">
        <v>39144</v>
      </c>
      <c r="B28" s="23" t="s">
        <v>51</v>
      </c>
      <c r="C28" s="24">
        <v>-0.0151878595</v>
      </c>
      <c r="D28" s="25">
        <v>-0.0121192932</v>
      </c>
      <c r="E28" s="25">
        <v>-0.0109008551</v>
      </c>
      <c r="F28" s="25">
        <v>-0.0106785297</v>
      </c>
      <c r="G28" s="25">
        <v>-0.0115566254</v>
      </c>
      <c r="H28" s="25">
        <v>-0.0129146576</v>
      </c>
      <c r="I28" s="25">
        <v>-0.0168745518</v>
      </c>
      <c r="J28" s="25">
        <v>-0.0184496641</v>
      </c>
      <c r="K28" s="25">
        <v>-0.0183888674</v>
      </c>
      <c r="L28" s="25">
        <v>-0.0182198286</v>
      </c>
      <c r="M28" s="25">
        <v>-0.0187546015</v>
      </c>
      <c r="N28" s="25">
        <v>-0.01897645</v>
      </c>
      <c r="O28" s="25">
        <v>-0.0183007717</v>
      </c>
      <c r="P28" s="25">
        <v>-0.018004775</v>
      </c>
      <c r="Q28" s="25">
        <v>-0.0171378851</v>
      </c>
      <c r="R28" s="25">
        <v>-0.017277956</v>
      </c>
      <c r="S28" s="25">
        <v>-0.016987443</v>
      </c>
      <c r="T28" s="25">
        <v>-0.0169581175</v>
      </c>
      <c r="U28" s="25">
        <v>-0.0174697638</v>
      </c>
      <c r="V28" s="25">
        <v>-0.0177725554</v>
      </c>
      <c r="W28" s="25">
        <v>-0.0187306404</v>
      </c>
      <c r="X28" s="25">
        <v>-0.0192372799</v>
      </c>
      <c r="Y28" s="25">
        <v>-0.0183340311</v>
      </c>
      <c r="Z28" s="26">
        <v>-0.0166853666</v>
      </c>
    </row>
    <row r="29" spans="1:26" s="1" customFormat="1" ht="12.75">
      <c r="A29" s="22">
        <v>39145</v>
      </c>
      <c r="B29" s="23" t="s">
        <v>52</v>
      </c>
      <c r="C29" s="24">
        <v>-0.0158880949</v>
      </c>
      <c r="D29" s="25">
        <v>-0.0134150982</v>
      </c>
      <c r="E29" s="25">
        <v>-0.0124021769</v>
      </c>
      <c r="F29" s="25">
        <v>-0.0126042366</v>
      </c>
      <c r="G29" s="25">
        <v>-0.0136086941</v>
      </c>
      <c r="H29" s="25">
        <v>-0.0145010948</v>
      </c>
      <c r="I29" s="25">
        <v>-0.0172833204</v>
      </c>
      <c r="J29" s="25">
        <v>-0.0183702707</v>
      </c>
      <c r="K29" s="25">
        <v>-0.0192030668</v>
      </c>
      <c r="L29" s="25">
        <v>-0.0202982426</v>
      </c>
      <c r="M29" s="25">
        <v>-0.0204838514</v>
      </c>
      <c r="N29" s="25">
        <v>-0.0201090574</v>
      </c>
      <c r="O29" s="25">
        <v>-0.019652009</v>
      </c>
      <c r="P29" s="25">
        <v>-0.0201175213</v>
      </c>
      <c r="Q29" s="25">
        <v>-0.0201274157</v>
      </c>
      <c r="R29" s="25">
        <v>-0.0197072029</v>
      </c>
      <c r="S29" s="25">
        <v>-0.0193228722</v>
      </c>
      <c r="T29" s="25">
        <v>-0.0198442936</v>
      </c>
      <c r="U29" s="25">
        <v>-0.0201898813</v>
      </c>
      <c r="V29" s="25">
        <v>-0.0205765963</v>
      </c>
      <c r="W29" s="25">
        <v>-0.0208112001</v>
      </c>
      <c r="X29" s="25">
        <v>-0.0212999582</v>
      </c>
      <c r="Y29" s="25">
        <v>-0.0194144249</v>
      </c>
      <c r="Z29" s="26">
        <v>-0.0178582668</v>
      </c>
    </row>
    <row r="30" spans="1:26" s="1" customFormat="1" ht="12.75">
      <c r="A30" s="22">
        <v>39150</v>
      </c>
      <c r="B30" s="23" t="s">
        <v>53</v>
      </c>
      <c r="C30" s="24">
        <v>-0.026818037</v>
      </c>
      <c r="D30" s="25">
        <v>-0.022918582</v>
      </c>
      <c r="E30" s="25">
        <v>-0.0212675333</v>
      </c>
      <c r="F30" s="25">
        <v>-0.0208464861</v>
      </c>
      <c r="G30" s="25">
        <v>-0.0216146708</v>
      </c>
      <c r="H30" s="25">
        <v>-0.0237473249</v>
      </c>
      <c r="I30" s="25">
        <v>-0.0295779705</v>
      </c>
      <c r="J30" s="25">
        <v>-0.032905817</v>
      </c>
      <c r="K30" s="25">
        <v>-0.0328541994</v>
      </c>
      <c r="L30" s="25">
        <v>-0.0333951712</v>
      </c>
      <c r="M30" s="25">
        <v>-0.0346769094</v>
      </c>
      <c r="N30" s="25">
        <v>-0.0345793962</v>
      </c>
      <c r="O30" s="25">
        <v>-0.033200264</v>
      </c>
      <c r="P30" s="25">
        <v>-0.0331002474</v>
      </c>
      <c r="Q30" s="25">
        <v>-0.0309177637</v>
      </c>
      <c r="R30" s="25">
        <v>-0.0312117338</v>
      </c>
      <c r="S30" s="25">
        <v>-0.0307850838</v>
      </c>
      <c r="T30" s="25">
        <v>-0.0307863951</v>
      </c>
      <c r="U30" s="25">
        <v>-0.0316258669</v>
      </c>
      <c r="V30" s="25">
        <v>-0.032705307</v>
      </c>
      <c r="W30" s="25">
        <v>-0.0348937511</v>
      </c>
      <c r="X30" s="25">
        <v>-0.0367311239</v>
      </c>
      <c r="Y30" s="25">
        <v>-0.0340803862</v>
      </c>
      <c r="Z30" s="26">
        <v>-0.0295995474</v>
      </c>
    </row>
    <row r="31" spans="1:26" s="1" customFormat="1" ht="12.75">
      <c r="A31" s="27">
        <v>29155</v>
      </c>
      <c r="B31" s="28" t="s">
        <v>54</v>
      </c>
      <c r="C31" s="29">
        <v>-0.0108324289</v>
      </c>
      <c r="D31" s="30">
        <v>-0.008317709</v>
      </c>
      <c r="E31" s="30">
        <v>-0.0073912144</v>
      </c>
      <c r="F31" s="30">
        <v>-0.0073978901</v>
      </c>
      <c r="G31" s="30">
        <v>-0.0083675385</v>
      </c>
      <c r="H31" s="30">
        <v>-0.0093177557</v>
      </c>
      <c r="I31" s="30">
        <v>-0.0121642351</v>
      </c>
      <c r="J31" s="30">
        <v>-0.0129045248</v>
      </c>
      <c r="K31" s="30">
        <v>-0.013125658</v>
      </c>
      <c r="L31" s="30">
        <v>-0.0132470131</v>
      </c>
      <c r="M31" s="30">
        <v>-0.0133837461</v>
      </c>
      <c r="N31" s="30">
        <v>-0.0134568214</v>
      </c>
      <c r="O31" s="30">
        <v>-0.0131152868</v>
      </c>
      <c r="P31" s="30">
        <v>-0.0130890608</v>
      </c>
      <c r="Q31" s="30">
        <v>-0.0128632784</v>
      </c>
      <c r="R31" s="30">
        <v>-0.0127958059</v>
      </c>
      <c r="S31" s="30">
        <v>-0.0125172138</v>
      </c>
      <c r="T31" s="30">
        <v>-0.0126452446</v>
      </c>
      <c r="U31" s="30">
        <v>-0.0128976107</v>
      </c>
      <c r="V31" s="30">
        <v>-0.0129278898</v>
      </c>
      <c r="W31" s="30">
        <v>-0.0132470131</v>
      </c>
      <c r="X31" s="30">
        <v>-0.0134298801</v>
      </c>
      <c r="Y31" s="30">
        <v>-0.0128073692</v>
      </c>
      <c r="Z31" s="31">
        <v>-0.0120971203</v>
      </c>
    </row>
    <row r="32" spans="1:26" s="1" customFormat="1" ht="12.75">
      <c r="A32" s="22">
        <v>39155</v>
      </c>
      <c r="B32" s="23" t="s">
        <v>55</v>
      </c>
      <c r="C32" s="24">
        <v>-0.0145179033</v>
      </c>
      <c r="D32" s="25">
        <v>-0.0119892359</v>
      </c>
      <c r="E32" s="25">
        <v>-0.0111328363</v>
      </c>
      <c r="F32" s="25">
        <v>-0.0109158754</v>
      </c>
      <c r="G32" s="25">
        <v>-0.0115909576</v>
      </c>
      <c r="H32" s="25">
        <v>-0.0125175714</v>
      </c>
      <c r="I32" s="25">
        <v>-0.0149960518</v>
      </c>
      <c r="J32" s="25">
        <v>-0.0158977509</v>
      </c>
      <c r="K32" s="25">
        <v>-0.0171837807</v>
      </c>
      <c r="L32" s="25">
        <v>-0.018201828</v>
      </c>
      <c r="M32" s="25">
        <v>-0.0187195539</v>
      </c>
      <c r="N32" s="25">
        <v>-0.0186351538</v>
      </c>
      <c r="O32" s="25">
        <v>-0.0179353952</v>
      </c>
      <c r="P32" s="25">
        <v>-0.0180404186</v>
      </c>
      <c r="Q32" s="25">
        <v>-0.0179630518</v>
      </c>
      <c r="R32" s="25">
        <v>-0.0175858736</v>
      </c>
      <c r="S32" s="25">
        <v>-0.0175333023</v>
      </c>
      <c r="T32" s="25">
        <v>-0.0175014734</v>
      </c>
      <c r="U32" s="25">
        <v>-0.0181832314</v>
      </c>
      <c r="V32" s="25">
        <v>-0.0182753801</v>
      </c>
      <c r="W32" s="25">
        <v>-0.0183076859</v>
      </c>
      <c r="X32" s="25">
        <v>-0.0184981823</v>
      </c>
      <c r="Y32" s="25">
        <v>-0.0171339512</v>
      </c>
      <c r="Z32" s="26">
        <v>-0.015779376</v>
      </c>
    </row>
    <row r="33" spans="1:26" s="1" customFormat="1" ht="12.75">
      <c r="A33" s="22">
        <v>39160</v>
      </c>
      <c r="B33" s="23" t="s">
        <v>56</v>
      </c>
      <c r="C33" s="24">
        <v>-0.0188766718</v>
      </c>
      <c r="D33" s="25">
        <v>-0.01471591</v>
      </c>
      <c r="E33" s="25">
        <v>-0.0129834414</v>
      </c>
      <c r="F33" s="25">
        <v>-0.0127731562</v>
      </c>
      <c r="G33" s="25">
        <v>-0.0141134262</v>
      </c>
      <c r="H33" s="25">
        <v>-0.0156884193</v>
      </c>
      <c r="I33" s="25">
        <v>-0.0211760998</v>
      </c>
      <c r="J33" s="25">
        <v>-0.0235563517</v>
      </c>
      <c r="K33" s="25">
        <v>-0.0233974457</v>
      </c>
      <c r="L33" s="25">
        <v>-0.0233103037</v>
      </c>
      <c r="M33" s="25">
        <v>-0.0228699446</v>
      </c>
      <c r="N33" s="25">
        <v>-0.0233473778</v>
      </c>
      <c r="O33" s="25">
        <v>-0.0231933594</v>
      </c>
      <c r="P33" s="25">
        <v>-0.0227283239</v>
      </c>
      <c r="Q33" s="25">
        <v>-0.0222326517</v>
      </c>
      <c r="R33" s="25">
        <v>-0.0215092897</v>
      </c>
      <c r="S33" s="25">
        <v>-0.0207113028</v>
      </c>
      <c r="T33" s="25">
        <v>-0.0209087133</v>
      </c>
      <c r="U33" s="25">
        <v>-0.0220112801</v>
      </c>
      <c r="V33" s="25">
        <v>-0.0225178003</v>
      </c>
      <c r="W33" s="25">
        <v>-0.0242544413</v>
      </c>
      <c r="X33" s="25">
        <v>-0.0253021717</v>
      </c>
      <c r="Y33" s="25">
        <v>-0.0238295794</v>
      </c>
      <c r="Z33" s="26">
        <v>-0.0213851929</v>
      </c>
    </row>
    <row r="34" spans="1:26" s="1" customFormat="1" ht="12.75">
      <c r="A34" s="22">
        <v>39180</v>
      </c>
      <c r="B34" s="23" t="s">
        <v>57</v>
      </c>
      <c r="C34" s="24">
        <v>-0.0065592527</v>
      </c>
      <c r="D34" s="25">
        <v>-0.004550457</v>
      </c>
      <c r="E34" s="25">
        <v>-0.003805995</v>
      </c>
      <c r="F34" s="25">
        <v>-0.0043108463</v>
      </c>
      <c r="G34" s="25">
        <v>-0.0055721998</v>
      </c>
      <c r="H34" s="25">
        <v>-0.0063005686</v>
      </c>
      <c r="I34" s="25">
        <v>-0.008477807</v>
      </c>
      <c r="J34" s="25">
        <v>-0.0085630417</v>
      </c>
      <c r="K34" s="25">
        <v>-0.0085253716</v>
      </c>
      <c r="L34" s="25">
        <v>-0.0083118677</v>
      </c>
      <c r="M34" s="25">
        <v>-0.0077785254</v>
      </c>
      <c r="N34" s="25">
        <v>-0.0075472593</v>
      </c>
      <c r="O34" s="25">
        <v>-0.007532239</v>
      </c>
      <c r="P34" s="25">
        <v>-0.0078841448</v>
      </c>
      <c r="Q34" s="25">
        <v>-0.0081193447</v>
      </c>
      <c r="R34" s="25">
        <v>-0.0081273317</v>
      </c>
      <c r="S34" s="25">
        <v>-0.0075528622</v>
      </c>
      <c r="T34" s="25">
        <v>-0.00824821</v>
      </c>
      <c r="U34" s="25">
        <v>-0.0078760386</v>
      </c>
      <c r="V34" s="25">
        <v>-0.0081651211</v>
      </c>
      <c r="W34" s="25">
        <v>-0.0083674192</v>
      </c>
      <c r="X34" s="25">
        <v>-0.0089021921</v>
      </c>
      <c r="Y34" s="25">
        <v>-0.0081574917</v>
      </c>
      <c r="Z34" s="26">
        <v>-0.0079420805</v>
      </c>
    </row>
    <row r="35" spans="1:26" s="1" customFormat="1" ht="12.75">
      <c r="A35" s="22">
        <v>29165</v>
      </c>
      <c r="B35" s="23" t="s">
        <v>58</v>
      </c>
      <c r="C35" s="24">
        <v>-0.0050688982</v>
      </c>
      <c r="D35" s="25">
        <v>-0.0030863285</v>
      </c>
      <c r="E35" s="25">
        <v>-0.0024837255</v>
      </c>
      <c r="F35" s="25">
        <v>-0.0025427341</v>
      </c>
      <c r="G35" s="25">
        <v>-0.003371954</v>
      </c>
      <c r="H35" s="25">
        <v>-0.004036665</v>
      </c>
      <c r="I35" s="25">
        <v>-0.006035924</v>
      </c>
      <c r="J35" s="25">
        <v>-0.0059756041</v>
      </c>
      <c r="K35" s="25">
        <v>-0.0060275793</v>
      </c>
      <c r="L35" s="25">
        <v>-0.0059431791</v>
      </c>
      <c r="M35" s="25">
        <v>-0.0058985949</v>
      </c>
      <c r="N35" s="25">
        <v>-0.0058987141</v>
      </c>
      <c r="O35" s="25">
        <v>-0.0058165789</v>
      </c>
      <c r="P35" s="25">
        <v>-0.0058418512</v>
      </c>
      <c r="Q35" s="25">
        <v>-0.0058430433</v>
      </c>
      <c r="R35" s="25">
        <v>-0.0058649778</v>
      </c>
      <c r="S35" s="25">
        <v>-0.0058685541</v>
      </c>
      <c r="T35" s="25">
        <v>-0.0058398247</v>
      </c>
      <c r="U35" s="25">
        <v>-0.0058921576</v>
      </c>
      <c r="V35" s="25">
        <v>-0.0058965683</v>
      </c>
      <c r="W35" s="25">
        <v>-0.0058326721</v>
      </c>
      <c r="X35" s="25">
        <v>-0.0058383942</v>
      </c>
      <c r="Y35" s="25">
        <v>-0.0058342218</v>
      </c>
      <c r="Z35" s="26">
        <v>-0.005892396</v>
      </c>
    </row>
    <row r="36" spans="1:26" s="1" customFormat="1" ht="13.5" thickBot="1">
      <c r="A36" s="27">
        <v>39165</v>
      </c>
      <c r="B36" s="28" t="s">
        <v>59</v>
      </c>
      <c r="C36" s="29">
        <v>-0.0040078163</v>
      </c>
      <c r="D36" s="30">
        <v>-0.0022393465</v>
      </c>
      <c r="E36" s="30">
        <v>-0.0016498566</v>
      </c>
      <c r="F36" s="30">
        <v>-0.0021926165</v>
      </c>
      <c r="G36" s="30">
        <v>-0.0034769773</v>
      </c>
      <c r="H36" s="30">
        <v>-0.0040639639</v>
      </c>
      <c r="I36" s="30">
        <v>-0.0059466362</v>
      </c>
      <c r="J36" s="30">
        <v>-0.0056935549</v>
      </c>
      <c r="K36" s="30">
        <v>-0.0054630041</v>
      </c>
      <c r="L36" s="30">
        <v>-0.0052691698</v>
      </c>
      <c r="M36" s="30">
        <v>-0.0046573877</v>
      </c>
      <c r="N36" s="30">
        <v>-0.0043829679</v>
      </c>
      <c r="O36" s="30">
        <v>-0.0045404434</v>
      </c>
      <c r="P36" s="30">
        <v>-0.0050091743</v>
      </c>
      <c r="Q36" s="30">
        <v>-0.0050861835</v>
      </c>
      <c r="R36" s="30">
        <v>-0.0051658154</v>
      </c>
      <c r="S36" s="30">
        <v>-0.0047807693</v>
      </c>
      <c r="T36" s="30">
        <v>-0.0053514242</v>
      </c>
      <c r="U36" s="30">
        <v>-0.00487113</v>
      </c>
      <c r="V36" s="30">
        <v>-0.0051335096</v>
      </c>
      <c r="W36" s="30">
        <v>-0.0051143169</v>
      </c>
      <c r="X36" s="30">
        <v>-0.005392909</v>
      </c>
      <c r="Y36" s="30">
        <v>-0.0050849915</v>
      </c>
      <c r="Z36" s="31">
        <v>-0.0052987337</v>
      </c>
    </row>
    <row r="37" spans="1:26" s="1" customFormat="1" ht="12.75">
      <c r="A37" s="32">
        <v>39220</v>
      </c>
      <c r="B37" s="33" t="s">
        <v>60</v>
      </c>
      <c r="C37" s="34">
        <v>-0.0098639727</v>
      </c>
      <c r="D37" s="35">
        <v>-0.0086421967</v>
      </c>
      <c r="E37" s="35">
        <v>-0.0077756643</v>
      </c>
      <c r="F37" s="35">
        <v>-0.0075432062</v>
      </c>
      <c r="G37" s="35">
        <v>-0.0077315569</v>
      </c>
      <c r="H37" s="35">
        <v>-0.0085908175</v>
      </c>
      <c r="I37" s="35">
        <v>-0.0111838579</v>
      </c>
      <c r="J37" s="35">
        <v>-0.0118621588</v>
      </c>
      <c r="K37" s="35">
        <v>-0.0101983547</v>
      </c>
      <c r="L37" s="35">
        <v>-0.0067361593</v>
      </c>
      <c r="M37" s="35">
        <v>-0.0010149479</v>
      </c>
      <c r="N37" s="35">
        <v>-0.0021678209</v>
      </c>
      <c r="O37" s="35">
        <v>-0.0068540573</v>
      </c>
      <c r="P37" s="35">
        <v>-0.0028020144</v>
      </c>
      <c r="Q37" s="35">
        <v>-0.0036606789</v>
      </c>
      <c r="R37" s="35">
        <v>0.0014449358</v>
      </c>
      <c r="S37" s="35">
        <v>0.0011200905</v>
      </c>
      <c r="T37" s="35">
        <v>0.0019391179</v>
      </c>
      <c r="U37" s="35">
        <v>-0.0008494854</v>
      </c>
      <c r="V37" s="35">
        <v>-0.0080320835</v>
      </c>
      <c r="W37" s="35">
        <v>-0.0098985434</v>
      </c>
      <c r="X37" s="35">
        <v>-0.0115303993</v>
      </c>
      <c r="Y37" s="35">
        <v>-0.0123118162</v>
      </c>
      <c r="Z37" s="21">
        <v>-0.0119407177</v>
      </c>
    </row>
    <row r="38" spans="1:26" s="1" customFormat="1" ht="12.75">
      <c r="A38" s="36">
        <v>39225</v>
      </c>
      <c r="B38" s="37" t="s">
        <v>61</v>
      </c>
      <c r="C38" s="38">
        <v>-0.0266436338</v>
      </c>
      <c r="D38" s="39">
        <v>-0.0239553452</v>
      </c>
      <c r="E38" s="39">
        <v>-0.0221723318</v>
      </c>
      <c r="F38" s="39">
        <v>-0.0215965509</v>
      </c>
      <c r="G38" s="39">
        <v>-0.0215958357</v>
      </c>
      <c r="H38" s="39">
        <v>-0.0230284929</v>
      </c>
      <c r="I38" s="39">
        <v>-0.0265730619</v>
      </c>
      <c r="J38" s="39">
        <v>-0.0261867046</v>
      </c>
      <c r="K38" s="39">
        <v>-0.0236424208</v>
      </c>
      <c r="L38" s="39">
        <v>-0.0245175362</v>
      </c>
      <c r="M38" s="39">
        <v>-0.0272591114</v>
      </c>
      <c r="N38" s="39">
        <v>-0.0262624025</v>
      </c>
      <c r="O38" s="39">
        <v>-0.0252552032</v>
      </c>
      <c r="P38" s="39">
        <v>-0.0246542692</v>
      </c>
      <c r="Q38" s="39">
        <v>-0.0238063335</v>
      </c>
      <c r="R38" s="39">
        <v>-0.0231142044</v>
      </c>
      <c r="S38" s="39">
        <v>-0.0263375044</v>
      </c>
      <c r="T38" s="39">
        <v>-0.0301232338</v>
      </c>
      <c r="U38" s="39">
        <v>-0.0309426785</v>
      </c>
      <c r="V38" s="39">
        <v>-0.0326031446</v>
      </c>
      <c r="W38" s="39">
        <v>-0.0288010836</v>
      </c>
      <c r="X38" s="39">
        <v>-0.0294952393</v>
      </c>
      <c r="Y38" s="39">
        <v>-0.0323230028</v>
      </c>
      <c r="Z38" s="26">
        <v>-0.0301216841</v>
      </c>
    </row>
    <row r="39" spans="1:26" s="1" customFormat="1" ht="12.75">
      <c r="A39" s="36">
        <v>39230</v>
      </c>
      <c r="B39" s="37" t="s">
        <v>62</v>
      </c>
      <c r="C39" s="38">
        <v>-0.0321518183</v>
      </c>
      <c r="D39" s="39">
        <v>-0.0286734104</v>
      </c>
      <c r="E39" s="39">
        <v>-0.0263018608</v>
      </c>
      <c r="F39" s="39">
        <v>-0.0257985592</v>
      </c>
      <c r="G39" s="39">
        <v>-0.0260373354</v>
      </c>
      <c r="H39" s="39">
        <v>-0.0278077126</v>
      </c>
      <c r="I39" s="39">
        <v>-0.0357108116</v>
      </c>
      <c r="J39" s="39">
        <v>-0.0438904762</v>
      </c>
      <c r="K39" s="39">
        <v>-0.0486835241</v>
      </c>
      <c r="L39" s="39">
        <v>-0.0506857634</v>
      </c>
      <c r="M39" s="39">
        <v>-0.0495946407</v>
      </c>
      <c r="N39" s="39">
        <v>-0.0495334864</v>
      </c>
      <c r="O39" s="39">
        <v>-0.0518246889</v>
      </c>
      <c r="P39" s="39">
        <v>-0.0523835421</v>
      </c>
      <c r="Q39" s="39">
        <v>-0.0519225597</v>
      </c>
      <c r="R39" s="39">
        <v>-0.0484267473</v>
      </c>
      <c r="S39" s="39">
        <v>-0.0465563536</v>
      </c>
      <c r="T39" s="39">
        <v>-0.0449826717</v>
      </c>
      <c r="U39" s="39">
        <v>-0.0455003977</v>
      </c>
      <c r="V39" s="39">
        <v>-0.0475010872</v>
      </c>
      <c r="W39" s="39">
        <v>-0.0509188175</v>
      </c>
      <c r="X39" s="39">
        <v>-0.0518916845</v>
      </c>
      <c r="Y39" s="39">
        <v>-0.0455412865</v>
      </c>
      <c r="Z39" s="26">
        <v>-0.038928628</v>
      </c>
    </row>
    <row r="40" spans="1:26" s="1" customFormat="1" ht="12.75">
      <c r="A40" s="36">
        <v>29235</v>
      </c>
      <c r="B40" s="37" t="s">
        <v>63</v>
      </c>
      <c r="C40" s="38">
        <v>-0.0135732889</v>
      </c>
      <c r="D40" s="39">
        <v>-0.0119743347</v>
      </c>
      <c r="E40" s="39">
        <v>-0.0106111765</v>
      </c>
      <c r="F40" s="39">
        <v>-0.0103037357</v>
      </c>
      <c r="G40" s="39">
        <v>-0.0104724169</v>
      </c>
      <c r="H40" s="39">
        <v>-0.0114672184</v>
      </c>
      <c r="I40" s="39">
        <v>-0.0150126219</v>
      </c>
      <c r="J40" s="39">
        <v>-0.0176846981</v>
      </c>
      <c r="K40" s="39">
        <v>-0.0189310312</v>
      </c>
      <c r="L40" s="39">
        <v>-0.0192283392</v>
      </c>
      <c r="M40" s="39">
        <v>-0.0185297728</v>
      </c>
      <c r="N40" s="39">
        <v>-0.0184563398</v>
      </c>
      <c r="O40" s="39">
        <v>-0.0195778608</v>
      </c>
      <c r="P40" s="39">
        <v>-0.0195518732</v>
      </c>
      <c r="Q40" s="39">
        <v>-0.0194531679</v>
      </c>
      <c r="R40" s="39">
        <v>-0.0182030201</v>
      </c>
      <c r="S40" s="39">
        <v>-0.0177870989</v>
      </c>
      <c r="T40" s="39">
        <v>-0.0173871517</v>
      </c>
      <c r="U40" s="39">
        <v>-0.0177236795</v>
      </c>
      <c r="V40" s="39">
        <v>-0.0186661482</v>
      </c>
      <c r="W40" s="39">
        <v>-0.0195662975</v>
      </c>
      <c r="X40" s="39">
        <v>-0.0193817616</v>
      </c>
      <c r="Y40" s="39">
        <v>-0.0182578564</v>
      </c>
      <c r="Z40" s="26">
        <v>-0.0165703297</v>
      </c>
    </row>
    <row r="41" spans="1:26" s="1" customFormat="1" ht="12.75">
      <c r="A41" s="40">
        <v>39235</v>
      </c>
      <c r="B41" s="41" t="s">
        <v>64</v>
      </c>
      <c r="C41" s="42">
        <v>-0.0165919065</v>
      </c>
      <c r="D41" s="43">
        <v>-0.01466012</v>
      </c>
      <c r="E41" s="43">
        <v>-0.0130978823</v>
      </c>
      <c r="F41" s="43">
        <v>-0.0127464533</v>
      </c>
      <c r="G41" s="43">
        <v>-0.0129729509</v>
      </c>
      <c r="H41" s="43">
        <v>-0.0140987635</v>
      </c>
      <c r="I41" s="43">
        <v>-0.018440485</v>
      </c>
      <c r="J41" s="43">
        <v>-0.0227493048</v>
      </c>
      <c r="K41" s="43">
        <v>-0.0250463486</v>
      </c>
      <c r="L41" s="43">
        <v>-0.0256563425</v>
      </c>
      <c r="M41" s="43">
        <v>-0.0242683887</v>
      </c>
      <c r="N41" s="43">
        <v>-0.0242170095</v>
      </c>
      <c r="O41" s="43">
        <v>-0.0263427496</v>
      </c>
      <c r="P41" s="43">
        <v>-0.026507616</v>
      </c>
      <c r="Q41" s="43">
        <v>-0.0267121792</v>
      </c>
      <c r="R41" s="43">
        <v>-0.0249006748</v>
      </c>
      <c r="S41" s="43">
        <v>-0.0237878561</v>
      </c>
      <c r="T41" s="43">
        <v>-0.0227496624</v>
      </c>
      <c r="U41" s="43">
        <v>-0.0232466459</v>
      </c>
      <c r="V41" s="43">
        <v>-0.0241907835</v>
      </c>
      <c r="W41" s="43">
        <v>-0.0262864828</v>
      </c>
      <c r="X41" s="43">
        <v>-0.025998354</v>
      </c>
      <c r="Y41" s="43">
        <v>-0.0236698389</v>
      </c>
      <c r="Z41" s="31">
        <v>-0.0205813646</v>
      </c>
    </row>
    <row r="42" spans="1:26" s="1" customFormat="1" ht="12.75">
      <c r="A42" s="36">
        <v>39255</v>
      </c>
      <c r="B42" s="37" t="s">
        <v>65</v>
      </c>
      <c r="C42" s="38">
        <v>-0.0303828716</v>
      </c>
      <c r="D42" s="39">
        <v>-0.0274419785</v>
      </c>
      <c r="E42" s="39">
        <v>-0.0255131721</v>
      </c>
      <c r="F42" s="39">
        <v>-0.0248736143</v>
      </c>
      <c r="G42" s="39">
        <v>-0.0248866081</v>
      </c>
      <c r="H42" s="39">
        <v>-0.0264799595</v>
      </c>
      <c r="I42" s="39">
        <v>-0.0303581953</v>
      </c>
      <c r="J42" s="39">
        <v>-0.0309634209</v>
      </c>
      <c r="K42" s="39">
        <v>-0.0307033062</v>
      </c>
      <c r="L42" s="39">
        <v>-0.032296896</v>
      </c>
      <c r="M42" s="39">
        <v>-0.0350216627</v>
      </c>
      <c r="N42" s="39">
        <v>-0.0338289738</v>
      </c>
      <c r="O42" s="39">
        <v>-0.0328741074</v>
      </c>
      <c r="P42" s="39">
        <v>-0.0322510004</v>
      </c>
      <c r="Q42" s="39">
        <v>-0.0314500332</v>
      </c>
      <c r="R42" s="39">
        <v>-0.0305678844</v>
      </c>
      <c r="S42" s="39">
        <v>-0.0330123901</v>
      </c>
      <c r="T42" s="39">
        <v>-0.0362939835</v>
      </c>
      <c r="U42" s="39">
        <v>-0.0372931957</v>
      </c>
      <c r="V42" s="39">
        <v>-0.0390684605</v>
      </c>
      <c r="W42" s="39">
        <v>-0.0357407331</v>
      </c>
      <c r="X42" s="39">
        <v>-0.0363246202</v>
      </c>
      <c r="Y42" s="39">
        <v>-0.0371505022</v>
      </c>
      <c r="Z42" s="26">
        <v>-0.0343251228</v>
      </c>
    </row>
    <row r="43" spans="1:26" s="1" customFormat="1" ht="12.75">
      <c r="A43" s="36">
        <v>39260</v>
      </c>
      <c r="B43" s="37" t="s">
        <v>66</v>
      </c>
      <c r="C43" s="38">
        <v>-0.0321871042</v>
      </c>
      <c r="D43" s="39">
        <v>-0.0287200212</v>
      </c>
      <c r="E43" s="39">
        <v>-0.0263484716</v>
      </c>
      <c r="F43" s="39">
        <v>-0.0258444548</v>
      </c>
      <c r="G43" s="39">
        <v>-0.0260823965</v>
      </c>
      <c r="H43" s="39">
        <v>-0.0278490782</v>
      </c>
      <c r="I43" s="39">
        <v>-0.0357568264</v>
      </c>
      <c r="J43" s="39">
        <v>-0.0439357758</v>
      </c>
      <c r="K43" s="39">
        <v>-0.0487169027</v>
      </c>
      <c r="L43" s="39">
        <v>-0.0507243872</v>
      </c>
      <c r="M43" s="39">
        <v>-0.0496252775</v>
      </c>
      <c r="N43" s="39">
        <v>-0.0495632887</v>
      </c>
      <c r="O43" s="39">
        <v>-0.0518553257</v>
      </c>
      <c r="P43" s="39">
        <v>-0.0524166822</v>
      </c>
      <c r="Q43" s="39">
        <v>-0.0519593954</v>
      </c>
      <c r="R43" s="39">
        <v>-0.0484598875</v>
      </c>
      <c r="S43" s="39">
        <v>-0.0465906858</v>
      </c>
      <c r="T43" s="39">
        <v>-0.0450094938</v>
      </c>
      <c r="U43" s="39">
        <v>-0.0455368757</v>
      </c>
      <c r="V43" s="39">
        <v>-0.0475430489</v>
      </c>
      <c r="W43" s="39">
        <v>-0.0509623289</v>
      </c>
      <c r="X43" s="39">
        <v>-0.0519350767</v>
      </c>
      <c r="Y43" s="39">
        <v>-0.0455869436</v>
      </c>
      <c r="Z43" s="26">
        <v>-0.0389740467</v>
      </c>
    </row>
    <row r="44" spans="1:26" s="1" customFormat="1" ht="12.75">
      <c r="A44" s="36">
        <v>39265</v>
      </c>
      <c r="B44" s="37" t="s">
        <v>67</v>
      </c>
      <c r="C44" s="38">
        <v>-0.0400365591</v>
      </c>
      <c r="D44" s="39">
        <v>-0.0355553627</v>
      </c>
      <c r="E44" s="39">
        <v>-0.0329310894</v>
      </c>
      <c r="F44" s="39">
        <v>-0.0321186781</v>
      </c>
      <c r="G44" s="39">
        <v>-0.032733798</v>
      </c>
      <c r="H44" s="39">
        <v>-0.0347855091</v>
      </c>
      <c r="I44" s="39">
        <v>-0.04274261</v>
      </c>
      <c r="J44" s="39">
        <v>-0.0515962839</v>
      </c>
      <c r="K44" s="39">
        <v>-0.0575613976</v>
      </c>
      <c r="L44" s="39">
        <v>-0.0601805449</v>
      </c>
      <c r="M44" s="39">
        <v>-0.0587166548</v>
      </c>
      <c r="N44" s="39">
        <v>-0.0582524538</v>
      </c>
      <c r="O44" s="39">
        <v>-0.0613151789</v>
      </c>
      <c r="P44" s="39">
        <v>-0.0618309975</v>
      </c>
      <c r="Q44" s="39">
        <v>-0.0618050098</v>
      </c>
      <c r="R44" s="39">
        <v>-0.0579032898</v>
      </c>
      <c r="S44" s="39">
        <v>-0.0557516813</v>
      </c>
      <c r="T44" s="39">
        <v>-0.0546771288</v>
      </c>
      <c r="U44" s="39">
        <v>-0.0549969673</v>
      </c>
      <c r="V44" s="39">
        <v>-0.0570180416</v>
      </c>
      <c r="W44" s="39">
        <v>-0.0619320869</v>
      </c>
      <c r="X44" s="39">
        <v>-0.0641217232</v>
      </c>
      <c r="Y44" s="39">
        <v>-0.0568906069</v>
      </c>
      <c r="Z44" s="26">
        <v>-0.0484025478</v>
      </c>
    </row>
    <row r="45" spans="1:26" s="1" customFormat="1" ht="12.75">
      <c r="A45" s="36">
        <v>39270</v>
      </c>
      <c r="B45" s="37" t="s">
        <v>68</v>
      </c>
      <c r="C45" s="38">
        <v>-0.0358407497</v>
      </c>
      <c r="D45" s="39">
        <v>-0.0320235491</v>
      </c>
      <c r="E45" s="39">
        <v>-0.0294883251</v>
      </c>
      <c r="F45" s="39">
        <v>-0.028950572</v>
      </c>
      <c r="G45" s="39">
        <v>-0.0291725397</v>
      </c>
      <c r="H45" s="39">
        <v>-0.0310510397</v>
      </c>
      <c r="I45" s="39">
        <v>-0.0400562286</v>
      </c>
      <c r="J45" s="39">
        <v>-0.0488597155</v>
      </c>
      <c r="K45" s="39">
        <v>-0.0548871756</v>
      </c>
      <c r="L45" s="39">
        <v>-0.0570803881</v>
      </c>
      <c r="M45" s="39">
        <v>-0.0561375618</v>
      </c>
      <c r="N45" s="39">
        <v>-0.0559993982</v>
      </c>
      <c r="O45" s="39">
        <v>-0.0584754944</v>
      </c>
      <c r="P45" s="39">
        <v>-0.0591545105</v>
      </c>
      <c r="Q45" s="39">
        <v>-0.0585081577</v>
      </c>
      <c r="R45" s="39">
        <v>-0.054662466</v>
      </c>
      <c r="S45" s="39">
        <v>-0.0526771545</v>
      </c>
      <c r="T45" s="39">
        <v>-0.0508850813</v>
      </c>
      <c r="U45" s="39">
        <v>-0.0514369011</v>
      </c>
      <c r="V45" s="39">
        <v>-0.0536807775</v>
      </c>
      <c r="W45" s="39">
        <v>-0.0573699474</v>
      </c>
      <c r="X45" s="39">
        <v>-0.0587674379</v>
      </c>
      <c r="Y45" s="39">
        <v>-0.0511426926</v>
      </c>
      <c r="Z45" s="26">
        <v>-0.0436859131</v>
      </c>
    </row>
    <row r="46" spans="1:26" s="1" customFormat="1" ht="12.75">
      <c r="A46" s="40">
        <v>39275</v>
      </c>
      <c r="B46" s="41" t="s">
        <v>69</v>
      </c>
      <c r="C46" s="42">
        <v>-0.0325065851</v>
      </c>
      <c r="D46" s="43">
        <v>-0.0288796425</v>
      </c>
      <c r="E46" s="43">
        <v>-0.0264943838</v>
      </c>
      <c r="F46" s="43">
        <v>-0.0259428024</v>
      </c>
      <c r="G46" s="43">
        <v>-0.0262405872</v>
      </c>
      <c r="H46" s="43">
        <v>-0.0280514956</v>
      </c>
      <c r="I46" s="43">
        <v>-0.0359487534</v>
      </c>
      <c r="J46" s="43">
        <v>-0.0441451073</v>
      </c>
      <c r="K46" s="43">
        <v>-0.0485726595</v>
      </c>
      <c r="L46" s="43">
        <v>-0.050495863</v>
      </c>
      <c r="M46" s="43">
        <v>-0.049349308</v>
      </c>
      <c r="N46" s="43">
        <v>-0.0493295193</v>
      </c>
      <c r="O46" s="43">
        <v>-0.0517112017</v>
      </c>
      <c r="P46" s="43">
        <v>-0.0522664785</v>
      </c>
      <c r="Q46" s="43">
        <v>-0.0518208742</v>
      </c>
      <c r="R46" s="43">
        <v>-0.0483769178</v>
      </c>
      <c r="S46" s="43">
        <v>-0.0465257168</v>
      </c>
      <c r="T46" s="43">
        <v>-0.045021534</v>
      </c>
      <c r="U46" s="43">
        <v>-0.0455931425</v>
      </c>
      <c r="V46" s="43">
        <v>-0.0476710796</v>
      </c>
      <c r="W46" s="43">
        <v>-0.0513898134</v>
      </c>
      <c r="X46" s="43">
        <v>-0.0524685383</v>
      </c>
      <c r="Y46" s="43">
        <v>-0.0461550951</v>
      </c>
      <c r="Z46" s="31">
        <v>-0.0393633842</v>
      </c>
    </row>
    <row r="47" spans="1:26" s="1" customFormat="1" ht="12.75">
      <c r="A47" s="36">
        <v>29280</v>
      </c>
      <c r="B47" s="37" t="s">
        <v>70</v>
      </c>
      <c r="C47" s="38">
        <v>-0.0043048859</v>
      </c>
      <c r="D47" s="39">
        <v>-0.0036965609</v>
      </c>
      <c r="E47" s="39">
        <v>-0.0028531551</v>
      </c>
      <c r="F47" s="39">
        <v>-0.002712965</v>
      </c>
      <c r="G47" s="39">
        <v>-0.0027681589</v>
      </c>
      <c r="H47" s="39">
        <v>-0.0033532381</v>
      </c>
      <c r="I47" s="39">
        <v>-0.0048720837</v>
      </c>
      <c r="J47" s="39">
        <v>-0.005415678</v>
      </c>
      <c r="K47" s="39">
        <v>-0.0054461956</v>
      </c>
      <c r="L47" s="39">
        <v>-0.0054477453</v>
      </c>
      <c r="M47" s="39">
        <v>-0.0054036379</v>
      </c>
      <c r="N47" s="39">
        <v>-0.0054694414</v>
      </c>
      <c r="O47" s="39">
        <v>-0.0054633617</v>
      </c>
      <c r="P47" s="39">
        <v>-0.0054700375</v>
      </c>
      <c r="Q47" s="39">
        <v>-0.0054317713</v>
      </c>
      <c r="R47" s="39">
        <v>-0.0054016113</v>
      </c>
      <c r="S47" s="39">
        <v>-0.0054152012</v>
      </c>
      <c r="T47" s="39">
        <v>-0.0053679943</v>
      </c>
      <c r="U47" s="39">
        <v>-0.0054824352</v>
      </c>
      <c r="V47" s="39">
        <v>-0.0054527521</v>
      </c>
      <c r="W47" s="39">
        <v>-0.0055146217</v>
      </c>
      <c r="X47" s="39">
        <v>-0.0054321289</v>
      </c>
      <c r="Y47" s="39">
        <v>-0.0056006908</v>
      </c>
      <c r="Z47" s="26">
        <v>-0.0055528879</v>
      </c>
    </row>
    <row r="48" spans="1:26" s="1" customFormat="1" ht="12.75">
      <c r="A48" s="36">
        <v>39280</v>
      </c>
      <c r="B48" s="37" t="s">
        <v>71</v>
      </c>
      <c r="C48" s="38">
        <v>-0.0035887957</v>
      </c>
      <c r="D48" s="39">
        <v>-0.0030388832</v>
      </c>
      <c r="E48" s="39">
        <v>-0.0022382736</v>
      </c>
      <c r="F48" s="39">
        <v>-0.0020725727</v>
      </c>
      <c r="G48" s="39">
        <v>-0.0021103621</v>
      </c>
      <c r="H48" s="39">
        <v>-0.0026785135</v>
      </c>
      <c r="I48" s="39">
        <v>-0.0038977861</v>
      </c>
      <c r="J48" s="39">
        <v>-0.0026057959</v>
      </c>
      <c r="K48" s="39">
        <v>-0.0014101267</v>
      </c>
      <c r="L48" s="39">
        <v>-0.0010380745</v>
      </c>
      <c r="M48" s="39">
        <v>-0.0018613338</v>
      </c>
      <c r="N48" s="39">
        <v>-0.0018689632</v>
      </c>
      <c r="O48" s="39">
        <v>-0.0006425381</v>
      </c>
      <c r="P48" s="39">
        <v>-0.0002710819</v>
      </c>
      <c r="Q48" s="39">
        <v>0.0004573464</v>
      </c>
      <c r="R48" s="39">
        <v>0.0002031922</v>
      </c>
      <c r="S48" s="39">
        <v>-0.0008616447</v>
      </c>
      <c r="T48" s="39">
        <v>-0.0018384457</v>
      </c>
      <c r="U48" s="39">
        <v>-0.0017836094</v>
      </c>
      <c r="V48" s="39">
        <v>-0.0023293495</v>
      </c>
      <c r="W48" s="39">
        <v>-0.0006200075</v>
      </c>
      <c r="X48" s="39">
        <v>-0.0006930828</v>
      </c>
      <c r="Y48" s="39">
        <v>-0.002251029</v>
      </c>
      <c r="Z48" s="26">
        <v>-0.0039490461</v>
      </c>
    </row>
    <row r="49" spans="1:26" s="1" customFormat="1" ht="12.75">
      <c r="A49" s="36">
        <v>39300</v>
      </c>
      <c r="B49" s="37" t="s">
        <v>72</v>
      </c>
      <c r="C49" s="38">
        <v>-0.0335582495</v>
      </c>
      <c r="D49" s="39">
        <v>-0.0298508406</v>
      </c>
      <c r="E49" s="39">
        <v>-0.0274004936</v>
      </c>
      <c r="F49" s="39">
        <v>-0.0268546343</v>
      </c>
      <c r="G49" s="39">
        <v>-0.0271285772</v>
      </c>
      <c r="H49" s="39">
        <v>-0.0289690495</v>
      </c>
      <c r="I49" s="39">
        <v>-0.0371471643</v>
      </c>
      <c r="J49" s="39">
        <v>-0.0456596613</v>
      </c>
      <c r="K49" s="39">
        <v>-0.0502499342</v>
      </c>
      <c r="L49" s="39">
        <v>-0.052269578</v>
      </c>
      <c r="M49" s="39">
        <v>-0.0511966944</v>
      </c>
      <c r="N49" s="39">
        <v>-0.0511697531</v>
      </c>
      <c r="O49" s="39">
        <v>-0.0535137653</v>
      </c>
      <c r="P49" s="39">
        <v>-0.0541197062</v>
      </c>
      <c r="Q49" s="39">
        <v>-0.0536035299</v>
      </c>
      <c r="R49" s="39">
        <v>-0.0500096083</v>
      </c>
      <c r="S49" s="39">
        <v>-0.0481120348</v>
      </c>
      <c r="T49" s="39">
        <v>-0.0465428829</v>
      </c>
      <c r="U49" s="39">
        <v>-0.0471001863</v>
      </c>
      <c r="V49" s="39">
        <v>-0.0492475033</v>
      </c>
      <c r="W49" s="39">
        <v>-0.0529459715</v>
      </c>
      <c r="X49" s="39">
        <v>-0.0541162491</v>
      </c>
      <c r="Y49" s="39">
        <v>-0.0475097895</v>
      </c>
      <c r="Z49" s="26">
        <v>-0.0405421257</v>
      </c>
    </row>
    <row r="50" spans="1:26" s="1" customFormat="1" ht="12.75">
      <c r="A50" s="36">
        <v>39305</v>
      </c>
      <c r="B50" s="37" t="s">
        <v>73</v>
      </c>
      <c r="C50" s="38">
        <v>-0.0574095249</v>
      </c>
      <c r="D50" s="39">
        <v>-0.0517934561</v>
      </c>
      <c r="E50" s="39">
        <v>-0.0486690998</v>
      </c>
      <c r="F50" s="39">
        <v>-0.0476559401</v>
      </c>
      <c r="G50" s="39">
        <v>-0.0475262403</v>
      </c>
      <c r="H50" s="39">
        <v>-0.0505657196</v>
      </c>
      <c r="I50" s="39">
        <v>-0.0579175949</v>
      </c>
      <c r="J50" s="39">
        <v>-0.0646252632</v>
      </c>
      <c r="K50" s="39">
        <v>-0.0705564022</v>
      </c>
      <c r="L50" s="39">
        <v>-0.0743228197</v>
      </c>
      <c r="M50" s="39">
        <v>-0.0763188601</v>
      </c>
      <c r="N50" s="39">
        <v>-0.0741984844</v>
      </c>
      <c r="O50" s="39">
        <v>-0.0743052959</v>
      </c>
      <c r="P50" s="39">
        <v>-0.074326992</v>
      </c>
      <c r="Q50" s="39">
        <v>-0.0740846395</v>
      </c>
      <c r="R50" s="39">
        <v>-0.0713205338</v>
      </c>
      <c r="S50" s="39">
        <v>-0.0708960295</v>
      </c>
      <c r="T50" s="39">
        <v>-0.0732693672</v>
      </c>
      <c r="U50" s="39">
        <v>-0.074917078</v>
      </c>
      <c r="V50" s="39">
        <v>-0.0766373873</v>
      </c>
      <c r="W50" s="39">
        <v>-0.0767167807</v>
      </c>
      <c r="X50" s="39">
        <v>-0.0796637535</v>
      </c>
      <c r="Y50" s="39">
        <v>-0.0751318932</v>
      </c>
      <c r="Z50" s="26">
        <v>-0.0663892031</v>
      </c>
    </row>
    <row r="51" spans="1:26" s="1" customFormat="1" ht="12.75">
      <c r="A51" s="36">
        <v>39310</v>
      </c>
      <c r="B51" s="37" t="s">
        <v>74</v>
      </c>
      <c r="C51" s="38">
        <v>-0.0500895977</v>
      </c>
      <c r="D51" s="39">
        <v>-0.0446332693</v>
      </c>
      <c r="E51" s="39">
        <v>-0.0415248871</v>
      </c>
      <c r="F51" s="39">
        <v>-0.0405886173</v>
      </c>
      <c r="G51" s="39">
        <v>-0.0411297083</v>
      </c>
      <c r="H51" s="39">
        <v>-0.0436253548</v>
      </c>
      <c r="I51" s="39">
        <v>-0.0527157784</v>
      </c>
      <c r="J51" s="39">
        <v>-0.063434124</v>
      </c>
      <c r="K51" s="39">
        <v>-0.0710525513</v>
      </c>
      <c r="L51" s="39">
        <v>-0.0741765499</v>
      </c>
      <c r="M51" s="39">
        <v>-0.0728234053</v>
      </c>
      <c r="N51" s="39">
        <v>-0.0718156099</v>
      </c>
      <c r="O51" s="39">
        <v>-0.0754846334</v>
      </c>
      <c r="P51" s="39">
        <v>-0.0760092735</v>
      </c>
      <c r="Q51" s="39">
        <v>-0.0761837959</v>
      </c>
      <c r="R51" s="39">
        <v>-0.0715748072</v>
      </c>
      <c r="S51" s="39">
        <v>-0.0688847303</v>
      </c>
      <c r="T51" s="39">
        <v>-0.0676673651</v>
      </c>
      <c r="U51" s="39">
        <v>-0.0681577921</v>
      </c>
      <c r="V51" s="39">
        <v>-0.0701764822</v>
      </c>
      <c r="W51" s="39">
        <v>-0.0762006044</v>
      </c>
      <c r="X51" s="39">
        <v>-0.0796945095</v>
      </c>
      <c r="Y51" s="39">
        <v>-0.0705733299</v>
      </c>
      <c r="Z51" s="26">
        <v>-0.0598950386</v>
      </c>
    </row>
    <row r="52" spans="1:26" s="1" customFormat="1" ht="12.75">
      <c r="A52" s="40">
        <v>39325</v>
      </c>
      <c r="B52" s="41" t="s">
        <v>75</v>
      </c>
      <c r="C52" s="42">
        <v>-0.0395765305</v>
      </c>
      <c r="D52" s="43">
        <v>-0.0353190899</v>
      </c>
      <c r="E52" s="43">
        <v>-0.032507658</v>
      </c>
      <c r="F52" s="43">
        <v>-0.0318818092</v>
      </c>
      <c r="G52" s="43">
        <v>-0.0321464539</v>
      </c>
      <c r="H52" s="43">
        <v>-0.0341749191</v>
      </c>
      <c r="I52" s="43">
        <v>-0.0435807705</v>
      </c>
      <c r="J52" s="43">
        <v>-0.0535529852</v>
      </c>
      <c r="K52" s="43">
        <v>-0.0592380762</v>
      </c>
      <c r="L52" s="43">
        <v>-0.0617527962</v>
      </c>
      <c r="M52" s="43">
        <v>-0.0606740713</v>
      </c>
      <c r="N52" s="43">
        <v>-0.0605870485</v>
      </c>
      <c r="O52" s="43">
        <v>-0.0631428957</v>
      </c>
      <c r="P52" s="43">
        <v>-0.0640525818</v>
      </c>
      <c r="Q52" s="43">
        <v>-0.0632648468</v>
      </c>
      <c r="R52" s="43">
        <v>-0.0589754581</v>
      </c>
      <c r="S52" s="43">
        <v>-0.0567336082</v>
      </c>
      <c r="T52" s="43">
        <v>-0.0549678802</v>
      </c>
      <c r="U52" s="43">
        <v>-0.0556682348</v>
      </c>
      <c r="V52" s="43">
        <v>-0.0582274199</v>
      </c>
      <c r="W52" s="43">
        <v>-0.0625007153</v>
      </c>
      <c r="X52" s="43">
        <v>-0.0640876293</v>
      </c>
      <c r="Y52" s="43">
        <v>-0.0562040806</v>
      </c>
      <c r="Z52" s="31">
        <v>-0.047950983</v>
      </c>
    </row>
    <row r="53" spans="1:26" s="1" customFormat="1" ht="12.75">
      <c r="A53" s="36">
        <v>39315</v>
      </c>
      <c r="B53" s="37" t="s">
        <v>76</v>
      </c>
      <c r="C53" s="38">
        <v>-0.0330934525</v>
      </c>
      <c r="D53" s="39">
        <v>-0.0299907923</v>
      </c>
      <c r="E53" s="39">
        <v>-0.0279860497</v>
      </c>
      <c r="F53" s="39">
        <v>-0.0272747278</v>
      </c>
      <c r="G53" s="39">
        <v>-0.0272712708</v>
      </c>
      <c r="H53" s="39">
        <v>-0.0290174484</v>
      </c>
      <c r="I53" s="39">
        <v>-0.033151269</v>
      </c>
      <c r="J53" s="39">
        <v>-0.0342656374</v>
      </c>
      <c r="K53" s="39">
        <v>-0.0349003077</v>
      </c>
      <c r="L53" s="39">
        <v>-0.0368081331</v>
      </c>
      <c r="M53" s="39">
        <v>-0.0395962</v>
      </c>
      <c r="N53" s="39">
        <v>-0.0382931232</v>
      </c>
      <c r="O53" s="39">
        <v>-0.0372875929</v>
      </c>
      <c r="P53" s="39">
        <v>-0.0366398096</v>
      </c>
      <c r="Q53" s="39">
        <v>-0.0358777046</v>
      </c>
      <c r="R53" s="39">
        <v>-0.0348645449</v>
      </c>
      <c r="S53" s="39">
        <v>-0.0368818045</v>
      </c>
      <c r="T53" s="39">
        <v>-0.0400288105</v>
      </c>
      <c r="U53" s="39">
        <v>-0.0408997536</v>
      </c>
      <c r="V53" s="39">
        <v>-0.0427018404</v>
      </c>
      <c r="W53" s="39">
        <v>-0.0397404432</v>
      </c>
      <c r="X53" s="39">
        <v>-0.0404528379</v>
      </c>
      <c r="Y53" s="39">
        <v>-0.0404516459</v>
      </c>
      <c r="Z53" s="26">
        <v>-0.0372632742</v>
      </c>
    </row>
    <row r="54" spans="1:26" s="1" customFormat="1" ht="12.75">
      <c r="A54" s="36">
        <v>39335</v>
      </c>
      <c r="B54" s="37" t="s">
        <v>77</v>
      </c>
      <c r="C54" s="38">
        <v>-0.0038020611</v>
      </c>
      <c r="D54" s="39">
        <v>-0.0032399893</v>
      </c>
      <c r="E54" s="39">
        <v>-0.002430439</v>
      </c>
      <c r="F54" s="39">
        <v>-0.0022655725</v>
      </c>
      <c r="G54" s="39">
        <v>-0.0023009777</v>
      </c>
      <c r="H54" s="39">
        <v>-0.0028810501</v>
      </c>
      <c r="I54" s="39">
        <v>-0.004130125</v>
      </c>
      <c r="J54" s="39">
        <v>-0.0028774738</v>
      </c>
      <c r="K54" s="39">
        <v>-0.0016477108</v>
      </c>
      <c r="L54" s="39">
        <v>-0.0012737513</v>
      </c>
      <c r="M54" s="39">
        <v>-0.002073288</v>
      </c>
      <c r="N54" s="39">
        <v>-0.0020679235</v>
      </c>
      <c r="O54" s="39">
        <v>-0.0008691549</v>
      </c>
      <c r="P54" s="39">
        <v>-0.0004607439</v>
      </c>
      <c r="Q54" s="39">
        <v>0.0004019737</v>
      </c>
      <c r="R54" s="39">
        <v>0.0001685023</v>
      </c>
      <c r="S54" s="39">
        <v>-0.0009540319</v>
      </c>
      <c r="T54" s="39">
        <v>-0.0020202398</v>
      </c>
      <c r="U54" s="39">
        <v>-0.0019919872</v>
      </c>
      <c r="V54" s="39">
        <v>-0.0025830269</v>
      </c>
      <c r="W54" s="39">
        <v>-0.0009046793</v>
      </c>
      <c r="X54" s="39">
        <v>-0.0009760857</v>
      </c>
      <c r="Y54" s="39">
        <v>-0.0025392771</v>
      </c>
      <c r="Z54" s="26">
        <v>-0.0042089224</v>
      </c>
    </row>
    <row r="55" spans="1:26" s="1" customFormat="1" ht="12.75">
      <c r="A55" s="36">
        <v>39340</v>
      </c>
      <c r="B55" s="37" t="s">
        <v>78</v>
      </c>
      <c r="C55" s="38">
        <v>-0.0199239254</v>
      </c>
      <c r="D55" s="39">
        <v>-0.0177485943</v>
      </c>
      <c r="E55" s="39">
        <v>-0.0161079168</v>
      </c>
      <c r="F55" s="39">
        <v>-0.0157105923</v>
      </c>
      <c r="G55" s="39">
        <v>-0.0160491467</v>
      </c>
      <c r="H55" s="39">
        <v>-0.0174788237</v>
      </c>
      <c r="I55" s="39">
        <v>-0.0223912001</v>
      </c>
      <c r="J55" s="39">
        <v>-0.0268067122</v>
      </c>
      <c r="K55" s="39">
        <v>-0.0283938646</v>
      </c>
      <c r="L55" s="39">
        <v>-0.0282304287</v>
      </c>
      <c r="M55" s="39">
        <v>-0.0256812572</v>
      </c>
      <c r="N55" s="39">
        <v>-0.0257427692</v>
      </c>
      <c r="O55" s="39">
        <v>-0.0283564329</v>
      </c>
      <c r="P55" s="39">
        <v>-0.0277687311</v>
      </c>
      <c r="Q55" s="39">
        <v>-0.0280224085</v>
      </c>
      <c r="R55" s="39">
        <v>-0.0253003836</v>
      </c>
      <c r="S55" s="39">
        <v>-0.0242117643</v>
      </c>
      <c r="T55" s="39">
        <v>-0.0233302116</v>
      </c>
      <c r="U55" s="39">
        <v>-0.0243091583</v>
      </c>
      <c r="V55" s="39">
        <v>-0.026927352</v>
      </c>
      <c r="W55" s="39">
        <v>-0.0292780399</v>
      </c>
      <c r="X55" s="39">
        <v>-0.0299363136</v>
      </c>
      <c r="Y55" s="39">
        <v>-0.0277588367</v>
      </c>
      <c r="Z55" s="26">
        <v>-0.024116993</v>
      </c>
    </row>
    <row r="56" spans="1:26" s="1" customFormat="1" ht="12.75">
      <c r="A56" s="36">
        <v>39345</v>
      </c>
      <c r="B56" s="37" t="s">
        <v>79</v>
      </c>
      <c r="C56" s="38">
        <v>-0.0478173494</v>
      </c>
      <c r="D56" s="39">
        <v>-0.0425593853</v>
      </c>
      <c r="E56" s="39">
        <v>-0.0395895243</v>
      </c>
      <c r="F56" s="39">
        <v>-0.0386537313</v>
      </c>
      <c r="G56" s="39">
        <v>-0.0392303467</v>
      </c>
      <c r="H56" s="39">
        <v>-0.041633606</v>
      </c>
      <c r="I56" s="39">
        <v>-0.0504226685</v>
      </c>
      <c r="J56" s="39">
        <v>-0.060536623</v>
      </c>
      <c r="K56" s="39">
        <v>-0.0678025484</v>
      </c>
      <c r="L56" s="39">
        <v>-0.07079494</v>
      </c>
      <c r="M56" s="39">
        <v>-0.0694943666</v>
      </c>
      <c r="N56" s="39">
        <v>-0.0686393976</v>
      </c>
      <c r="O56" s="39">
        <v>-0.0721379519</v>
      </c>
      <c r="P56" s="39">
        <v>-0.0726948977</v>
      </c>
      <c r="Q56" s="39">
        <v>-0.0726531744</v>
      </c>
      <c r="R56" s="39">
        <v>-0.0681632757</v>
      </c>
      <c r="S56" s="39">
        <v>-0.0656536818</v>
      </c>
      <c r="T56" s="39">
        <v>-0.0647263527</v>
      </c>
      <c r="U56" s="39">
        <v>-0.065181613</v>
      </c>
      <c r="V56" s="39">
        <v>-0.0671977997</v>
      </c>
      <c r="W56" s="39">
        <v>-0.0728776455</v>
      </c>
      <c r="X56" s="39">
        <v>-0.0761636496</v>
      </c>
      <c r="Y56" s="39">
        <v>-0.0675803423</v>
      </c>
      <c r="Z56" s="26">
        <v>-0.0574159622</v>
      </c>
    </row>
    <row r="57" spans="1:26" s="1" customFormat="1" ht="13.5" thickBot="1">
      <c r="A57" s="44">
        <v>39355</v>
      </c>
      <c r="B57" s="45" t="s">
        <v>80</v>
      </c>
      <c r="C57" s="46">
        <v>-0.0434433222</v>
      </c>
      <c r="D57" s="47">
        <v>-0.0384800434</v>
      </c>
      <c r="E57" s="47">
        <v>-0.0356818438</v>
      </c>
      <c r="F57" s="47">
        <v>-0.0348490477</v>
      </c>
      <c r="G57" s="47">
        <v>-0.0355648994</v>
      </c>
      <c r="H57" s="47">
        <v>-0.03774333</v>
      </c>
      <c r="I57" s="47">
        <v>-0.0471664667</v>
      </c>
      <c r="J57" s="47">
        <v>-0.0569175482</v>
      </c>
      <c r="K57" s="47">
        <v>-0.0628831387</v>
      </c>
      <c r="L57" s="47">
        <v>-0.0655479431</v>
      </c>
      <c r="M57" s="47">
        <v>-0.0640118122</v>
      </c>
      <c r="N57" s="47">
        <v>-0.063822031</v>
      </c>
      <c r="O57" s="47">
        <v>-0.066706419</v>
      </c>
      <c r="P57" s="47">
        <v>-0.0673981905</v>
      </c>
      <c r="Q57" s="47">
        <v>-0.067007184</v>
      </c>
      <c r="R57" s="47">
        <v>-0.0626137257</v>
      </c>
      <c r="S57" s="47">
        <v>-0.0604035854</v>
      </c>
      <c r="T57" s="47">
        <v>-0.0590589046</v>
      </c>
      <c r="U57" s="47">
        <v>-0.0595486164</v>
      </c>
      <c r="V57" s="47">
        <v>-0.0623373985</v>
      </c>
      <c r="W57" s="47">
        <v>-0.0676475763</v>
      </c>
      <c r="X57" s="47">
        <v>-0.0702015162</v>
      </c>
      <c r="Y57" s="47">
        <v>-0.0620815754</v>
      </c>
      <c r="Z57" s="48">
        <v>-0.0526928902</v>
      </c>
    </row>
    <row r="58" spans="1:26" s="1" customFormat="1" ht="12.75">
      <c r="A58" s="49">
        <v>39372</v>
      </c>
      <c r="B58" s="50" t="s">
        <v>81</v>
      </c>
      <c r="C58" s="19">
        <v>0.0116152167</v>
      </c>
      <c r="D58" s="20">
        <v>0.0138926506</v>
      </c>
      <c r="E58" s="20">
        <v>0.014295876</v>
      </c>
      <c r="F58" s="20">
        <v>0.010648191</v>
      </c>
      <c r="G58" s="20">
        <v>0.0034664869</v>
      </c>
      <c r="H58" s="20">
        <v>0.0099611878</v>
      </c>
      <c r="I58" s="20">
        <v>0.0205385089</v>
      </c>
      <c r="J58" s="20">
        <v>0.0118711591</v>
      </c>
      <c r="K58" s="20">
        <v>0.0214155912</v>
      </c>
      <c r="L58" s="20">
        <v>0.0063427091</v>
      </c>
      <c r="M58" s="20">
        <v>0.0032545924</v>
      </c>
      <c r="N58" s="20">
        <v>0.0009826422</v>
      </c>
      <c r="O58" s="20">
        <v>0.0034902096</v>
      </c>
      <c r="P58" s="20">
        <v>-0.0157514811</v>
      </c>
      <c r="Q58" s="20">
        <v>-0.0195045471</v>
      </c>
      <c r="R58" s="20">
        <v>-0.0056089163</v>
      </c>
      <c r="S58" s="20">
        <v>-9.52482E-05</v>
      </c>
      <c r="T58" s="20">
        <v>-0.0049200058</v>
      </c>
      <c r="U58" s="20">
        <v>0.0035744905</v>
      </c>
      <c r="V58" s="20">
        <v>0.0059292316</v>
      </c>
      <c r="W58" s="20">
        <v>0.0120342374</v>
      </c>
      <c r="X58" s="20">
        <v>0.0122900605</v>
      </c>
      <c r="Y58" s="20">
        <v>0.0067491531</v>
      </c>
      <c r="Z58" s="21">
        <v>-0.0080269575</v>
      </c>
    </row>
    <row r="59" spans="1:26" s="1" customFormat="1" ht="12.75">
      <c r="A59" s="51">
        <v>39375</v>
      </c>
      <c r="B59" s="50" t="s">
        <v>82</v>
      </c>
      <c r="C59" s="24">
        <v>-0.0158199072</v>
      </c>
      <c r="D59" s="25">
        <v>-0.0142170191</v>
      </c>
      <c r="E59" s="25">
        <v>-0.0134114027</v>
      </c>
      <c r="F59" s="25">
        <v>-0.0142954588</v>
      </c>
      <c r="G59" s="25">
        <v>-0.0179960728</v>
      </c>
      <c r="H59" s="25">
        <v>-0.0152229071</v>
      </c>
      <c r="I59" s="25">
        <v>-0.0113896132</v>
      </c>
      <c r="J59" s="25">
        <v>-0.016718626</v>
      </c>
      <c r="K59" s="25">
        <v>-0.0167844296</v>
      </c>
      <c r="L59" s="25">
        <v>-0.0257953405</v>
      </c>
      <c r="M59" s="25">
        <v>-0.0278755426</v>
      </c>
      <c r="N59" s="25">
        <v>-0.0269384384</v>
      </c>
      <c r="O59" s="25">
        <v>-0.0264436007</v>
      </c>
      <c r="P59" s="25">
        <v>-0.0348426104</v>
      </c>
      <c r="Q59" s="25">
        <v>-0.0359412432</v>
      </c>
      <c r="R59" s="25">
        <v>-0.0272083282</v>
      </c>
      <c r="S59" s="25">
        <v>-0.0246542692</v>
      </c>
      <c r="T59" s="25">
        <v>-0.0295997858</v>
      </c>
      <c r="U59" s="25">
        <v>-0.026284337</v>
      </c>
      <c r="V59" s="25">
        <v>-0.0254362822</v>
      </c>
      <c r="W59" s="25">
        <v>-0.0225961208</v>
      </c>
      <c r="X59" s="25">
        <v>-0.0224854946</v>
      </c>
      <c r="Y59" s="25">
        <v>-0.0227020979</v>
      </c>
      <c r="Z59" s="26">
        <v>-0.0251446962</v>
      </c>
    </row>
    <row r="60" spans="1:26" s="1" customFormat="1" ht="12.75">
      <c r="A60" s="51">
        <v>39385</v>
      </c>
      <c r="B60" s="50" t="s">
        <v>83</v>
      </c>
      <c r="C60" s="24">
        <v>-0.0619627237</v>
      </c>
      <c r="D60" s="25">
        <v>-0.0622591972</v>
      </c>
      <c r="E60" s="25">
        <v>-0.0571233034</v>
      </c>
      <c r="F60" s="25">
        <v>-0.054507494</v>
      </c>
      <c r="G60" s="25">
        <v>-0.0553951263</v>
      </c>
      <c r="H60" s="25">
        <v>-0.0566806793</v>
      </c>
      <c r="I60" s="25">
        <v>-0.0620064735</v>
      </c>
      <c r="J60" s="25">
        <v>-0.0656853914</v>
      </c>
      <c r="K60" s="25">
        <v>-0.0731408596</v>
      </c>
      <c r="L60" s="25">
        <v>-0.0754216909</v>
      </c>
      <c r="M60" s="25">
        <v>-0.0720876455</v>
      </c>
      <c r="N60" s="25">
        <v>-0.0729036331</v>
      </c>
      <c r="O60" s="25">
        <v>-0.0714832544</v>
      </c>
      <c r="P60" s="25">
        <v>-0.0703136921</v>
      </c>
      <c r="Q60" s="25">
        <v>-0.0720392466</v>
      </c>
      <c r="R60" s="25">
        <v>-0.0642273426</v>
      </c>
      <c r="S60" s="25">
        <v>-0.0648142099</v>
      </c>
      <c r="T60" s="25">
        <v>-0.0698533058</v>
      </c>
      <c r="U60" s="25">
        <v>-0.0762994289</v>
      </c>
      <c r="V60" s="25">
        <v>-0.0790134668</v>
      </c>
      <c r="W60" s="25">
        <v>-0.0789111853</v>
      </c>
      <c r="X60" s="25">
        <v>-0.0808646679</v>
      </c>
      <c r="Y60" s="25">
        <v>-0.0723624229</v>
      </c>
      <c r="Z60" s="26">
        <v>-0.0598868132</v>
      </c>
    </row>
    <row r="61" spans="1:26" s="1" customFormat="1" ht="12.75">
      <c r="A61" s="52">
        <v>39400</v>
      </c>
      <c r="B61" s="53" t="s">
        <v>84</v>
      </c>
      <c r="C61" s="29">
        <v>-0.0113060474</v>
      </c>
      <c r="D61" s="30">
        <v>-0.01128304</v>
      </c>
      <c r="E61" s="30">
        <v>-0.0108226538</v>
      </c>
      <c r="F61" s="30">
        <v>-0.0105904341</v>
      </c>
      <c r="G61" s="30">
        <v>-0.0112432241</v>
      </c>
      <c r="H61" s="30">
        <v>-0.0107916594</v>
      </c>
      <c r="I61" s="30">
        <v>-0.0107234716</v>
      </c>
      <c r="J61" s="30">
        <v>-0.0110048056</v>
      </c>
      <c r="K61" s="30">
        <v>-0.0113053322</v>
      </c>
      <c r="L61" s="30">
        <v>-0.0115970373</v>
      </c>
      <c r="M61" s="30">
        <v>-0.0115016699</v>
      </c>
      <c r="N61" s="30">
        <v>-0.0113141537</v>
      </c>
      <c r="O61" s="30">
        <v>-0.0111798048</v>
      </c>
      <c r="P61" s="30">
        <v>-0.0114934444</v>
      </c>
      <c r="Q61" s="30">
        <v>-0.0113580227</v>
      </c>
      <c r="R61" s="30">
        <v>-0.008965373</v>
      </c>
      <c r="S61" s="30">
        <v>-0.0095080137</v>
      </c>
      <c r="T61" s="30">
        <v>-0.0114018917</v>
      </c>
      <c r="U61" s="30">
        <v>-0.010995388</v>
      </c>
      <c r="V61" s="30">
        <v>-0.0114939213</v>
      </c>
      <c r="W61" s="30">
        <v>-0.0112663507</v>
      </c>
      <c r="X61" s="30">
        <v>-0.0109004974</v>
      </c>
      <c r="Y61" s="30">
        <v>-0.0108098984</v>
      </c>
      <c r="Z61" s="31">
        <v>-0.0094816685</v>
      </c>
    </row>
    <row r="62" spans="1:26" s="1" customFormat="1" ht="12.75">
      <c r="A62" s="51">
        <v>39425</v>
      </c>
      <c r="B62" s="50" t="s">
        <v>85</v>
      </c>
      <c r="C62" s="24">
        <v>-0.0884013176</v>
      </c>
      <c r="D62" s="25">
        <v>-0.0892488956</v>
      </c>
      <c r="E62" s="25">
        <v>-0.0815531015</v>
      </c>
      <c r="F62" s="25">
        <v>-0.0777549744</v>
      </c>
      <c r="G62" s="25">
        <v>-0.0785924196</v>
      </c>
      <c r="H62" s="25">
        <v>-0.0807754993</v>
      </c>
      <c r="I62" s="25">
        <v>-0.0893598795</v>
      </c>
      <c r="J62" s="25">
        <v>-0.0950037241</v>
      </c>
      <c r="K62" s="25">
        <v>-0.1083955765</v>
      </c>
      <c r="L62" s="25">
        <v>-0.1128025055</v>
      </c>
      <c r="M62" s="25">
        <v>-0.1069744825</v>
      </c>
      <c r="N62" s="25">
        <v>-0.1084578037</v>
      </c>
      <c r="O62" s="25">
        <v>-0.105959177</v>
      </c>
      <c r="P62" s="25">
        <v>-0.1041314602</v>
      </c>
      <c r="Q62" s="25">
        <v>-0.1072978973</v>
      </c>
      <c r="R62" s="25">
        <v>-0.0959582329</v>
      </c>
      <c r="S62" s="25">
        <v>-0.0963414907</v>
      </c>
      <c r="T62" s="25">
        <v>-0.1038738489</v>
      </c>
      <c r="U62" s="25">
        <v>-0.114991188</v>
      </c>
      <c r="V62" s="25">
        <v>-0.118938446</v>
      </c>
      <c r="W62" s="25">
        <v>-0.1176490784</v>
      </c>
      <c r="X62" s="25">
        <v>-0.1199206114</v>
      </c>
      <c r="Y62" s="25">
        <v>-0.1051741838</v>
      </c>
      <c r="Z62" s="26">
        <v>-0.0858006477</v>
      </c>
    </row>
    <row r="63" spans="1:26" s="1" customFormat="1" ht="12.75">
      <c r="A63" s="51">
        <v>39465</v>
      </c>
      <c r="B63" s="50" t="s">
        <v>86</v>
      </c>
      <c r="C63" s="24">
        <v>0.011603713</v>
      </c>
      <c r="D63" s="25">
        <v>0.0138809681</v>
      </c>
      <c r="E63" s="25">
        <v>0.014285624</v>
      </c>
      <c r="F63" s="25">
        <v>0.0106382966</v>
      </c>
      <c r="G63" s="25">
        <v>0.0034561753</v>
      </c>
      <c r="H63" s="25">
        <v>0.009950459</v>
      </c>
      <c r="I63" s="25">
        <v>0.0205259919</v>
      </c>
      <c r="J63" s="25">
        <v>0.0118553638</v>
      </c>
      <c r="K63" s="25">
        <v>0.0214031935</v>
      </c>
      <c r="L63" s="25">
        <v>0.0063253641</v>
      </c>
      <c r="M63" s="25">
        <v>0.0032370687</v>
      </c>
      <c r="N63" s="25">
        <v>0.0009667277</v>
      </c>
      <c r="O63" s="25">
        <v>0.0034709573</v>
      </c>
      <c r="P63" s="25">
        <v>-0.0157701969</v>
      </c>
      <c r="Q63" s="25">
        <v>-0.0195239782</v>
      </c>
      <c r="R63" s="25">
        <v>-0.0056256056</v>
      </c>
      <c r="S63" s="25">
        <v>-0.000112772</v>
      </c>
      <c r="T63" s="25">
        <v>-0.0049380064</v>
      </c>
      <c r="U63" s="25">
        <v>0.0035578012</v>
      </c>
      <c r="V63" s="25">
        <v>0.0059129596</v>
      </c>
      <c r="W63" s="25">
        <v>0.0120159388</v>
      </c>
      <c r="X63" s="25">
        <v>0.0122693181</v>
      </c>
      <c r="Y63" s="25">
        <v>0.0067304373</v>
      </c>
      <c r="Z63" s="26">
        <v>-0.0080417395</v>
      </c>
    </row>
    <row r="64" spans="1:26" s="1" customFormat="1" ht="12.75">
      <c r="A64" s="51">
        <v>39427</v>
      </c>
      <c r="B64" s="50" t="s">
        <v>87</v>
      </c>
      <c r="C64" s="24">
        <v>0.0099252462</v>
      </c>
      <c r="D64" s="25">
        <v>0.0132726431</v>
      </c>
      <c r="E64" s="25">
        <v>0.0132031441</v>
      </c>
      <c r="F64" s="25">
        <v>0.0093514919</v>
      </c>
      <c r="G64" s="25">
        <v>0.0024777651</v>
      </c>
      <c r="H64" s="25">
        <v>0.0088943243</v>
      </c>
      <c r="I64" s="25">
        <v>0.0191863775</v>
      </c>
      <c r="J64" s="25">
        <v>0.01071769</v>
      </c>
      <c r="K64" s="25">
        <v>0.0189483762</v>
      </c>
      <c r="L64" s="25">
        <v>0.0031780005</v>
      </c>
      <c r="M64" s="25">
        <v>0.0001779199</v>
      </c>
      <c r="N64" s="25">
        <v>-0.0028656721</v>
      </c>
      <c r="O64" s="25">
        <v>0.001363039</v>
      </c>
      <c r="P64" s="25">
        <v>-0.0180000067</v>
      </c>
      <c r="Q64" s="25">
        <v>-0.021535635</v>
      </c>
      <c r="R64" s="25">
        <v>-0.0079808235</v>
      </c>
      <c r="S64" s="25">
        <v>-0.0025047064</v>
      </c>
      <c r="T64" s="25">
        <v>-0.0071998835</v>
      </c>
      <c r="U64" s="25">
        <v>0.0026248097</v>
      </c>
      <c r="V64" s="25">
        <v>0.003400445</v>
      </c>
      <c r="W64" s="25">
        <v>0.0099261999</v>
      </c>
      <c r="X64" s="25">
        <v>0.0108171701</v>
      </c>
      <c r="Y64" s="25">
        <v>0.0065711737</v>
      </c>
      <c r="Z64" s="26">
        <v>-0.0086089373</v>
      </c>
    </row>
    <row r="65" spans="1:26" s="1" customFormat="1" ht="12.75">
      <c r="A65" s="51">
        <v>39430</v>
      </c>
      <c r="B65" s="50" t="s">
        <v>88</v>
      </c>
      <c r="C65" s="24">
        <v>-0.0092716217</v>
      </c>
      <c r="D65" s="25">
        <v>-0.007565856</v>
      </c>
      <c r="E65" s="25">
        <v>-0.0067124367</v>
      </c>
      <c r="F65" s="25">
        <v>-0.0085498095</v>
      </c>
      <c r="G65" s="25">
        <v>-0.0137881041</v>
      </c>
      <c r="H65" s="25">
        <v>-0.0095852613</v>
      </c>
      <c r="I65" s="25">
        <v>-0.0031630993</v>
      </c>
      <c r="J65" s="25">
        <v>-0.0099291801</v>
      </c>
      <c r="K65" s="25">
        <v>-0.007491827</v>
      </c>
      <c r="L65" s="25">
        <v>-0.0204046965</v>
      </c>
      <c r="M65" s="25">
        <v>-0.0233501196</v>
      </c>
      <c r="N65" s="25">
        <v>-0.0227758884</v>
      </c>
      <c r="O65" s="25">
        <v>-0.0220066309</v>
      </c>
      <c r="P65" s="25">
        <v>-0.0350269079</v>
      </c>
      <c r="Q65" s="25">
        <v>-0.0370665789</v>
      </c>
      <c r="R65" s="25">
        <v>-0.0259484053</v>
      </c>
      <c r="S65" s="25">
        <v>-0.0217491388</v>
      </c>
      <c r="T65" s="25">
        <v>-0.0272088051</v>
      </c>
      <c r="U65" s="25">
        <v>-0.0216879845</v>
      </c>
      <c r="V65" s="25">
        <v>-0.0199773312</v>
      </c>
      <c r="W65" s="25">
        <v>-0.0152944326</v>
      </c>
      <c r="X65" s="25">
        <v>-0.01518929</v>
      </c>
      <c r="Y65" s="25">
        <v>-0.0172379017</v>
      </c>
      <c r="Z65" s="26">
        <v>-0.0237590075</v>
      </c>
    </row>
    <row r="66" spans="1:26" s="1" customFormat="1" ht="12.75">
      <c r="A66" s="52">
        <v>39440</v>
      </c>
      <c r="B66" s="53" t="s">
        <v>89</v>
      </c>
      <c r="C66" s="29">
        <v>0.0176512599</v>
      </c>
      <c r="D66" s="30">
        <v>0.0192701221</v>
      </c>
      <c r="E66" s="30">
        <v>0.0193144679</v>
      </c>
      <c r="F66" s="30">
        <v>0.0158413649</v>
      </c>
      <c r="G66" s="30">
        <v>0.0086887479</v>
      </c>
      <c r="H66" s="30">
        <v>0.0155940652</v>
      </c>
      <c r="I66" s="30">
        <v>0.0268545151</v>
      </c>
      <c r="J66" s="30">
        <v>0.0193114281</v>
      </c>
      <c r="K66" s="30">
        <v>0.0284430981</v>
      </c>
      <c r="L66" s="30">
        <v>0.0122869015</v>
      </c>
      <c r="M66" s="30">
        <v>0.0093656182</v>
      </c>
      <c r="N66" s="30">
        <v>0.0071279407</v>
      </c>
      <c r="O66" s="30">
        <v>0.0096359253</v>
      </c>
      <c r="P66" s="30">
        <v>-0.0099941492</v>
      </c>
      <c r="Q66" s="30">
        <v>-0.0137680769</v>
      </c>
      <c r="R66" s="30">
        <v>-0.0003783703</v>
      </c>
      <c r="S66" s="30">
        <v>0.0055628419</v>
      </c>
      <c r="T66" s="30">
        <v>0.000669837</v>
      </c>
      <c r="U66" s="30">
        <v>0.0110038519</v>
      </c>
      <c r="V66" s="30">
        <v>0.014138937</v>
      </c>
      <c r="W66" s="30">
        <v>0.020839572</v>
      </c>
      <c r="X66" s="30">
        <v>0.0215001702</v>
      </c>
      <c r="Y66" s="30">
        <v>0.0144188404</v>
      </c>
      <c r="Z66" s="31">
        <v>-0.0016832352</v>
      </c>
    </row>
    <row r="67" spans="1:26" s="59" customFormat="1" ht="13.5" thickBot="1">
      <c r="A67" s="54"/>
      <c r="B67" s="55"/>
      <c r="C67" s="56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8"/>
    </row>
    <row r="68" s="1" customFormat="1" ht="15" customHeight="1" thickBot="1">
      <c r="B68" s="1" t="s">
        <v>90</v>
      </c>
    </row>
    <row r="69" spans="1:26" s="1" customFormat="1" ht="13.5" hidden="1" thickBot="1">
      <c r="A69" s="60"/>
      <c r="B69" s="61" t="s">
        <v>91</v>
      </c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</row>
    <row r="70" spans="1:26" s="1" customFormat="1" ht="13.5" hidden="1" thickBot="1">
      <c r="A70" s="60"/>
      <c r="B70" s="64" t="s">
        <v>92</v>
      </c>
      <c r="C70" s="65">
        <v>39065</v>
      </c>
      <c r="D70" s="66">
        <v>39065</v>
      </c>
      <c r="E70" s="66">
        <v>39065</v>
      </c>
      <c r="F70" s="66">
        <v>39065</v>
      </c>
      <c r="G70" s="66">
        <v>39065</v>
      </c>
      <c r="H70" s="66">
        <v>39065</v>
      </c>
      <c r="I70" s="66">
        <v>39065</v>
      </c>
      <c r="J70" s="66">
        <v>39065</v>
      </c>
      <c r="K70" s="66">
        <v>39065</v>
      </c>
      <c r="L70" s="66">
        <v>39065</v>
      </c>
      <c r="M70" s="66">
        <v>39065</v>
      </c>
      <c r="N70" s="66">
        <v>39065</v>
      </c>
      <c r="O70" s="66">
        <v>39020</v>
      </c>
      <c r="P70" s="66">
        <v>39020</v>
      </c>
      <c r="Q70" s="66">
        <v>39020</v>
      </c>
      <c r="R70" s="66">
        <v>39020</v>
      </c>
      <c r="S70" s="66">
        <v>39020</v>
      </c>
      <c r="T70" s="66">
        <v>39065</v>
      </c>
      <c r="U70" s="66">
        <v>39020</v>
      </c>
      <c r="V70" s="66">
        <v>39020</v>
      </c>
      <c r="W70" s="66">
        <v>39065</v>
      </c>
      <c r="X70" s="66">
        <v>39065</v>
      </c>
      <c r="Y70" s="66">
        <v>39065</v>
      </c>
      <c r="Z70" s="66">
        <v>39065</v>
      </c>
    </row>
    <row r="71" spans="1:26" s="1" customFormat="1" ht="13.5" hidden="1" thickBot="1">
      <c r="A71" s="60"/>
      <c r="B71" s="61" t="s">
        <v>93</v>
      </c>
      <c r="C71" s="67">
        <v>-0.004001379</v>
      </c>
      <c r="D71" s="67">
        <v>-0.0022393465</v>
      </c>
      <c r="E71" s="67">
        <v>-0.0016498566</v>
      </c>
      <c r="F71" s="67">
        <v>-0.0021926165</v>
      </c>
      <c r="G71" s="67">
        <v>-0.003371954</v>
      </c>
      <c r="H71" s="67">
        <v>-0.004036665</v>
      </c>
      <c r="I71" s="67">
        <v>-0.0059466362</v>
      </c>
      <c r="J71" s="67">
        <v>-0.0056935549</v>
      </c>
      <c r="K71" s="67">
        <v>-0.0054630041</v>
      </c>
      <c r="L71" s="67">
        <v>-0.0052691698</v>
      </c>
      <c r="M71" s="67">
        <v>-0.0046573877</v>
      </c>
      <c r="N71" s="67">
        <v>-0.0043829679</v>
      </c>
      <c r="O71" s="67">
        <v>-0.0045404434</v>
      </c>
      <c r="P71" s="67">
        <v>-0.0050091743</v>
      </c>
      <c r="Q71" s="67">
        <v>-0.0050861835</v>
      </c>
      <c r="R71" s="67">
        <v>-0.0051658154</v>
      </c>
      <c r="S71" s="67">
        <v>-0.0047807693</v>
      </c>
      <c r="T71" s="67">
        <v>-0.0053514242</v>
      </c>
      <c r="U71" s="67">
        <v>-0.00487113</v>
      </c>
      <c r="V71" s="67">
        <v>-0.0051335096</v>
      </c>
      <c r="W71" s="67">
        <v>-0.0051143169</v>
      </c>
      <c r="X71" s="67">
        <v>-0.005392909</v>
      </c>
      <c r="Y71" s="67">
        <v>-0.0050849915</v>
      </c>
      <c r="Z71" s="67">
        <v>-0.0052987337</v>
      </c>
    </row>
    <row r="72" spans="1:26" s="1" customFormat="1" ht="13.5" hidden="1" thickBot="1">
      <c r="A72" s="60"/>
      <c r="B72" s="64" t="s">
        <v>94</v>
      </c>
      <c r="C72" s="68">
        <v>-0.0398560762</v>
      </c>
      <c r="D72" s="68">
        <v>-0.0352739096</v>
      </c>
      <c r="E72" s="68">
        <v>-0.033323288</v>
      </c>
      <c r="F72" s="68">
        <v>-0.0326684713</v>
      </c>
      <c r="G72" s="68">
        <v>-0.0329996347</v>
      </c>
      <c r="H72" s="68">
        <v>-0.0360058546</v>
      </c>
      <c r="I72" s="68">
        <v>-0.0437839031</v>
      </c>
      <c r="J72" s="68">
        <v>-0.0492036343</v>
      </c>
      <c r="K72" s="68">
        <v>-0.0490643978</v>
      </c>
      <c r="L72" s="68">
        <v>-0.0505975485</v>
      </c>
      <c r="M72" s="68">
        <v>-0.052660346</v>
      </c>
      <c r="N72" s="68">
        <v>-0.0519911051</v>
      </c>
      <c r="O72" s="68">
        <v>-0.0502399206</v>
      </c>
      <c r="P72" s="68">
        <v>-0.0508004427</v>
      </c>
      <c r="Q72" s="68">
        <v>-0.0482428074</v>
      </c>
      <c r="R72" s="68">
        <v>-0.0474704504</v>
      </c>
      <c r="S72" s="68">
        <v>-0.0465654135</v>
      </c>
      <c r="T72" s="68">
        <v>-0.0466169119</v>
      </c>
      <c r="U72" s="68">
        <v>-0.0478845835</v>
      </c>
      <c r="V72" s="68">
        <v>-0.0496366024</v>
      </c>
      <c r="W72" s="68">
        <v>-0.0532290936</v>
      </c>
      <c r="X72" s="68">
        <v>-0.0567114353</v>
      </c>
      <c r="Y72" s="68">
        <v>-0.0518172979</v>
      </c>
      <c r="Z72" s="68">
        <v>-0.0437641144</v>
      </c>
    </row>
    <row r="73" spans="1:26" s="73" customFormat="1" ht="30" customHeight="1">
      <c r="A73" s="69"/>
      <c r="B73" s="70" t="s">
        <v>95</v>
      </c>
      <c r="C73" s="71" t="s">
        <v>48</v>
      </c>
      <c r="D73" s="71" t="s">
        <v>59</v>
      </c>
      <c r="E73" s="71" t="s">
        <v>59</v>
      </c>
      <c r="F73" s="71" t="s">
        <v>59</v>
      </c>
      <c r="G73" s="71" t="s">
        <v>58</v>
      </c>
      <c r="H73" s="71" t="s">
        <v>58</v>
      </c>
      <c r="I73" s="71" t="s">
        <v>59</v>
      </c>
      <c r="J73" s="71" t="s">
        <v>59</v>
      </c>
      <c r="K73" s="71" t="s">
        <v>59</v>
      </c>
      <c r="L73" s="71" t="s">
        <v>59</v>
      </c>
      <c r="M73" s="71" t="s">
        <v>59</v>
      </c>
      <c r="N73" s="71" t="s">
        <v>59</v>
      </c>
      <c r="O73" s="71" t="s">
        <v>59</v>
      </c>
      <c r="P73" s="71" t="s">
        <v>59</v>
      </c>
      <c r="Q73" s="71" t="s">
        <v>59</v>
      </c>
      <c r="R73" s="71" t="s">
        <v>59</v>
      </c>
      <c r="S73" s="71" t="s">
        <v>59</v>
      </c>
      <c r="T73" s="71" t="s">
        <v>59</v>
      </c>
      <c r="U73" s="71" t="s">
        <v>59</v>
      </c>
      <c r="V73" s="71" t="s">
        <v>59</v>
      </c>
      <c r="W73" s="71" t="s">
        <v>59</v>
      </c>
      <c r="X73" s="71" t="s">
        <v>59</v>
      </c>
      <c r="Y73" s="71" t="s">
        <v>59</v>
      </c>
      <c r="Z73" s="72" t="s">
        <v>59</v>
      </c>
    </row>
    <row r="74" spans="1:26" s="78" customFormat="1" ht="30" customHeight="1" thickBot="1">
      <c r="A74" s="74"/>
      <c r="B74" s="75" t="s">
        <v>96</v>
      </c>
      <c r="C74" s="76" t="s">
        <v>40</v>
      </c>
      <c r="D74" s="76" t="s">
        <v>40</v>
      </c>
      <c r="E74" s="76" t="s">
        <v>40</v>
      </c>
      <c r="F74" s="76" t="s">
        <v>40</v>
      </c>
      <c r="G74" s="76" t="s">
        <v>40</v>
      </c>
      <c r="H74" s="76" t="s">
        <v>40</v>
      </c>
      <c r="I74" s="76" t="s">
        <v>40</v>
      </c>
      <c r="J74" s="76" t="s">
        <v>40</v>
      </c>
      <c r="K74" s="76" t="s">
        <v>40</v>
      </c>
      <c r="L74" s="76" t="s">
        <v>40</v>
      </c>
      <c r="M74" s="76" t="s">
        <v>40</v>
      </c>
      <c r="N74" s="76" t="s">
        <v>40</v>
      </c>
      <c r="O74" s="76" t="s">
        <v>40</v>
      </c>
      <c r="P74" s="76" t="s">
        <v>40</v>
      </c>
      <c r="Q74" s="76" t="s">
        <v>40</v>
      </c>
      <c r="R74" s="76" t="s">
        <v>40</v>
      </c>
      <c r="S74" s="76" t="s">
        <v>40</v>
      </c>
      <c r="T74" s="76" t="s">
        <v>33</v>
      </c>
      <c r="U74" s="76" t="s">
        <v>33</v>
      </c>
      <c r="V74" s="76" t="s">
        <v>33</v>
      </c>
      <c r="W74" s="76" t="s">
        <v>33</v>
      </c>
      <c r="X74" s="76" t="s">
        <v>33</v>
      </c>
      <c r="Y74" s="76" t="s">
        <v>33</v>
      </c>
      <c r="Z74" s="77" t="s">
        <v>33</v>
      </c>
    </row>
    <row r="75" s="1" customFormat="1" ht="13.5" thickBot="1">
      <c r="B75" s="1" t="s">
        <v>97</v>
      </c>
    </row>
    <row r="76" spans="1:26" s="1" customFormat="1" ht="13.5" hidden="1" thickBot="1">
      <c r="A76" s="60"/>
      <c r="B76" s="61" t="s">
        <v>91</v>
      </c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</row>
    <row r="77" spans="1:26" s="1" customFormat="1" ht="13.5" hidden="1" thickBot="1">
      <c r="A77" s="60"/>
      <c r="B77" s="64" t="s">
        <v>92</v>
      </c>
      <c r="C77" s="65">
        <v>39305</v>
      </c>
      <c r="D77" s="66">
        <v>39305</v>
      </c>
      <c r="E77" s="66">
        <v>39305</v>
      </c>
      <c r="F77" s="66">
        <v>39305</v>
      </c>
      <c r="G77" s="66">
        <v>39305</v>
      </c>
      <c r="H77" s="66">
        <v>39305</v>
      </c>
      <c r="I77" s="66">
        <v>39305</v>
      </c>
      <c r="J77" s="66">
        <v>39305</v>
      </c>
      <c r="K77" s="66">
        <v>39310</v>
      </c>
      <c r="L77" s="66">
        <v>39305</v>
      </c>
      <c r="M77" s="66">
        <v>39305</v>
      </c>
      <c r="N77" s="66">
        <v>39305</v>
      </c>
      <c r="O77" s="66">
        <v>39310</v>
      </c>
      <c r="P77" s="66">
        <v>39310</v>
      </c>
      <c r="Q77" s="66">
        <v>39310</v>
      </c>
      <c r="R77" s="66">
        <v>39310</v>
      </c>
      <c r="S77" s="66">
        <v>39305</v>
      </c>
      <c r="T77" s="66">
        <v>39305</v>
      </c>
      <c r="U77" s="66">
        <v>39305</v>
      </c>
      <c r="V77" s="66">
        <v>39305</v>
      </c>
      <c r="W77" s="66">
        <v>39305</v>
      </c>
      <c r="X77" s="66">
        <v>39310</v>
      </c>
      <c r="Y77" s="66">
        <v>39305</v>
      </c>
      <c r="Z77" s="66">
        <v>39305</v>
      </c>
    </row>
    <row r="78" spans="1:26" s="1" customFormat="1" ht="13.5" hidden="1" thickBot="1">
      <c r="A78" s="60"/>
      <c r="B78" s="61" t="s">
        <v>93</v>
      </c>
      <c r="C78" s="67">
        <v>-0.0035887957</v>
      </c>
      <c r="D78" s="67">
        <v>-0.0030388832</v>
      </c>
      <c r="E78" s="67">
        <v>-0.0022382736</v>
      </c>
      <c r="F78" s="67">
        <v>-0.0020725727</v>
      </c>
      <c r="G78" s="67">
        <v>-0.0021103621</v>
      </c>
      <c r="H78" s="67">
        <v>-0.0026785135</v>
      </c>
      <c r="I78" s="67">
        <v>-0.0038977861</v>
      </c>
      <c r="J78" s="67">
        <v>-0.0026057959</v>
      </c>
      <c r="K78" s="67">
        <v>-0.0014101267</v>
      </c>
      <c r="L78" s="67">
        <v>-0.0010380745</v>
      </c>
      <c r="M78" s="67">
        <v>-0.0010149479</v>
      </c>
      <c r="N78" s="67">
        <v>-0.0018689632</v>
      </c>
      <c r="O78" s="67">
        <v>-0.0006425381</v>
      </c>
      <c r="P78" s="67">
        <v>-0.0002710819</v>
      </c>
      <c r="Q78" s="67">
        <v>0.0004573464</v>
      </c>
      <c r="R78" s="67">
        <v>0.0014449358</v>
      </c>
      <c r="S78" s="67">
        <v>0.0011200905</v>
      </c>
      <c r="T78" s="67">
        <v>0.0019391179</v>
      </c>
      <c r="U78" s="67">
        <v>-0.0008494854</v>
      </c>
      <c r="V78" s="67">
        <v>-0.0023293495</v>
      </c>
      <c r="W78" s="67">
        <v>-0.0006200075</v>
      </c>
      <c r="X78" s="67">
        <v>-0.0006930828</v>
      </c>
      <c r="Y78" s="67">
        <v>-0.002251029</v>
      </c>
      <c r="Z78" s="67">
        <v>-0.0039490461</v>
      </c>
    </row>
    <row r="79" spans="1:26" s="1" customFormat="1" ht="13.5" hidden="1" thickBot="1">
      <c r="A79" s="60"/>
      <c r="B79" s="64" t="s">
        <v>94</v>
      </c>
      <c r="C79" s="68">
        <v>-0.0574095249</v>
      </c>
      <c r="D79" s="68">
        <v>-0.0517934561</v>
      </c>
      <c r="E79" s="68">
        <v>-0.0486690998</v>
      </c>
      <c r="F79" s="68">
        <v>-0.0476559401</v>
      </c>
      <c r="G79" s="68">
        <v>-0.0475262403</v>
      </c>
      <c r="H79" s="68">
        <v>-0.0505657196</v>
      </c>
      <c r="I79" s="68">
        <v>-0.0579175949</v>
      </c>
      <c r="J79" s="68">
        <v>-0.0646252632</v>
      </c>
      <c r="K79" s="68">
        <v>-0.0710525513</v>
      </c>
      <c r="L79" s="68">
        <v>-0.0743228197</v>
      </c>
      <c r="M79" s="68">
        <v>-0.0763188601</v>
      </c>
      <c r="N79" s="68">
        <v>-0.0741984844</v>
      </c>
      <c r="O79" s="68">
        <v>-0.0754846334</v>
      </c>
      <c r="P79" s="68">
        <v>-0.0760092735</v>
      </c>
      <c r="Q79" s="68">
        <v>-0.0761837959</v>
      </c>
      <c r="R79" s="68">
        <v>-0.0715748072</v>
      </c>
      <c r="S79" s="68">
        <v>-0.0708960295</v>
      </c>
      <c r="T79" s="68">
        <v>-0.0732693672</v>
      </c>
      <c r="U79" s="68">
        <v>-0.074917078</v>
      </c>
      <c r="V79" s="68">
        <v>-0.0766373873</v>
      </c>
      <c r="W79" s="68">
        <v>-0.0767167807</v>
      </c>
      <c r="X79" s="68">
        <v>-0.0796945095</v>
      </c>
      <c r="Y79" s="68">
        <v>-0.0751318932</v>
      </c>
      <c r="Z79" s="68">
        <v>-0.0663892031</v>
      </c>
    </row>
    <row r="80" spans="1:26" s="73" customFormat="1" ht="30" customHeight="1">
      <c r="A80" s="61"/>
      <c r="B80" s="70" t="s">
        <v>95</v>
      </c>
      <c r="C80" s="71" t="s">
        <v>71</v>
      </c>
      <c r="D80" s="71" t="s">
        <v>71</v>
      </c>
      <c r="E80" s="71" t="s">
        <v>71</v>
      </c>
      <c r="F80" s="71" t="s">
        <v>71</v>
      </c>
      <c r="G80" s="71" t="s">
        <v>71</v>
      </c>
      <c r="H80" s="71" t="s">
        <v>71</v>
      </c>
      <c r="I80" s="71" t="s">
        <v>71</v>
      </c>
      <c r="J80" s="71" t="s">
        <v>71</v>
      </c>
      <c r="K80" s="71" t="s">
        <v>71</v>
      </c>
      <c r="L80" s="71" t="s">
        <v>71</v>
      </c>
      <c r="M80" s="71" t="s">
        <v>60</v>
      </c>
      <c r="N80" s="71" t="s">
        <v>71</v>
      </c>
      <c r="O80" s="71" t="s">
        <v>71</v>
      </c>
      <c r="P80" s="71" t="s">
        <v>71</v>
      </c>
      <c r="Q80" s="71" t="s">
        <v>71</v>
      </c>
      <c r="R80" s="71" t="s">
        <v>60</v>
      </c>
      <c r="S80" s="71" t="s">
        <v>60</v>
      </c>
      <c r="T80" s="71" t="s">
        <v>60</v>
      </c>
      <c r="U80" s="71" t="s">
        <v>60</v>
      </c>
      <c r="V80" s="71" t="s">
        <v>71</v>
      </c>
      <c r="W80" s="71" t="s">
        <v>71</v>
      </c>
      <c r="X80" s="71" t="s">
        <v>71</v>
      </c>
      <c r="Y80" s="71" t="s">
        <v>71</v>
      </c>
      <c r="Z80" s="72" t="s">
        <v>71</v>
      </c>
    </row>
    <row r="81" spans="1:26" s="78" customFormat="1" ht="30" customHeight="1" thickBot="1">
      <c r="A81" s="79"/>
      <c r="B81" s="75" t="s">
        <v>96</v>
      </c>
      <c r="C81" s="76" t="s">
        <v>73</v>
      </c>
      <c r="D81" s="76" t="s">
        <v>73</v>
      </c>
      <c r="E81" s="76" t="s">
        <v>73</v>
      </c>
      <c r="F81" s="76" t="s">
        <v>73</v>
      </c>
      <c r="G81" s="76" t="s">
        <v>73</v>
      </c>
      <c r="H81" s="76" t="s">
        <v>73</v>
      </c>
      <c r="I81" s="76" t="s">
        <v>73</v>
      </c>
      <c r="J81" s="76" t="s">
        <v>73</v>
      </c>
      <c r="K81" s="76" t="s">
        <v>73</v>
      </c>
      <c r="L81" s="76" t="s">
        <v>73</v>
      </c>
      <c r="M81" s="76" t="s">
        <v>73</v>
      </c>
      <c r="N81" s="76" t="s">
        <v>73</v>
      </c>
      <c r="O81" s="76" t="s">
        <v>73</v>
      </c>
      <c r="P81" s="76" t="s">
        <v>73</v>
      </c>
      <c r="Q81" s="76" t="s">
        <v>73</v>
      </c>
      <c r="R81" s="76" t="s">
        <v>73</v>
      </c>
      <c r="S81" s="76" t="s">
        <v>73</v>
      </c>
      <c r="T81" s="76" t="s">
        <v>73</v>
      </c>
      <c r="U81" s="76" t="s">
        <v>73</v>
      </c>
      <c r="V81" s="76" t="s">
        <v>73</v>
      </c>
      <c r="W81" s="76" t="s">
        <v>73</v>
      </c>
      <c r="X81" s="76" t="s">
        <v>73</v>
      </c>
      <c r="Y81" s="76" t="s">
        <v>73</v>
      </c>
      <c r="Z81" s="77" t="s">
        <v>73</v>
      </c>
    </row>
    <row r="82" s="1" customFormat="1" ht="13.5" thickBot="1">
      <c r="B82" s="1" t="s">
        <v>98</v>
      </c>
    </row>
    <row r="83" spans="1:26" s="1" customFormat="1" ht="13.5" hidden="1" thickBot="1">
      <c r="A83" s="60"/>
      <c r="B83" s="61" t="s">
        <v>91</v>
      </c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</row>
    <row r="84" spans="1:26" s="1" customFormat="1" ht="13.5" hidden="1" thickBot="1">
      <c r="A84" s="60"/>
      <c r="B84" s="64" t="s">
        <v>92</v>
      </c>
      <c r="C84" s="65">
        <v>39425</v>
      </c>
      <c r="D84" s="66">
        <v>39425</v>
      </c>
      <c r="E84" s="66">
        <v>39425</v>
      </c>
      <c r="F84" s="66">
        <v>39425</v>
      </c>
      <c r="G84" s="66">
        <v>39425</v>
      </c>
      <c r="H84" s="66">
        <v>39425</v>
      </c>
      <c r="I84" s="66">
        <v>39425</v>
      </c>
      <c r="J84" s="66">
        <v>39425</v>
      </c>
      <c r="K84" s="66">
        <v>39425</v>
      </c>
      <c r="L84" s="66">
        <v>39425</v>
      </c>
      <c r="M84" s="66">
        <v>39425</v>
      </c>
      <c r="N84" s="66">
        <v>39425</v>
      </c>
      <c r="O84" s="66">
        <v>39425</v>
      </c>
      <c r="P84" s="66">
        <v>39425</v>
      </c>
      <c r="Q84" s="66">
        <v>39425</v>
      </c>
      <c r="R84" s="66">
        <v>39425</v>
      </c>
      <c r="S84" s="66">
        <v>39425</v>
      </c>
      <c r="T84" s="66">
        <v>39425</v>
      </c>
      <c r="U84" s="66">
        <v>39425</v>
      </c>
      <c r="V84" s="66">
        <v>39425</v>
      </c>
      <c r="W84" s="66">
        <v>39425</v>
      </c>
      <c r="X84" s="66">
        <v>39425</v>
      </c>
      <c r="Y84" s="66">
        <v>39425</v>
      </c>
      <c r="Z84" s="66">
        <v>39425</v>
      </c>
    </row>
    <row r="85" spans="1:26" s="1" customFormat="1" ht="13.5" hidden="1" thickBot="1">
      <c r="A85" s="60"/>
      <c r="B85" s="61" t="s">
        <v>93</v>
      </c>
      <c r="C85" s="67">
        <v>0.0176512599</v>
      </c>
      <c r="D85" s="67">
        <v>0.0192701221</v>
      </c>
      <c r="E85" s="67">
        <v>0.0193144679</v>
      </c>
      <c r="F85" s="67">
        <v>0.0158413649</v>
      </c>
      <c r="G85" s="67">
        <v>0.0086887479</v>
      </c>
      <c r="H85" s="67">
        <v>0.0155940652</v>
      </c>
      <c r="I85" s="67">
        <v>0.0268545151</v>
      </c>
      <c r="J85" s="67">
        <v>0.0193114281</v>
      </c>
      <c r="K85" s="67">
        <v>0.0284430981</v>
      </c>
      <c r="L85" s="67">
        <v>0.0122869015</v>
      </c>
      <c r="M85" s="67">
        <v>0.0093656182</v>
      </c>
      <c r="N85" s="67">
        <v>0.0071279407</v>
      </c>
      <c r="O85" s="67">
        <v>0.0096359253</v>
      </c>
      <c r="P85" s="67">
        <v>-0.0099941492</v>
      </c>
      <c r="Q85" s="67">
        <v>-0.0113580227</v>
      </c>
      <c r="R85" s="67">
        <v>-0.0003783703</v>
      </c>
      <c r="S85" s="67">
        <v>0.0055628419</v>
      </c>
      <c r="T85" s="67">
        <v>0.000669837</v>
      </c>
      <c r="U85" s="67">
        <v>0.0110038519</v>
      </c>
      <c r="V85" s="67">
        <v>0.014138937</v>
      </c>
      <c r="W85" s="67">
        <v>0.020839572</v>
      </c>
      <c r="X85" s="67">
        <v>0.0215001702</v>
      </c>
      <c r="Y85" s="67">
        <v>0.0144188404</v>
      </c>
      <c r="Z85" s="67">
        <v>-0.0016832352</v>
      </c>
    </row>
    <row r="86" spans="1:26" s="1" customFormat="1" ht="13.5" hidden="1" thickBot="1">
      <c r="A86" s="60"/>
      <c r="B86" s="64" t="s">
        <v>94</v>
      </c>
      <c r="C86" s="68">
        <v>-0.0884013176</v>
      </c>
      <c r="D86" s="68">
        <v>-0.0892488956</v>
      </c>
      <c r="E86" s="68">
        <v>-0.0815531015</v>
      </c>
      <c r="F86" s="68">
        <v>-0.0777549744</v>
      </c>
      <c r="G86" s="68">
        <v>-0.0785924196</v>
      </c>
      <c r="H86" s="68">
        <v>-0.0807754993</v>
      </c>
      <c r="I86" s="68">
        <v>-0.0893598795</v>
      </c>
      <c r="J86" s="68">
        <v>-0.0950037241</v>
      </c>
      <c r="K86" s="68">
        <v>-0.1083955765</v>
      </c>
      <c r="L86" s="68">
        <v>-0.1128025055</v>
      </c>
      <c r="M86" s="68">
        <v>-0.1069744825</v>
      </c>
      <c r="N86" s="68">
        <v>-0.1084578037</v>
      </c>
      <c r="O86" s="68">
        <v>-0.105959177</v>
      </c>
      <c r="P86" s="68">
        <v>-0.1041314602</v>
      </c>
      <c r="Q86" s="68">
        <v>-0.1072978973</v>
      </c>
      <c r="R86" s="68">
        <v>-0.0959582329</v>
      </c>
      <c r="S86" s="68">
        <v>-0.0963414907</v>
      </c>
      <c r="T86" s="68">
        <v>-0.1038738489</v>
      </c>
      <c r="U86" s="68">
        <v>-0.114991188</v>
      </c>
      <c r="V86" s="68">
        <v>-0.118938446</v>
      </c>
      <c r="W86" s="68">
        <v>-0.1176490784</v>
      </c>
      <c r="X86" s="68">
        <v>-0.1199206114</v>
      </c>
      <c r="Y86" s="68">
        <v>-0.1051741838</v>
      </c>
      <c r="Z86" s="68">
        <v>-0.0858006477</v>
      </c>
    </row>
    <row r="87" spans="1:26" s="73" customFormat="1" ht="30" customHeight="1">
      <c r="A87" s="80"/>
      <c r="B87" s="81" t="s">
        <v>95</v>
      </c>
      <c r="C87" s="71" t="s">
        <v>89</v>
      </c>
      <c r="D87" s="71" t="s">
        <v>89</v>
      </c>
      <c r="E87" s="71" t="s">
        <v>89</v>
      </c>
      <c r="F87" s="71" t="s">
        <v>89</v>
      </c>
      <c r="G87" s="71" t="s">
        <v>89</v>
      </c>
      <c r="H87" s="71" t="s">
        <v>89</v>
      </c>
      <c r="I87" s="71" t="s">
        <v>89</v>
      </c>
      <c r="J87" s="71" t="s">
        <v>89</v>
      </c>
      <c r="K87" s="71" t="s">
        <v>89</v>
      </c>
      <c r="L87" s="71" t="s">
        <v>89</v>
      </c>
      <c r="M87" s="71" t="s">
        <v>89</v>
      </c>
      <c r="N87" s="71" t="s">
        <v>89</v>
      </c>
      <c r="O87" s="71" t="s">
        <v>89</v>
      </c>
      <c r="P87" s="71" t="s">
        <v>89</v>
      </c>
      <c r="Q87" s="71" t="s">
        <v>84</v>
      </c>
      <c r="R87" s="71" t="s">
        <v>89</v>
      </c>
      <c r="S87" s="71" t="s">
        <v>89</v>
      </c>
      <c r="T87" s="71" t="s">
        <v>89</v>
      </c>
      <c r="U87" s="71" t="s">
        <v>89</v>
      </c>
      <c r="V87" s="71" t="s">
        <v>89</v>
      </c>
      <c r="W87" s="71" t="s">
        <v>89</v>
      </c>
      <c r="X87" s="71" t="s">
        <v>89</v>
      </c>
      <c r="Y87" s="71" t="s">
        <v>89</v>
      </c>
      <c r="Z87" s="72" t="s">
        <v>89</v>
      </c>
    </row>
    <row r="88" spans="1:26" s="78" customFormat="1" ht="30" customHeight="1" thickBot="1">
      <c r="A88" s="82"/>
      <c r="B88" s="83" t="s">
        <v>96</v>
      </c>
      <c r="C88" s="76" t="s">
        <v>85</v>
      </c>
      <c r="D88" s="76" t="s">
        <v>85</v>
      </c>
      <c r="E88" s="76" t="s">
        <v>85</v>
      </c>
      <c r="F88" s="76" t="s">
        <v>85</v>
      </c>
      <c r="G88" s="76" t="s">
        <v>85</v>
      </c>
      <c r="H88" s="76" t="s">
        <v>85</v>
      </c>
      <c r="I88" s="76" t="s">
        <v>85</v>
      </c>
      <c r="J88" s="76" t="s">
        <v>85</v>
      </c>
      <c r="K88" s="76" t="s">
        <v>85</v>
      </c>
      <c r="L88" s="76" t="s">
        <v>85</v>
      </c>
      <c r="M88" s="76" t="s">
        <v>85</v>
      </c>
      <c r="N88" s="76" t="s">
        <v>85</v>
      </c>
      <c r="O88" s="76" t="s">
        <v>85</v>
      </c>
      <c r="P88" s="76" t="s">
        <v>85</v>
      </c>
      <c r="Q88" s="76" t="s">
        <v>85</v>
      </c>
      <c r="R88" s="76" t="s">
        <v>85</v>
      </c>
      <c r="S88" s="76" t="s">
        <v>85</v>
      </c>
      <c r="T88" s="76" t="s">
        <v>85</v>
      </c>
      <c r="U88" s="76" t="s">
        <v>85</v>
      </c>
      <c r="V88" s="76" t="s">
        <v>85</v>
      </c>
      <c r="W88" s="76" t="s">
        <v>85</v>
      </c>
      <c r="X88" s="76" t="s">
        <v>85</v>
      </c>
      <c r="Y88" s="76" t="s">
        <v>85</v>
      </c>
      <c r="Z88" s="77" t="s">
        <v>85</v>
      </c>
    </row>
    <row r="89" spans="1:26" s="1" customFormat="1" ht="12.75">
      <c r="A89" s="60"/>
      <c r="B89" s="60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</row>
    <row r="90" spans="1:26" s="1" customFormat="1" ht="12.75">
      <c r="A90" s="60"/>
      <c r="B90" s="60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</row>
    <row r="91" spans="1:3" s="1" customFormat="1" ht="12.75">
      <c r="A91" s="85"/>
      <c r="B91" s="86"/>
      <c r="C91" s="87"/>
    </row>
    <row r="92" s="1" customFormat="1" ht="12.75"/>
    <row r="93" spans="1:2" s="1" customFormat="1" ht="12.75">
      <c r="A93" s="88"/>
      <c r="B93" s="88"/>
    </row>
    <row r="94" spans="1:2" s="1" customFormat="1" ht="12.75">
      <c r="A94" s="88"/>
      <c r="B94" s="88"/>
    </row>
    <row r="95" spans="1:2" s="1" customFormat="1" ht="12.75">
      <c r="A95" s="88"/>
      <c r="B95" s="88"/>
    </row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68 D75:D76 D89:D839 D82:D83">
    <cfRule type="cellIs" priority="77" dxfId="1" operator="equal" stopIfTrue="1">
      <formula>MAX($D$33:$D$52)</formula>
    </cfRule>
    <cfRule type="cellIs" priority="78" dxfId="0" operator="equal" stopIfTrue="1">
      <formula>MIN($D$33:$D$52)</formula>
    </cfRule>
  </conditionalFormatting>
  <conditionalFormatting sqref="E68 E75:E76 E89:E839 E82:E83">
    <cfRule type="cellIs" priority="79" dxfId="1" operator="equal" stopIfTrue="1">
      <formula>MAX($E$33:$E$52)</formula>
    </cfRule>
    <cfRule type="cellIs" priority="80" dxfId="0" operator="equal" stopIfTrue="1">
      <formula>MIN($E$33:$E$52)</formula>
    </cfRule>
  </conditionalFormatting>
  <conditionalFormatting sqref="F68 F75:F76 F89:F839 F82:F83">
    <cfRule type="cellIs" priority="81" dxfId="1" operator="equal" stopIfTrue="1">
      <formula>MAX($F$33:$F$52)</formula>
    </cfRule>
    <cfRule type="cellIs" priority="82" dxfId="0" operator="equal" stopIfTrue="1">
      <formula>MIN($F$33:$F$52)</formula>
    </cfRule>
  </conditionalFormatting>
  <conditionalFormatting sqref="G68 G75:G76 G89:G839 G82:G83">
    <cfRule type="cellIs" priority="83" dxfId="1" operator="equal" stopIfTrue="1">
      <formula>MAX($G$33:$G$52)</formula>
    </cfRule>
    <cfRule type="cellIs" priority="84" dxfId="0" operator="equal" stopIfTrue="1">
      <formula>MIN($G$33:$G$52)</formula>
    </cfRule>
  </conditionalFormatting>
  <conditionalFormatting sqref="H68 H75:H76 H89:H839 H82:H83">
    <cfRule type="cellIs" priority="85" dxfId="1" operator="equal" stopIfTrue="1">
      <formula>MAX($H$33:$H$52)</formula>
    </cfRule>
    <cfRule type="cellIs" priority="86" dxfId="0" operator="equal" stopIfTrue="1">
      <formula>MIN($H$33:$H$52)</formula>
    </cfRule>
  </conditionalFormatting>
  <conditionalFormatting sqref="I68 I75:I76 I89:I839 I82:I83">
    <cfRule type="cellIs" priority="87" dxfId="1" operator="equal" stopIfTrue="1">
      <formula>MAX($I$33:$I$52)</formula>
    </cfRule>
    <cfRule type="cellIs" priority="88" dxfId="0" operator="equal" stopIfTrue="1">
      <formula>MIN($I$33:$I$52)</formula>
    </cfRule>
  </conditionalFormatting>
  <conditionalFormatting sqref="J68 J75:J76 J89:J839 J82:J83">
    <cfRule type="cellIs" priority="89" dxfId="1" operator="equal" stopIfTrue="1">
      <formula>MAX($J$33:$J$52)</formula>
    </cfRule>
    <cfRule type="cellIs" priority="90" dxfId="0" operator="equal" stopIfTrue="1">
      <formula>MIN($J$33:$J$52)</formula>
    </cfRule>
  </conditionalFormatting>
  <conditionalFormatting sqref="K68 K75:K76 K89:K839 K82:K83">
    <cfRule type="cellIs" priority="91" dxfId="1" operator="equal" stopIfTrue="1">
      <formula>MAX($K$33:$K$52)</formula>
    </cfRule>
    <cfRule type="cellIs" priority="92" dxfId="0" operator="equal" stopIfTrue="1">
      <formula>MIN($K$33:$K$52)</formula>
    </cfRule>
  </conditionalFormatting>
  <conditionalFormatting sqref="L68 L75:L76 L89:L839 L82:L83">
    <cfRule type="cellIs" priority="93" dxfId="1" operator="equal" stopIfTrue="1">
      <formula>MAX($L$33:$L$52)</formula>
    </cfRule>
    <cfRule type="cellIs" priority="94" dxfId="0" operator="equal" stopIfTrue="1">
      <formula>MIN($L$33:$L$52)</formula>
    </cfRule>
  </conditionalFormatting>
  <conditionalFormatting sqref="M68 M75:M76 M89:M839 M82:M83">
    <cfRule type="cellIs" priority="95" dxfId="1" operator="equal" stopIfTrue="1">
      <formula>MAX($M$33:$M$52)</formula>
    </cfRule>
    <cfRule type="cellIs" priority="96" dxfId="0" operator="equal" stopIfTrue="1">
      <formula>MIN($M$33:$M$52)</formula>
    </cfRule>
  </conditionalFormatting>
  <conditionalFormatting sqref="N68 N75:N76 N89:N839 N82:N83">
    <cfRule type="cellIs" priority="97" dxfId="1" operator="equal" stopIfTrue="1">
      <formula>MAX($N$33:$N$52)</formula>
    </cfRule>
    <cfRule type="cellIs" priority="98" dxfId="0" operator="equal" stopIfTrue="1">
      <formula>MIN($N$33:$N$52)</formula>
    </cfRule>
  </conditionalFormatting>
  <conditionalFormatting sqref="O68 O75:O76 O89:O839 O82:O83">
    <cfRule type="cellIs" priority="99" dxfId="1" operator="equal" stopIfTrue="1">
      <formula>MAX($O$33:$O$52)</formula>
    </cfRule>
    <cfRule type="cellIs" priority="100" dxfId="0" operator="equal" stopIfTrue="1">
      <formula>MIN($O$33:$O$52)</formula>
    </cfRule>
  </conditionalFormatting>
  <conditionalFormatting sqref="P68 P75:P76 P89:P839 P82:P83">
    <cfRule type="cellIs" priority="101" dxfId="1" operator="equal" stopIfTrue="1">
      <formula>MAX($P$33:$P$52)</formula>
    </cfRule>
    <cfRule type="cellIs" priority="102" dxfId="0" operator="equal" stopIfTrue="1">
      <formula>MIN($P$33:$P$52)</formula>
    </cfRule>
  </conditionalFormatting>
  <conditionalFormatting sqref="Q68 Q75:Q76 Q89:Q839 Q82:Q83">
    <cfRule type="cellIs" priority="103" dxfId="1" operator="equal" stopIfTrue="1">
      <formula>MAX($Q$33:$Q$52)</formula>
    </cfRule>
    <cfRule type="cellIs" priority="104" dxfId="0" operator="equal" stopIfTrue="1">
      <formula>MIN($Q$33:$Q$52)</formula>
    </cfRule>
  </conditionalFormatting>
  <conditionalFormatting sqref="R68 R75:R76 R89:R839 R82:R83">
    <cfRule type="cellIs" priority="105" dxfId="1" operator="equal" stopIfTrue="1">
      <formula>MAX($R$33:$R$52)</formula>
    </cfRule>
    <cfRule type="cellIs" priority="106" dxfId="0" operator="equal" stopIfTrue="1">
      <formula>MIN($R$33:$R$52)</formula>
    </cfRule>
  </conditionalFormatting>
  <conditionalFormatting sqref="S68 S75:S76 S89:S839 S82:S83">
    <cfRule type="cellIs" priority="107" dxfId="1" operator="equal" stopIfTrue="1">
      <formula>MAX($S$33:$S$52)</formula>
    </cfRule>
    <cfRule type="cellIs" priority="108" dxfId="0" operator="equal" stopIfTrue="1">
      <formula>MIN($S$33:$S$52)</formula>
    </cfRule>
  </conditionalFormatting>
  <conditionalFormatting sqref="T68 T75:T76 T89:T839 T82:T83">
    <cfRule type="cellIs" priority="109" dxfId="1" operator="equal" stopIfTrue="1">
      <formula>MAX($T$33:$T$52)</formula>
    </cfRule>
    <cfRule type="cellIs" priority="110" dxfId="0" operator="equal" stopIfTrue="1">
      <formula>MIN($T$33:$T$52)</formula>
    </cfRule>
  </conditionalFormatting>
  <conditionalFormatting sqref="U68 U75:U76 U89:U839 U82:U83">
    <cfRule type="cellIs" priority="111" dxfId="1" operator="equal" stopIfTrue="1">
      <formula>MAX($U$33:$U$52)</formula>
    </cfRule>
    <cfRule type="cellIs" priority="112" dxfId="0" operator="equal" stopIfTrue="1">
      <formula>MIN($U$33:$U$52)</formula>
    </cfRule>
  </conditionalFormatting>
  <conditionalFormatting sqref="V68 V75:V76 V89:V839 V82:V83">
    <cfRule type="cellIs" priority="113" dxfId="1" operator="equal" stopIfTrue="1">
      <formula>MAX($V$33:$V$52)</formula>
    </cfRule>
    <cfRule type="cellIs" priority="114" dxfId="0" operator="equal" stopIfTrue="1">
      <formula>MIN($V$33:$V$52)</formula>
    </cfRule>
  </conditionalFormatting>
  <conditionalFormatting sqref="W68 W75:W76 W89:W839 W82:W83">
    <cfRule type="cellIs" priority="115" dxfId="1" operator="equal" stopIfTrue="1">
      <formula>MAX($W$33:$W$52)</formula>
    </cfRule>
    <cfRule type="cellIs" priority="116" dxfId="0" operator="equal" stopIfTrue="1">
      <formula>MIN($W$33:$W$52)</formula>
    </cfRule>
  </conditionalFormatting>
  <conditionalFormatting sqref="X68 X75:X76 X89:X839 X82:X83">
    <cfRule type="cellIs" priority="117" dxfId="1" operator="equal" stopIfTrue="1">
      <formula>MAX($X$33:$X$52)</formula>
    </cfRule>
    <cfRule type="cellIs" priority="118" dxfId="0" operator="equal" stopIfTrue="1">
      <formula>MIN($X$33:$X$52)</formula>
    </cfRule>
  </conditionalFormatting>
  <conditionalFormatting sqref="Y68 Y75:Y76 Y89:Y839 Y82:Y83">
    <cfRule type="cellIs" priority="119" dxfId="1" operator="equal" stopIfTrue="1">
      <formula>MAX($Y$33:$Y$52)</formula>
    </cfRule>
    <cfRule type="cellIs" priority="120" dxfId="0" operator="equal" stopIfTrue="1">
      <formula>MIN($Y$33:$Y$52)</formula>
    </cfRule>
  </conditionalFormatting>
  <conditionalFormatting sqref="C68 C75:C76 C82:C83 Z89:Z839 Z68 Z75:Z76 C89:C839 Z82:Z83">
    <cfRule type="cellIs" priority="121" dxfId="1" operator="equal" stopIfTrue="1">
      <formula>MAX($Z$33:$Z$52)</formula>
    </cfRule>
    <cfRule type="cellIs" priority="122" dxfId="0" operator="equal" stopIfTrue="1">
      <formula>MIN($Z$33:$Z$52)</formula>
    </cfRule>
  </conditionalFormatting>
  <conditionalFormatting sqref="C67">
    <cfRule type="cellIs" priority="29" dxfId="1" operator="equal" stopIfTrue="1">
      <formula>MAX($C$37:$C$57)</formula>
    </cfRule>
  </conditionalFormatting>
  <conditionalFormatting sqref="C67">
    <cfRule type="cellIs" priority="30" dxfId="0" operator="equal" stopIfTrue="1">
      <formula>MIN($C$37:$C$57)</formula>
    </cfRule>
  </conditionalFormatting>
  <conditionalFormatting sqref="D67">
    <cfRule type="cellIs" priority="31" dxfId="1" operator="equal" stopIfTrue="1">
      <formula>MAX($D$37:$D$57)</formula>
    </cfRule>
  </conditionalFormatting>
  <conditionalFormatting sqref="D67">
    <cfRule type="cellIs" priority="32" dxfId="0" operator="equal" stopIfTrue="1">
      <formula>MIN($D$37:$D$57)</formula>
    </cfRule>
  </conditionalFormatting>
  <conditionalFormatting sqref="E67">
    <cfRule type="cellIs" priority="33" dxfId="1" operator="equal" stopIfTrue="1">
      <formula>MAX($E$37:$E$57)</formula>
    </cfRule>
  </conditionalFormatting>
  <conditionalFormatting sqref="E67">
    <cfRule type="cellIs" priority="34" dxfId="0" operator="equal" stopIfTrue="1">
      <formula>MIN($E$37:$E$57)</formula>
    </cfRule>
  </conditionalFormatting>
  <conditionalFormatting sqref="F67">
    <cfRule type="cellIs" priority="35" dxfId="1" operator="equal" stopIfTrue="1">
      <formula>MAX($F$37:$F$57)</formula>
    </cfRule>
  </conditionalFormatting>
  <conditionalFormatting sqref="F67">
    <cfRule type="cellIs" priority="36" dxfId="0" operator="equal" stopIfTrue="1">
      <formula>MIN($F$37:$F$57)</formula>
    </cfRule>
  </conditionalFormatting>
  <conditionalFormatting sqref="G67">
    <cfRule type="cellIs" priority="37" dxfId="1" operator="equal" stopIfTrue="1">
      <formula>MAX($G$37:$G$57)</formula>
    </cfRule>
  </conditionalFormatting>
  <conditionalFormatting sqref="G67">
    <cfRule type="cellIs" priority="38" dxfId="0" operator="equal" stopIfTrue="1">
      <formula>MIN($G$37:$G$57)</formula>
    </cfRule>
  </conditionalFormatting>
  <conditionalFormatting sqref="H67">
    <cfRule type="cellIs" priority="39" dxfId="1" operator="equal" stopIfTrue="1">
      <formula>MAX($H$37:$H$57)</formula>
    </cfRule>
  </conditionalFormatting>
  <conditionalFormatting sqref="H67">
    <cfRule type="cellIs" priority="40" dxfId="0" operator="equal" stopIfTrue="1">
      <formula>MIN($H$37:$H$57)</formula>
    </cfRule>
  </conditionalFormatting>
  <conditionalFormatting sqref="I67">
    <cfRule type="cellIs" priority="41" dxfId="1" operator="equal" stopIfTrue="1">
      <formula>MAX($I$37:$I$57)</formula>
    </cfRule>
  </conditionalFormatting>
  <conditionalFormatting sqref="I67">
    <cfRule type="cellIs" priority="42" dxfId="0" operator="equal" stopIfTrue="1">
      <formula>MIN($I$37:$I$57)</formula>
    </cfRule>
  </conditionalFormatting>
  <conditionalFormatting sqref="J67">
    <cfRule type="cellIs" priority="43" dxfId="1" operator="equal" stopIfTrue="1">
      <formula>MAX($J$37:$J$57)</formula>
    </cfRule>
  </conditionalFormatting>
  <conditionalFormatting sqref="J67">
    <cfRule type="cellIs" priority="44" dxfId="0" operator="equal" stopIfTrue="1">
      <formula>MIN($J$37:$J$57)</formula>
    </cfRule>
  </conditionalFormatting>
  <conditionalFormatting sqref="K67">
    <cfRule type="cellIs" priority="45" dxfId="1" operator="equal" stopIfTrue="1">
      <formula>MAX($K$37:$K$57)</formula>
    </cfRule>
  </conditionalFormatting>
  <conditionalFormatting sqref="K67">
    <cfRule type="cellIs" priority="46" dxfId="0" operator="equal" stopIfTrue="1">
      <formula>MIN($K$37:$K$57)</formula>
    </cfRule>
  </conditionalFormatting>
  <conditionalFormatting sqref="L67">
    <cfRule type="cellIs" priority="47" dxfId="1" operator="equal" stopIfTrue="1">
      <formula>MAX($L$37:$L$57)</formula>
    </cfRule>
  </conditionalFormatting>
  <conditionalFormatting sqref="L67">
    <cfRule type="cellIs" priority="48" dxfId="0" operator="equal" stopIfTrue="1">
      <formula>MIN($L$37:$L$57)</formula>
    </cfRule>
  </conditionalFormatting>
  <conditionalFormatting sqref="M67">
    <cfRule type="cellIs" priority="49" dxfId="1" operator="equal" stopIfTrue="1">
      <formula>MAX($M$37:$M$57)</formula>
    </cfRule>
  </conditionalFormatting>
  <conditionalFormatting sqref="M67">
    <cfRule type="cellIs" priority="50" dxfId="0" operator="equal" stopIfTrue="1">
      <formula>MIN($M$37:$M$57)</formula>
    </cfRule>
  </conditionalFormatting>
  <conditionalFormatting sqref="N67">
    <cfRule type="cellIs" priority="51" dxfId="1" operator="equal" stopIfTrue="1">
      <formula>MAX($N$37:$N$57)</formula>
    </cfRule>
  </conditionalFormatting>
  <conditionalFormatting sqref="N67">
    <cfRule type="cellIs" priority="52" dxfId="0" operator="equal" stopIfTrue="1">
      <formula>MIN($N$37:$N$57)</formula>
    </cfRule>
  </conditionalFormatting>
  <conditionalFormatting sqref="O67">
    <cfRule type="cellIs" priority="53" dxfId="1" operator="equal" stopIfTrue="1">
      <formula>MAX($O$37:$O$57)</formula>
    </cfRule>
  </conditionalFormatting>
  <conditionalFormatting sqref="O67">
    <cfRule type="cellIs" priority="54" dxfId="0" operator="equal" stopIfTrue="1">
      <formula>MIN($O$37:$O$57)</formula>
    </cfRule>
  </conditionalFormatting>
  <conditionalFormatting sqref="P67">
    <cfRule type="cellIs" priority="55" dxfId="1" operator="equal" stopIfTrue="1">
      <formula>MAX($P$37:$P$57)</formula>
    </cfRule>
  </conditionalFormatting>
  <conditionalFormatting sqref="P67">
    <cfRule type="cellIs" priority="56" dxfId="0" operator="equal" stopIfTrue="1">
      <formula>MIN($P$37:$P$57)</formula>
    </cfRule>
  </conditionalFormatting>
  <conditionalFormatting sqref="Q67">
    <cfRule type="cellIs" priority="57" dxfId="1" operator="equal" stopIfTrue="1">
      <formula>MAX($Q$37:$Q$57)</formula>
    </cfRule>
  </conditionalFormatting>
  <conditionalFormatting sqref="Q67">
    <cfRule type="cellIs" priority="58" dxfId="0" operator="equal" stopIfTrue="1">
      <formula>MIN($Q$37:$Q$57)</formula>
    </cfRule>
  </conditionalFormatting>
  <conditionalFormatting sqref="R67">
    <cfRule type="cellIs" priority="59" dxfId="1" operator="equal" stopIfTrue="1">
      <formula>MAX($R$37:$R$57)</formula>
    </cfRule>
  </conditionalFormatting>
  <conditionalFormatting sqref="R67">
    <cfRule type="cellIs" priority="60" dxfId="0" operator="equal" stopIfTrue="1">
      <formula>MIN($R$37:$R$57)</formula>
    </cfRule>
  </conditionalFormatting>
  <conditionalFormatting sqref="S67">
    <cfRule type="cellIs" priority="61" dxfId="1" operator="equal" stopIfTrue="1">
      <formula>MAX($S$37:$S$57)</formula>
    </cfRule>
  </conditionalFormatting>
  <conditionalFormatting sqref="S67">
    <cfRule type="cellIs" priority="62" dxfId="0" operator="equal" stopIfTrue="1">
      <formula>MIN($S$37:$S$57)</formula>
    </cfRule>
  </conditionalFormatting>
  <conditionalFormatting sqref="T67">
    <cfRule type="cellIs" priority="63" dxfId="1" operator="equal" stopIfTrue="1">
      <formula>MAX($T$37:$T$57)</formula>
    </cfRule>
  </conditionalFormatting>
  <conditionalFormatting sqref="T67">
    <cfRule type="cellIs" priority="64" dxfId="0" operator="equal" stopIfTrue="1">
      <formula>MIN($T$37:$T$57)</formula>
    </cfRule>
  </conditionalFormatting>
  <conditionalFormatting sqref="U67">
    <cfRule type="cellIs" priority="65" dxfId="1" operator="equal" stopIfTrue="1">
      <formula>MAX($U$37:$U$57)</formula>
    </cfRule>
  </conditionalFormatting>
  <conditionalFormatting sqref="U67">
    <cfRule type="cellIs" priority="66" dxfId="0" operator="equal" stopIfTrue="1">
      <formula>MIN($U$37:$U$57)</formula>
    </cfRule>
  </conditionalFormatting>
  <conditionalFormatting sqref="V67">
    <cfRule type="cellIs" priority="67" dxfId="1" operator="equal" stopIfTrue="1">
      <formula>MAX($V$37:$V$57)</formula>
    </cfRule>
  </conditionalFormatting>
  <conditionalFormatting sqref="V67">
    <cfRule type="cellIs" priority="68" dxfId="0" operator="equal" stopIfTrue="1">
      <formula>MIN($V$37:$V$57)</formula>
    </cfRule>
  </conditionalFormatting>
  <conditionalFormatting sqref="W67">
    <cfRule type="cellIs" priority="69" dxfId="1" operator="equal" stopIfTrue="1">
      <formula>MAX($W$37:$W$57)</formula>
    </cfRule>
  </conditionalFormatting>
  <conditionalFormatting sqref="W67">
    <cfRule type="cellIs" priority="70" dxfId="0" operator="equal" stopIfTrue="1">
      <formula>MIN($W$37:$W$57)</formula>
    </cfRule>
  </conditionalFormatting>
  <conditionalFormatting sqref="X67">
    <cfRule type="cellIs" priority="71" dxfId="1" operator="equal" stopIfTrue="1">
      <formula>MAX($X$37:$X$57)</formula>
    </cfRule>
  </conditionalFormatting>
  <conditionalFormatting sqref="X67">
    <cfRule type="cellIs" priority="72" dxfId="0" operator="equal" stopIfTrue="1">
      <formula>MIN($X$37:$X$57)</formula>
    </cfRule>
  </conditionalFormatting>
  <conditionalFormatting sqref="Y67">
    <cfRule type="cellIs" priority="73" dxfId="1" operator="equal" stopIfTrue="1">
      <formula>MAX($Y$37:$Y$57)</formula>
    </cfRule>
  </conditionalFormatting>
  <conditionalFormatting sqref="Y67">
    <cfRule type="cellIs" priority="74" dxfId="0" operator="equal" stopIfTrue="1">
      <formula>MIN($Y$37:$Y$57)</formula>
    </cfRule>
  </conditionalFormatting>
  <conditionalFormatting sqref="Z67">
    <cfRule type="cellIs" priority="75" dxfId="1" operator="equal" stopIfTrue="1">
      <formula>MAX($Z$37:$Z$57)</formula>
    </cfRule>
  </conditionalFormatting>
  <conditionalFormatting sqref="Z67">
    <cfRule type="cellIs" priority="76" dxfId="0" operator="equal" stopIfTrue="1">
      <formula>MIN($Z$37:$Z$57)</formula>
    </cfRule>
  </conditionalFormatting>
  <conditionalFormatting sqref="C8:Z10 C12:Z14 C17:Z25 C27:Z29 C31:Z31 C33:Z36">
    <cfRule type="cellIs" priority="27" dxfId="1" operator="equal" stopIfTrue="1">
      <formula>C$71</formula>
    </cfRule>
    <cfRule type="cellIs" priority="28" dxfId="0" operator="equal" stopIfTrue="1">
      <formula>C$72</formula>
    </cfRule>
  </conditionalFormatting>
  <conditionalFormatting sqref="C16:Z16">
    <cfRule type="cellIs" priority="25" dxfId="1" operator="equal" stopIfTrue="1">
      <formula>C$71</formula>
    </cfRule>
    <cfRule type="cellIs" priority="26" dxfId="0" operator="equal" stopIfTrue="1">
      <formula>C$72</formula>
    </cfRule>
  </conditionalFormatting>
  <conditionalFormatting sqref="C15:Z15">
    <cfRule type="cellIs" priority="23" dxfId="1" operator="equal" stopIfTrue="1">
      <formula>C$71</formula>
    </cfRule>
    <cfRule type="cellIs" priority="24" dxfId="0" operator="equal" stopIfTrue="1">
      <formula>C$72</formula>
    </cfRule>
  </conditionalFormatting>
  <conditionalFormatting sqref="C26:Z26">
    <cfRule type="cellIs" priority="21" dxfId="1" operator="equal" stopIfTrue="1">
      <formula>C$71</formula>
    </cfRule>
    <cfRule type="cellIs" priority="22" dxfId="0" operator="equal" stopIfTrue="1">
      <formula>C$72</formula>
    </cfRule>
  </conditionalFormatting>
  <conditionalFormatting sqref="C30:Z30">
    <cfRule type="cellIs" priority="19" dxfId="1" operator="equal" stopIfTrue="1">
      <formula>C$71</formula>
    </cfRule>
    <cfRule type="cellIs" priority="20" dxfId="0" operator="equal" stopIfTrue="1">
      <formula>C$72</formula>
    </cfRule>
  </conditionalFormatting>
  <conditionalFormatting sqref="C32:Z32">
    <cfRule type="cellIs" priority="17" dxfId="1" operator="equal" stopIfTrue="1">
      <formula>C$71</formula>
    </cfRule>
    <cfRule type="cellIs" priority="18" dxfId="0" operator="equal" stopIfTrue="1">
      <formula>C$72</formula>
    </cfRule>
  </conditionalFormatting>
  <conditionalFormatting sqref="C11:Z11">
    <cfRule type="cellIs" priority="15" dxfId="1" operator="equal" stopIfTrue="1">
      <formula>C$71</formula>
    </cfRule>
    <cfRule type="cellIs" priority="16" dxfId="0" operator="equal" stopIfTrue="1">
      <formula>C$72</formula>
    </cfRule>
  </conditionalFormatting>
  <conditionalFormatting sqref="C37:Z56">
    <cfRule type="cellIs" priority="13" dxfId="1" operator="equal" stopIfTrue="1">
      <formula>C$71</formula>
    </cfRule>
    <cfRule type="cellIs" priority="14" dxfId="0" operator="equal" stopIfTrue="1">
      <formula>C$72</formula>
    </cfRule>
  </conditionalFormatting>
  <conditionalFormatting sqref="C57:Z57">
    <cfRule type="cellIs" priority="11" dxfId="1" operator="equal" stopIfTrue="1">
      <formula>C$71</formula>
    </cfRule>
    <cfRule type="cellIs" priority="12" dxfId="0" operator="equal" stopIfTrue="1">
      <formula>C$72</formula>
    </cfRule>
  </conditionalFormatting>
  <conditionalFormatting sqref="C58:Z60 C63:Z64">
    <cfRule type="cellIs" priority="9" dxfId="1" operator="equal" stopIfTrue="1">
      <formula>C$71</formula>
    </cfRule>
    <cfRule type="cellIs" priority="10" dxfId="0" operator="equal" stopIfTrue="1">
      <formula>C$72</formula>
    </cfRule>
  </conditionalFormatting>
  <conditionalFormatting sqref="C61:Z61">
    <cfRule type="cellIs" priority="7" dxfId="1" operator="equal" stopIfTrue="1">
      <formula>C$71</formula>
    </cfRule>
    <cfRule type="cellIs" priority="8" dxfId="0" operator="equal" stopIfTrue="1">
      <formula>C$72</formula>
    </cfRule>
  </conditionalFormatting>
  <conditionalFormatting sqref="C62:Z62">
    <cfRule type="cellIs" priority="5" dxfId="1" operator="equal" stopIfTrue="1">
      <formula>C$71</formula>
    </cfRule>
    <cfRule type="cellIs" priority="6" dxfId="0" operator="equal" stopIfTrue="1">
      <formula>C$72</formula>
    </cfRule>
  </conditionalFormatting>
  <conditionalFormatting sqref="C65:Z65">
    <cfRule type="cellIs" priority="3" dxfId="1" operator="equal" stopIfTrue="1">
      <formula>C$71</formula>
    </cfRule>
    <cfRule type="cellIs" priority="4" dxfId="0" operator="equal" stopIfTrue="1">
      <formula>C$72</formula>
    </cfRule>
  </conditionalFormatting>
  <conditionalFormatting sqref="C66:Z66">
    <cfRule type="cellIs" priority="1" dxfId="1" operator="equal" stopIfTrue="1">
      <formula>C$71</formula>
    </cfRule>
    <cfRule type="cellIs" priority="2" dxfId="0" operator="equal" stopIfTrue="1">
      <formula>C$72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2018-05-18T13:07:10Z</dcterms:created>
  <dcterms:modified xsi:type="dcterms:W3CDTF">2018-05-18T13:07:11Z</dcterms:modified>
  <cp:category/>
  <cp:version/>
  <cp:contentType/>
  <cp:contentStatus/>
</cp:coreProperties>
</file>