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OEFICIENTES DE PÉRDIDAS " sheetId="1" r:id="rId1"/>
  </sheets>
  <definedNames>
    <definedName name="_xlnm.Print_Area" localSheetId="0">'COEFICIENTES DE PÉRDIDAS '!$A$1:$Z$88</definedName>
    <definedName name="tabla_codigos">'COEFICIENTES DE PÉRDIDAS '!$A$8:$AA$65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<sst xmlns="http://schemas.openxmlformats.org/spreadsheetml/2006/main" count="256" uniqueCount="99">
  <si>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</si>
  <si>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</si>
  <si>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</si>
  <si>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7/5/2018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</si>
  <si>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</si>
  <si>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</si>
  <si>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</si>
  <si>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</si>
  <si>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</si>
  <si>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</si>
  <si>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</si>
  <si>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</si>
  <si>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</si>
  <si>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</si>
  <si>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</si>
  <si>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</si>
  <si>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</si>
  <si>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</si>
  <si>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</si>
  <si>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</si>
  <si>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</si>
  <si>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</si>
  <si>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</si>
  <si>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</si>
  <si>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</si>
  <si>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</si>
  <si>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</si>
  <si>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</si>
  <si>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</si>
  <si>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</si>
  <si>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</si>
  <si>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ALDEAB 1</t>
  </si>
  <si>
    <t>ARGUIN 1</t>
  </si>
  <si>
    <t>ARUCAS 1</t>
  </si>
  <si>
    <t>BARRAN 1</t>
  </si>
  <si>
    <t>BUENAV 1</t>
  </si>
  <si>
    <t>CARRIZ 1</t>
  </si>
  <si>
    <t>CEMESP 1</t>
  </si>
  <si>
    <t>CINSA 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</si>
  <si>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</si>
  <si>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</si>
  <si>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</si>
  <si>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</si>
  <si>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</si>
  <si>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</si>
  <si>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</si>
  <si>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</si>
  <si>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</si>
  <si>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</si>
  <si>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</si>
  <si>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</si>
  <si>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</si>
  <si>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</si>
  <si>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</si>
  <si>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</si>
  <si>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</si>
  <si>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</si>
  <si>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</si>
  <si>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</si>
  <si>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</si>
  <si>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ARICO  1</t>
  </si>
  <si>
    <t>ARONA  1</t>
  </si>
  <si>
    <t>BUENAI 1</t>
  </si>
  <si>
    <t>CANDEL 1</t>
  </si>
  <si>
    <t>CANDEL 2</t>
  </si>
  <si>
    <t>CHAYOF 1</t>
  </si>
  <si>
    <t>COTESA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</si>
  <si>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</si>
  <si>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</si>
  <si>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</si>
  <si>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</si>
  <si>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</si>
  <si>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</si>
  <si>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</si>
  <si>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</si>
  <si>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</si>
  <si>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</si>
  <si>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</si>
  <si>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</si>
  <si>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REALEJ 1</t>
  </si>
  <si>
    <t>TACORO 1</t>
  </si>
  <si>
    <t>CALLEJ 1</t>
  </si>
  <si>
    <t>CORRAL 1</t>
  </si>
  <si>
    <t>GTARAJ 1</t>
  </si>
  <si>
    <t>LSALIN 1</t>
  </si>
  <si>
    <t>MATASB 1</t>
  </si>
  <si>
    <t>BARTOL 1</t>
  </si>
  <si>
    <t>MACHER 1</t>
  </si>
  <si>
    <t>PLAYAB 1</t>
  </si>
  <si>
    <t>PUNTGR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</si>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</sst>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89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left" vertical="top"/>
    </xf>
    <xf numFmtId="0" fontId="4" fillId="33" borderId="1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5" fillId="33" borderId="0" xfId="0" applyFont="1" applyFill="1" applyAlignment="1">
      <alignment/>
    </xf>
    <xf numFmtId="0" fontId="4" fillId="33" borderId="11" xfId="0" applyFont="1" applyFill="1" applyBorder="1" applyAlignment="1">
      <alignment horizontal="left" vertical="center" indent="1"/>
    </xf>
    <xf numFmtId="0" fontId="6" fillId="34" borderId="12" xfId="0" applyFont="1" applyFill="1" applyBorder="1" applyAlignment="1">
      <alignment/>
    </xf>
    <xf numFmtId="164" fontId="6" fillId="34" borderId="13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166" fontId="0" fillId="33" borderId="0" xfId="0" applyNumberFormat="1" applyFill="1" applyAlignment="1">
      <alignment/>
    </xf>
    <xf numFmtId="165" fontId="7" fillId="33" borderId="14" xfId="0" applyNumberFormat="1" applyFont="1" applyFill="1" applyBorder="1" applyAlignment="1">
      <alignment horizontal="center"/>
    </xf>
    <xf numFmtId="165" fontId="7" fillId="33" borderId="15" xfId="0" applyNumberFormat="1" applyFont="1" applyFill="1" applyBorder="1" applyAlignment="1">
      <alignment horizontal="center"/>
    </xf>
    <xf numFmtId="165" fontId="7" fillId="33" borderId="16" xfId="0" applyNumberFormat="1" applyFont="1" applyFill="1" applyBorder="1" applyAlignment="1">
      <alignment horizontal="center"/>
    </xf>
    <xf numFmtId="1" fontId="0" fillId="33" borderId="17" xfId="0" applyNumberFormat="1" applyFont="1" applyFill="1" applyBorder="1" applyAlignment="1">
      <alignment horizontal="center"/>
    </xf>
    <xf numFmtId="165" fontId="5" fillId="33" borderId="18" xfId="0" applyNumberFormat="1" applyFon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19" xfId="0" applyNumberFormat="1" applyFill="1" applyBorder="1" applyAlignment="1">
      <alignment/>
    </xf>
    <xf numFmtId="166" fontId="0" fillId="33" borderId="20" xfId="0" applyNumberFormat="1" applyFill="1" applyBorder="1" applyAlignment="1">
      <alignment/>
    </xf>
    <xf numFmtId="0" fontId="0" fillId="33" borderId="16" xfId="0" applyFill="1" applyBorder="1" applyAlignment="1">
      <alignment horizontal="center"/>
    </xf>
    <xf numFmtId="0" fontId="5" fillId="33" borderId="21" xfId="0" applyFon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16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0" fontId="0" fillId="34" borderId="16" xfId="0" applyFill="1" applyBorder="1" applyAlignment="1">
      <alignment horizontal="center"/>
    </xf>
    <xf numFmtId="0" fontId="5" fillId="34" borderId="21" xfId="0" applyFont="1" applyFill="1" applyBorder="1" applyAlignment="1">
      <alignment/>
    </xf>
    <xf numFmtId="166" fontId="0" fillId="34" borderId="21" xfId="0" applyNumberFormat="1" applyFill="1" applyBorder="1" applyAlignment="1">
      <alignment/>
    </xf>
    <xf numFmtId="166" fontId="0" fillId="34" borderId="16" xfId="0" applyNumberFormat="1" applyFill="1" applyBorder="1" applyAlignment="1">
      <alignment/>
    </xf>
    <xf numFmtId="166" fontId="0" fillId="34" borderId="22" xfId="0" applyNumberForma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5" fillId="33" borderId="23" xfId="0" applyFont="1" applyFill="1" applyBorder="1" applyAlignment="1">
      <alignment/>
    </xf>
    <xf numFmtId="166" fontId="0" fillId="33" borderId="24" xfId="0" applyNumberFormat="1" applyFill="1" applyBorder="1" applyAlignment="1">
      <alignment/>
    </xf>
    <xf numFmtId="166" fontId="0" fillId="33" borderId="25" xfId="0" applyNumberFormat="1" applyFill="1" applyBorder="1" applyAlignment="1">
      <alignment/>
    </xf>
    <xf numFmtId="0" fontId="0" fillId="33" borderId="21" xfId="0" applyFill="1" applyBorder="1" applyAlignment="1">
      <alignment horizontal="center"/>
    </xf>
    <xf numFmtId="0" fontId="5" fillId="33" borderId="26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4" borderId="21" xfId="0" applyFill="1" applyBorder="1" applyAlignment="1">
      <alignment horizontal="center"/>
    </xf>
    <xf numFmtId="0" fontId="5" fillId="34" borderId="26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27" xfId="0" applyNumberFormat="1" applyFill="1" applyBorder="1" applyAlignment="1">
      <alignment/>
    </xf>
    <xf numFmtId="0" fontId="0" fillId="34" borderId="28" xfId="0" applyFill="1" applyBorder="1" applyAlignment="1">
      <alignment horizontal="center"/>
    </xf>
    <xf numFmtId="0" fontId="5" fillId="34" borderId="29" xfId="0" applyFont="1" applyFill="1" applyBorder="1" applyAlignment="1">
      <alignment/>
    </xf>
    <xf numFmtId="166" fontId="0" fillId="34" borderId="30" xfId="0" applyNumberForma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0" fontId="0" fillId="33" borderId="23" xfId="0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0" fillId="33" borderId="26" xfId="0" applyFill="1" applyBorder="1" applyAlignment="1">
      <alignment horizontal="center"/>
    </xf>
    <xf numFmtId="0" fontId="0" fillId="34" borderId="26" xfId="0" applyFill="1" applyBorder="1" applyAlignment="1">
      <alignment horizontal="center"/>
    </xf>
    <xf numFmtId="0" fontId="5" fillId="34" borderId="0" xfId="0" applyFont="1" applyFill="1" applyBorder="1" applyAlignment="1">
      <alignment/>
    </xf>
    <xf numFmtId="0" fontId="0" fillId="0" borderId="29" xfId="0" applyFill="1" applyBorder="1" applyAlignment="1">
      <alignment horizontal="center"/>
    </xf>
    <xf numFmtId="0" fontId="5" fillId="0" borderId="33" xfId="0" applyFont="1" applyFill="1" applyBorder="1" applyAlignment="1">
      <alignment/>
    </xf>
    <xf numFmtId="166" fontId="0" fillId="0" borderId="30" xfId="0" applyNumberForma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32" xfId="0" applyNumberFormat="1" applyFill="1" applyBorder="1" applyAlignment="1">
      <alignment/>
    </xf>
    <xf numFmtId="0" fontId="0" fillId="0" borderId="0" xfId="0" applyFill="1" applyAlignment="1">
      <alignment/>
    </xf>
    <xf numFmtId="0" fontId="5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1" fontId="8" fillId="33" borderId="0" xfId="0" applyNumberFormat="1" applyFont="1" applyFill="1" applyBorder="1" applyAlignment="1">
      <alignment/>
    </xf>
    <xf numFmtId="1" fontId="8" fillId="33" borderId="0" xfId="0" applyNumberFormat="1" applyFont="1" applyFill="1" applyAlignment="1">
      <alignment/>
    </xf>
    <xf numFmtId="0" fontId="9" fillId="33" borderId="0" xfId="0" applyFont="1" applyFill="1" applyBorder="1" applyAlignment="1">
      <alignment horizontal="left"/>
    </xf>
    <xf numFmtId="1" fontId="9" fillId="33" borderId="0" xfId="0" applyNumberFormat="1" applyFont="1" applyFill="1" applyBorder="1" applyAlignment="1">
      <alignment/>
    </xf>
    <xf numFmtId="1" fontId="9" fillId="33" borderId="0" xfId="0" applyNumberFormat="1" applyFont="1" applyFill="1" applyAlignment="1">
      <alignment/>
    </xf>
    <xf numFmtId="165" fontId="8" fillId="33" borderId="0" xfId="0" applyNumberFormat="1" applyFont="1" applyFill="1" applyBorder="1" applyAlignment="1">
      <alignment/>
    </xf>
    <xf numFmtId="165" fontId="9" fillId="33" borderId="0" xfId="0" applyNumberFormat="1" applyFont="1" applyFill="1" applyBorder="1" applyAlignment="1">
      <alignment/>
    </xf>
    <xf numFmtId="0" fontId="8" fillId="33" borderId="34" xfId="0" applyFont="1" applyFill="1" applyBorder="1" applyAlignment="1">
      <alignment horizontal="left"/>
    </xf>
    <xf numFmtId="0" fontId="8" fillId="33" borderId="18" xfId="0" applyFont="1" applyFill="1" applyBorder="1" applyAlignment="1">
      <alignment horizontal="left" vertical="center"/>
    </xf>
    <xf numFmtId="0" fontId="8" fillId="33" borderId="35" xfId="0" applyFont="1" applyFill="1" applyBorder="1" applyAlignment="1">
      <alignment horizontal="center" vertical="center" wrapText="1"/>
    </xf>
    <xf numFmtId="0" fontId="8" fillId="33" borderId="36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/>
    </xf>
    <xf numFmtId="0" fontId="11" fillId="33" borderId="37" xfId="0" applyFont="1" applyFill="1" applyBorder="1" applyAlignment="1">
      <alignment horizontal="left"/>
    </xf>
    <xf numFmtId="0" fontId="9" fillId="33" borderId="28" xfId="0" applyFont="1" applyFill="1" applyBorder="1" applyAlignment="1">
      <alignment horizontal="left" vertical="center"/>
    </xf>
    <xf numFmtId="0" fontId="9" fillId="33" borderId="38" xfId="0" applyFont="1" applyFill="1" applyBorder="1" applyAlignment="1">
      <alignment horizontal="center" vertical="center" wrapText="1"/>
    </xf>
    <xf numFmtId="0" fontId="9" fillId="33" borderId="33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/>
    </xf>
    <xf numFmtId="0" fontId="11" fillId="33" borderId="0" xfId="0" applyFont="1" applyFill="1" applyBorder="1" applyAlignment="1">
      <alignment horizontal="left"/>
    </xf>
    <xf numFmtId="0" fontId="8" fillId="33" borderId="18" xfId="0" applyFont="1" applyFill="1" applyBorder="1" applyAlignment="1">
      <alignment horizontal="left"/>
    </xf>
    <xf numFmtId="0" fontId="8" fillId="33" borderId="35" xfId="0" applyFont="1" applyFill="1" applyBorder="1" applyAlignment="1">
      <alignment horizontal="left" vertical="center"/>
    </xf>
    <xf numFmtId="0" fontId="11" fillId="33" borderId="28" xfId="0" applyFont="1" applyFill="1" applyBorder="1" applyAlignment="1">
      <alignment horizontal="left"/>
    </xf>
    <xf numFmtId="0" fontId="9" fillId="33" borderId="38" xfId="0" applyFont="1" applyFill="1" applyBorder="1" applyAlignment="1">
      <alignment horizontal="left" vertical="center"/>
    </xf>
    <xf numFmtId="165" fontId="5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/>
    </xf>
    <xf numFmtId="0" fontId="7" fillId="33" borderId="0" xfId="0" applyFont="1" applyFill="1" applyAlignment="1">
      <alignment/>
    </xf>
    <xf numFmtId="165" fontId="6" fillId="34" borderId="39" xfId="0" applyNumberFormat="1" applyFont="1" applyFill="1" applyBorder="1" applyAlignment="1">
      <alignment horizontal="center" vertical="center" wrapText="1"/>
    </xf>
    <xf numFmtId="165" fontId="6" fillId="34" borderId="27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22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200025</xdr:rowOff>
    </xdr:from>
    <xdr:to>
      <xdr:col>1</xdr:col>
      <xdr:colOff>2952750</xdr:colOff>
      <xdr:row>0</xdr:row>
      <xdr:rowOff>1209675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5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88" t="s">
        <v>0</v>
      </c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</row>
    <row r="2" s="1" customFormat="1" ht="24" customHeight="1">
      <c r="B2" s="3" t="s">
        <v>1</v>
      </c>
    </row>
    <row r="3" spans="2:15" s="1" customFormat="1" ht="23.25" customHeight="1">
      <c r="B3" s="4" t="s">
        <v>2</v>
      </c>
      <c r="C3" s="5"/>
      <c r="O3" s="5"/>
    </row>
    <row r="4" spans="2:15" s="1" customFormat="1" ht="24" customHeight="1">
      <c r="B4" s="6" t="s">
        <v>3</v>
      </c>
      <c r="C4" s="5"/>
      <c r="O4" s="5"/>
    </row>
    <row r="5" spans="1:28" s="9" customFormat="1" ht="19.5" customHeight="1" thickBot="1">
      <c r="A5" s="7"/>
      <c r="B5" s="8">
        <v>43224</v>
      </c>
      <c r="C5" s="86" t="s">
        <v>4</v>
      </c>
      <c r="D5" s="86" t="s">
        <v>5</v>
      </c>
      <c r="E5" s="86" t="s">
        <v>6</v>
      </c>
      <c r="F5" s="86" t="s">
        <v>7</v>
      </c>
      <c r="G5" s="86" t="s">
        <v>8</v>
      </c>
      <c r="H5" s="86" t="s">
        <v>9</v>
      </c>
      <c r="I5" s="86" t="s">
        <v>10</v>
      </c>
      <c r="J5" s="86" t="s">
        <v>11</v>
      </c>
      <c r="K5" s="86" t="s">
        <v>12</v>
      </c>
      <c r="L5" s="86" t="s">
        <v>13</v>
      </c>
      <c r="M5" s="86" t="s">
        <v>14</v>
      </c>
      <c r="N5" s="86" t="s">
        <v>15</v>
      </c>
      <c r="O5" s="86" t="s">
        <v>16</v>
      </c>
      <c r="P5" s="86" t="s">
        <v>17</v>
      </c>
      <c r="Q5" s="86" t="s">
        <v>18</v>
      </c>
      <c r="R5" s="86" t="s">
        <v>19</v>
      </c>
      <c r="S5" s="86" t="s">
        <v>20</v>
      </c>
      <c r="T5" s="86" t="s">
        <v>21</v>
      </c>
      <c r="U5" s="86" t="s">
        <v>22</v>
      </c>
      <c r="V5" s="86" t="s">
        <v>23</v>
      </c>
      <c r="W5" s="86" t="s">
        <v>24</v>
      </c>
      <c r="X5" s="86" t="s">
        <v>25</v>
      </c>
      <c r="Y5" s="86" t="s">
        <v>26</v>
      </c>
      <c r="Z5" s="86" t="s">
        <v>27</v>
      </c>
      <c r="AB5" s="10"/>
    </row>
    <row r="6" spans="1:26" s="1" customFormat="1" ht="19.5" customHeight="1" thickTop="1">
      <c r="A6" s="11" t="s">
        <v>28</v>
      </c>
      <c r="B6" s="12" t="s">
        <v>29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</row>
    <row r="7" spans="1:26" s="1" customFormat="1" ht="19.5" customHeight="1" thickBot="1">
      <c r="A7" s="13" t="s">
        <v>30</v>
      </c>
      <c r="B7" s="13" t="s">
        <v>30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</row>
    <row r="8" spans="1:26" s="1" customFormat="1" ht="13.5" thickTop="1">
      <c r="A8" s="14">
        <v>39005</v>
      </c>
      <c r="B8" s="15" t="s">
        <v>31</v>
      </c>
      <c r="C8" s="16">
        <v>-0.0076326132</v>
      </c>
      <c r="D8" s="17">
        <v>-0.0049074888</v>
      </c>
      <c r="E8" s="17">
        <v>-0.0032299757</v>
      </c>
      <c r="F8" s="17">
        <v>-0.0032454729</v>
      </c>
      <c r="G8" s="17">
        <v>-0.0041475296</v>
      </c>
      <c r="H8" s="17">
        <v>-0.0050742626</v>
      </c>
      <c r="I8" s="17">
        <v>-0.0081249475</v>
      </c>
      <c r="J8" s="17">
        <v>-0.0083882809</v>
      </c>
      <c r="K8" s="17">
        <v>-0.0080207586</v>
      </c>
      <c r="L8" s="17">
        <v>-0.0064171553</v>
      </c>
      <c r="M8" s="17">
        <v>-0.0068637133</v>
      </c>
      <c r="N8" s="17">
        <v>-0.0061810017</v>
      </c>
      <c r="O8" s="17">
        <v>-0.0043679476</v>
      </c>
      <c r="P8" s="17">
        <v>-0.00355196</v>
      </c>
      <c r="Q8" s="17">
        <v>-0.003924489</v>
      </c>
      <c r="R8" s="17">
        <v>-0.0031279325</v>
      </c>
      <c r="S8" s="17">
        <v>-0.0030351877</v>
      </c>
      <c r="T8" s="17">
        <v>-0.0040822029</v>
      </c>
      <c r="U8" s="17">
        <v>-0.0070341825</v>
      </c>
      <c r="V8" s="17">
        <v>-0.0075924397</v>
      </c>
      <c r="W8" s="17">
        <v>-0.0085310936</v>
      </c>
      <c r="X8" s="17">
        <v>-0.0086064339</v>
      </c>
      <c r="Y8" s="17">
        <v>-0.0075075626</v>
      </c>
      <c r="Z8" s="18">
        <v>-0.0077931881</v>
      </c>
    </row>
    <row r="9" spans="1:26" s="1" customFormat="1" ht="12.75">
      <c r="A9" s="19">
        <v>39010</v>
      </c>
      <c r="B9" s="20" t="s">
        <v>32</v>
      </c>
      <c r="C9" s="21">
        <v>-0.0160899162</v>
      </c>
      <c r="D9" s="22">
        <v>-0.0129151344</v>
      </c>
      <c r="E9" s="22">
        <v>-0.0117490292</v>
      </c>
      <c r="F9" s="22">
        <v>-0.0115997791</v>
      </c>
      <c r="G9" s="22">
        <v>-0.0115659237</v>
      </c>
      <c r="H9" s="22">
        <v>-0.0125101805</v>
      </c>
      <c r="I9" s="22">
        <v>-0.015640974</v>
      </c>
      <c r="J9" s="22">
        <v>-0.0166463852</v>
      </c>
      <c r="K9" s="22">
        <v>-0.0181034803</v>
      </c>
      <c r="L9" s="22">
        <v>-0.0192168951</v>
      </c>
      <c r="M9" s="22">
        <v>-0.0195072889</v>
      </c>
      <c r="N9" s="22">
        <v>-0.0191916227</v>
      </c>
      <c r="O9" s="22">
        <v>-0.0190172195</v>
      </c>
      <c r="P9" s="22">
        <v>-0.0190935135</v>
      </c>
      <c r="Q9" s="22">
        <v>-0.0203285217</v>
      </c>
      <c r="R9" s="22">
        <v>-0.019080162</v>
      </c>
      <c r="S9" s="22">
        <v>-0.018610239</v>
      </c>
      <c r="T9" s="22">
        <v>-0.0190883875</v>
      </c>
      <c r="U9" s="22">
        <v>-0.0216624737</v>
      </c>
      <c r="V9" s="22">
        <v>-0.0221288204</v>
      </c>
      <c r="W9" s="22">
        <v>-0.0218755007</v>
      </c>
      <c r="X9" s="22">
        <v>-0.0222431421</v>
      </c>
      <c r="Y9" s="22">
        <v>-0.0205619335</v>
      </c>
      <c r="Z9" s="23">
        <v>-0.0194333792</v>
      </c>
    </row>
    <row r="10" spans="1:26" s="1" customFormat="1" ht="12.75">
      <c r="A10" s="19">
        <v>39020</v>
      </c>
      <c r="B10" s="20" t="s">
        <v>33</v>
      </c>
      <c r="C10" s="21">
        <v>-0.0381388664</v>
      </c>
      <c r="D10" s="22">
        <v>-0.0311561823</v>
      </c>
      <c r="E10" s="22">
        <v>-0.028891921</v>
      </c>
      <c r="F10" s="22">
        <v>-0.0278143883</v>
      </c>
      <c r="G10" s="22">
        <v>-0.0280288458</v>
      </c>
      <c r="H10" s="22">
        <v>-0.0309978724</v>
      </c>
      <c r="I10" s="22">
        <v>-0.0402977467</v>
      </c>
      <c r="J10" s="22">
        <v>-0.0437296629</v>
      </c>
      <c r="K10" s="22">
        <v>-0.0485372543</v>
      </c>
      <c r="L10" s="22">
        <v>-0.0518807173</v>
      </c>
      <c r="M10" s="22">
        <v>-0.0525087118</v>
      </c>
      <c r="N10" s="22">
        <v>-0.0526481867</v>
      </c>
      <c r="O10" s="22">
        <v>-0.0536124706</v>
      </c>
      <c r="P10" s="22">
        <v>-0.053298831</v>
      </c>
      <c r="Q10" s="22">
        <v>-0.0522043705</v>
      </c>
      <c r="R10" s="22">
        <v>-0.0486757755</v>
      </c>
      <c r="S10" s="22">
        <v>-0.0467194319</v>
      </c>
      <c r="T10" s="22">
        <v>-0.0482831001</v>
      </c>
      <c r="U10" s="22">
        <v>-0.0491838455</v>
      </c>
      <c r="V10" s="22">
        <v>-0.0453076363</v>
      </c>
      <c r="W10" s="22">
        <v>-0.0482927561</v>
      </c>
      <c r="X10" s="22">
        <v>-0.0510573387</v>
      </c>
      <c r="Y10" s="22">
        <v>-0.0489058495</v>
      </c>
      <c r="Z10" s="23">
        <v>-0.0456829071</v>
      </c>
    </row>
    <row r="11" spans="1:26" s="1" customFormat="1" ht="12.75">
      <c r="A11" s="24">
        <v>39025</v>
      </c>
      <c r="B11" s="25" t="s">
        <v>34</v>
      </c>
      <c r="C11" s="26">
        <v>-0.0212031603</v>
      </c>
      <c r="D11" s="27">
        <v>-0.0162512064</v>
      </c>
      <c r="E11" s="27">
        <v>-0.0141743422</v>
      </c>
      <c r="F11" s="27">
        <v>-0.013759613</v>
      </c>
      <c r="G11" s="27">
        <v>-0.0138711929</v>
      </c>
      <c r="H11" s="27">
        <v>-0.0153613091</v>
      </c>
      <c r="I11" s="27">
        <v>-0.0216516256</v>
      </c>
      <c r="J11" s="27">
        <v>-0.0222837925</v>
      </c>
      <c r="K11" s="27">
        <v>-0.0231442451</v>
      </c>
      <c r="L11" s="27">
        <v>-0.0242142677</v>
      </c>
      <c r="M11" s="27">
        <v>-0.0249041319</v>
      </c>
      <c r="N11" s="27">
        <v>-0.0252031088</v>
      </c>
      <c r="O11" s="27">
        <v>-0.0253654718</v>
      </c>
      <c r="P11" s="27">
        <v>-0.0252526999</v>
      </c>
      <c r="Q11" s="27">
        <v>-0.0253484249</v>
      </c>
      <c r="R11" s="27">
        <v>-0.023049593</v>
      </c>
      <c r="S11" s="27">
        <v>-0.0215636492</v>
      </c>
      <c r="T11" s="27">
        <v>-0.0227040052</v>
      </c>
      <c r="U11" s="27">
        <v>-0.0234594345</v>
      </c>
      <c r="V11" s="27">
        <v>-0.0226733685</v>
      </c>
      <c r="W11" s="27">
        <v>-0.0228207111</v>
      </c>
      <c r="X11" s="27">
        <v>-0.0230181217</v>
      </c>
      <c r="Y11" s="27">
        <v>-0.0239491463</v>
      </c>
      <c r="Z11" s="28">
        <v>-0.0249310732</v>
      </c>
    </row>
    <row r="12" spans="1:26" s="1" customFormat="1" ht="12.75">
      <c r="A12" s="19">
        <v>39030</v>
      </c>
      <c r="B12" s="20" t="s">
        <v>35</v>
      </c>
      <c r="C12" s="21">
        <v>-0.0241427422</v>
      </c>
      <c r="D12" s="22">
        <v>-0.01877141</v>
      </c>
      <c r="E12" s="22">
        <v>-0.0164673328</v>
      </c>
      <c r="F12" s="22">
        <v>-0.0160566568</v>
      </c>
      <c r="G12" s="22">
        <v>-0.0160872936</v>
      </c>
      <c r="H12" s="22">
        <v>-0.0176699162</v>
      </c>
      <c r="I12" s="22">
        <v>-0.0243486166</v>
      </c>
      <c r="J12" s="22">
        <v>-0.0258008242</v>
      </c>
      <c r="K12" s="22">
        <v>-0.0269339085</v>
      </c>
      <c r="L12" s="22">
        <v>-0.0281842947</v>
      </c>
      <c r="M12" s="22">
        <v>-0.0292998552</v>
      </c>
      <c r="N12" s="22">
        <v>-0.0295581818</v>
      </c>
      <c r="O12" s="22">
        <v>-0.0297584534</v>
      </c>
      <c r="P12" s="22">
        <v>-0.0297831297</v>
      </c>
      <c r="Q12" s="22">
        <v>-0.0299189091</v>
      </c>
      <c r="R12" s="22">
        <v>-0.027469635</v>
      </c>
      <c r="S12" s="22">
        <v>-0.0255696774</v>
      </c>
      <c r="T12" s="22">
        <v>-0.0268137455</v>
      </c>
      <c r="U12" s="22">
        <v>-0.0274144411</v>
      </c>
      <c r="V12" s="22">
        <v>-0.0270797014</v>
      </c>
      <c r="W12" s="22">
        <v>-0.0273694992</v>
      </c>
      <c r="X12" s="22">
        <v>-0.027372241</v>
      </c>
      <c r="Y12" s="22">
        <v>-0.0276440382</v>
      </c>
      <c r="Z12" s="23">
        <v>-0.0283219814</v>
      </c>
    </row>
    <row r="13" spans="1:26" s="1" customFormat="1" ht="12.75">
      <c r="A13" s="19">
        <v>39035</v>
      </c>
      <c r="B13" s="20" t="s">
        <v>36</v>
      </c>
      <c r="C13" s="21">
        <v>-0.0193971395</v>
      </c>
      <c r="D13" s="22">
        <v>-0.0146667957</v>
      </c>
      <c r="E13" s="22">
        <v>-0.0120295286</v>
      </c>
      <c r="F13" s="22">
        <v>-0.0122982264</v>
      </c>
      <c r="G13" s="22">
        <v>-0.013189435</v>
      </c>
      <c r="H13" s="22">
        <v>-0.0143692493</v>
      </c>
      <c r="I13" s="22">
        <v>-0.0208685398</v>
      </c>
      <c r="J13" s="22">
        <v>-0.0216786861</v>
      </c>
      <c r="K13" s="22">
        <v>-0.0217314959</v>
      </c>
      <c r="L13" s="22">
        <v>-0.0193122625</v>
      </c>
      <c r="M13" s="22">
        <v>-0.0200161934</v>
      </c>
      <c r="N13" s="22">
        <v>-0.017988205</v>
      </c>
      <c r="O13" s="22">
        <v>-0.0174978971</v>
      </c>
      <c r="P13" s="22">
        <v>-0.0165402889</v>
      </c>
      <c r="Q13" s="22">
        <v>-0.0161539316</v>
      </c>
      <c r="R13" s="22">
        <v>-0.0142233372</v>
      </c>
      <c r="S13" s="22">
        <v>-0.013526082</v>
      </c>
      <c r="T13" s="22">
        <v>-0.0152561665</v>
      </c>
      <c r="U13" s="22">
        <v>-0.0172983408</v>
      </c>
      <c r="V13" s="22">
        <v>-0.0189119577</v>
      </c>
      <c r="W13" s="22">
        <v>-0.0212880373</v>
      </c>
      <c r="X13" s="22">
        <v>-0.0222738981</v>
      </c>
      <c r="Y13" s="22">
        <v>-0.0212868452</v>
      </c>
      <c r="Z13" s="23">
        <v>-0.0214096308</v>
      </c>
    </row>
    <row r="14" spans="1:26" s="1" customFormat="1" ht="12.75">
      <c r="A14" s="19">
        <v>39040</v>
      </c>
      <c r="B14" s="20" t="s">
        <v>37</v>
      </c>
      <c r="C14" s="21">
        <v>-0.0163900852</v>
      </c>
      <c r="D14" s="22">
        <v>-0.0132198334</v>
      </c>
      <c r="E14" s="22">
        <v>-0.0120574236</v>
      </c>
      <c r="F14" s="22">
        <v>-0.0119092464</v>
      </c>
      <c r="G14" s="22">
        <v>-0.0118788481</v>
      </c>
      <c r="H14" s="22">
        <v>-0.0128333569</v>
      </c>
      <c r="I14" s="22">
        <v>-0.0159424543</v>
      </c>
      <c r="J14" s="22">
        <v>-0.0169197321</v>
      </c>
      <c r="K14" s="22">
        <v>-0.018440485</v>
      </c>
      <c r="L14" s="22">
        <v>-0.0195053816</v>
      </c>
      <c r="M14" s="22">
        <v>-0.0197943449</v>
      </c>
      <c r="N14" s="22">
        <v>-0.019485116</v>
      </c>
      <c r="O14" s="22">
        <v>-0.0193023682</v>
      </c>
      <c r="P14" s="22">
        <v>-0.0193725824</v>
      </c>
      <c r="Q14" s="22">
        <v>-0.0213103294</v>
      </c>
      <c r="R14" s="22">
        <v>-0.0200567245</v>
      </c>
      <c r="S14" s="22">
        <v>-0.0195297003</v>
      </c>
      <c r="T14" s="22">
        <v>-0.0200248957</v>
      </c>
      <c r="U14" s="22">
        <v>-0.023486495</v>
      </c>
      <c r="V14" s="22">
        <v>-0.0239194632</v>
      </c>
      <c r="W14" s="22">
        <v>-0.023644805</v>
      </c>
      <c r="X14" s="22">
        <v>-0.0240279436</v>
      </c>
      <c r="Y14" s="22">
        <v>-0.0223309994</v>
      </c>
      <c r="Z14" s="23">
        <v>-0.0212115049</v>
      </c>
    </row>
    <row r="15" spans="1:26" s="1" customFormat="1" ht="12.75">
      <c r="A15" s="19">
        <v>39045</v>
      </c>
      <c r="B15" s="20" t="s">
        <v>38</v>
      </c>
      <c r="C15" s="21">
        <v>-0.0218957663</v>
      </c>
      <c r="D15" s="22">
        <v>-0.017870307</v>
      </c>
      <c r="E15" s="22">
        <v>-0.0159115791</v>
      </c>
      <c r="F15" s="22">
        <v>-0.0155467987</v>
      </c>
      <c r="G15" s="22">
        <v>-0.0160117149</v>
      </c>
      <c r="H15" s="22">
        <v>-0.0172767639</v>
      </c>
      <c r="I15" s="22">
        <v>-0.0230549574</v>
      </c>
      <c r="J15" s="22">
        <v>-0.0241562128</v>
      </c>
      <c r="K15" s="22">
        <v>-0.0244451761</v>
      </c>
      <c r="L15" s="22">
        <v>-0.023679018</v>
      </c>
      <c r="M15" s="22">
        <v>-0.0237841606</v>
      </c>
      <c r="N15" s="22">
        <v>-0.0236523151</v>
      </c>
      <c r="O15" s="22">
        <v>-0.022190094</v>
      </c>
      <c r="P15" s="22">
        <v>-0.0214275122</v>
      </c>
      <c r="Q15" s="22">
        <v>-0.0215188265</v>
      </c>
      <c r="R15" s="22">
        <v>-0.0198631287</v>
      </c>
      <c r="S15" s="22">
        <v>-0.019174695</v>
      </c>
      <c r="T15" s="22">
        <v>-0.0208023787</v>
      </c>
      <c r="U15" s="22">
        <v>-0.0228322744</v>
      </c>
      <c r="V15" s="22">
        <v>-0.0230870247</v>
      </c>
      <c r="W15" s="22">
        <v>-0.0240347385</v>
      </c>
      <c r="X15" s="22">
        <v>-0.0242073536</v>
      </c>
      <c r="Y15" s="22">
        <v>-0.0233932734</v>
      </c>
      <c r="Z15" s="23">
        <v>-0.0241166353</v>
      </c>
    </row>
    <row r="16" spans="1:26" s="1" customFormat="1" ht="12.75">
      <c r="A16" s="24">
        <v>39060</v>
      </c>
      <c r="B16" s="25" t="s">
        <v>39</v>
      </c>
      <c r="C16" s="26">
        <v>-0.02458179</v>
      </c>
      <c r="D16" s="27">
        <v>-0.0191630125</v>
      </c>
      <c r="E16" s="27">
        <v>-0.0167857409</v>
      </c>
      <c r="F16" s="27">
        <v>-0.0163781643</v>
      </c>
      <c r="G16" s="27">
        <v>-0.0164328814</v>
      </c>
      <c r="H16" s="27">
        <v>-0.0180293322</v>
      </c>
      <c r="I16" s="27">
        <v>-0.0247732401</v>
      </c>
      <c r="J16" s="27">
        <v>-0.0262770653</v>
      </c>
      <c r="K16" s="27">
        <v>-0.0276038647</v>
      </c>
      <c r="L16" s="27">
        <v>-0.0291051865</v>
      </c>
      <c r="M16" s="27">
        <v>-0.0303052664</v>
      </c>
      <c r="N16" s="27">
        <v>-0.0305736065</v>
      </c>
      <c r="O16" s="27">
        <v>-0.0309044123</v>
      </c>
      <c r="P16" s="27">
        <v>-0.0309141874</v>
      </c>
      <c r="Q16" s="27">
        <v>-0.0310231447</v>
      </c>
      <c r="R16" s="27">
        <v>-0.0285205841</v>
      </c>
      <c r="S16" s="27">
        <v>-0.0266331434</v>
      </c>
      <c r="T16" s="27">
        <v>-0.0278966427</v>
      </c>
      <c r="U16" s="27">
        <v>-0.0284961462</v>
      </c>
      <c r="V16" s="27">
        <v>-0.028234005</v>
      </c>
      <c r="W16" s="27">
        <v>-0.0285471678</v>
      </c>
      <c r="X16" s="27">
        <v>-0.0284358263</v>
      </c>
      <c r="Y16" s="27">
        <v>-0.0284309387</v>
      </c>
      <c r="Z16" s="28">
        <v>-0.0289230347</v>
      </c>
    </row>
    <row r="17" spans="1:26" s="1" customFormat="1" ht="12.75">
      <c r="A17" s="19">
        <v>39065</v>
      </c>
      <c r="B17" s="20" t="s">
        <v>40</v>
      </c>
      <c r="C17" s="21">
        <v>-0.0387654305</v>
      </c>
      <c r="D17" s="22">
        <v>-0.0319229364</v>
      </c>
      <c r="E17" s="22">
        <v>-0.0303800106</v>
      </c>
      <c r="F17" s="22">
        <v>-0.0289655924</v>
      </c>
      <c r="G17" s="22">
        <v>-0.0290443897</v>
      </c>
      <c r="H17" s="22">
        <v>-0.0320870876</v>
      </c>
      <c r="I17" s="22">
        <v>-0.0407389402</v>
      </c>
      <c r="J17" s="22">
        <v>-0.0445945263</v>
      </c>
      <c r="K17" s="22">
        <v>-0.0525282621</v>
      </c>
      <c r="L17" s="22">
        <v>-0.0567018986</v>
      </c>
      <c r="M17" s="22">
        <v>-0.0564801693</v>
      </c>
      <c r="N17" s="22">
        <v>-0.0562454462</v>
      </c>
      <c r="O17" s="22">
        <v>-0.0573848486</v>
      </c>
      <c r="P17" s="22">
        <v>-0.0572741032</v>
      </c>
      <c r="Q17" s="22">
        <v>-0.0551742315</v>
      </c>
      <c r="R17" s="22">
        <v>-0.0512799025</v>
      </c>
      <c r="S17" s="22">
        <v>-0.0496269464</v>
      </c>
      <c r="T17" s="22">
        <v>-0.0512923002</v>
      </c>
      <c r="U17" s="22">
        <v>-0.052546978</v>
      </c>
      <c r="V17" s="22">
        <v>-0.0451383591</v>
      </c>
      <c r="W17" s="22">
        <v>-0.048674345</v>
      </c>
      <c r="X17" s="22">
        <v>-0.0526249409</v>
      </c>
      <c r="Y17" s="22">
        <v>-0.0501742363</v>
      </c>
      <c r="Z17" s="23">
        <v>-0.0457253456</v>
      </c>
    </row>
    <row r="18" spans="1:26" s="1" customFormat="1" ht="12.75">
      <c r="A18" s="19">
        <v>29070</v>
      </c>
      <c r="B18" s="20" t="s">
        <v>41</v>
      </c>
      <c r="C18" s="21">
        <v>-0.0148091316</v>
      </c>
      <c r="D18" s="22">
        <v>-0.0108449459</v>
      </c>
      <c r="E18" s="22">
        <v>-0.0092427731</v>
      </c>
      <c r="F18" s="22">
        <v>-0.0090614557</v>
      </c>
      <c r="G18" s="22">
        <v>-0.0091509819</v>
      </c>
      <c r="H18" s="22">
        <v>-0.0103796721</v>
      </c>
      <c r="I18" s="22">
        <v>-0.015013814</v>
      </c>
      <c r="J18" s="22">
        <v>-0.0151844025</v>
      </c>
      <c r="K18" s="22">
        <v>-0.0152690411</v>
      </c>
      <c r="L18" s="22">
        <v>-0.015596509</v>
      </c>
      <c r="M18" s="22">
        <v>-0.0159568787</v>
      </c>
      <c r="N18" s="22">
        <v>-0.0159751177</v>
      </c>
      <c r="O18" s="22">
        <v>-0.0156205893</v>
      </c>
      <c r="P18" s="22">
        <v>-0.0154346228</v>
      </c>
      <c r="Q18" s="22">
        <v>-0.0156726837</v>
      </c>
      <c r="R18" s="22">
        <v>-0.0141116381</v>
      </c>
      <c r="S18" s="22">
        <v>-0.0132073164</v>
      </c>
      <c r="T18" s="22">
        <v>-0.0142366886</v>
      </c>
      <c r="U18" s="22">
        <v>-0.01557827</v>
      </c>
      <c r="V18" s="22">
        <v>-0.0155003071</v>
      </c>
      <c r="W18" s="22">
        <v>-0.0156350136</v>
      </c>
      <c r="X18" s="22">
        <v>-0.0155814886</v>
      </c>
      <c r="Y18" s="22">
        <v>-0.0162339211</v>
      </c>
      <c r="Z18" s="23">
        <v>-0.017141819</v>
      </c>
    </row>
    <row r="19" spans="1:26" s="1" customFormat="1" ht="12.75">
      <c r="A19" s="19">
        <v>39070</v>
      </c>
      <c r="B19" s="20" t="s">
        <v>42</v>
      </c>
      <c r="C19" s="21">
        <v>-0.016677618</v>
      </c>
      <c r="D19" s="22">
        <v>-0.0122029781</v>
      </c>
      <c r="E19" s="22">
        <v>-0.0103378296</v>
      </c>
      <c r="F19" s="22">
        <v>-0.0100684166</v>
      </c>
      <c r="G19" s="22">
        <v>-0.010117054</v>
      </c>
      <c r="H19" s="22">
        <v>-0.0114078522</v>
      </c>
      <c r="I19" s="22">
        <v>-0.0168069601</v>
      </c>
      <c r="J19" s="22">
        <v>-0.0166500807</v>
      </c>
      <c r="K19" s="22">
        <v>-0.0168178082</v>
      </c>
      <c r="L19" s="22">
        <v>-0.0174229145</v>
      </c>
      <c r="M19" s="22">
        <v>-0.0179177523</v>
      </c>
      <c r="N19" s="22">
        <v>-0.0182064772</v>
      </c>
      <c r="O19" s="22">
        <v>-0.0182408094</v>
      </c>
      <c r="P19" s="22">
        <v>-0.0181845427</v>
      </c>
      <c r="Q19" s="22">
        <v>-0.0185054541</v>
      </c>
      <c r="R19" s="22">
        <v>-0.0166220665</v>
      </c>
      <c r="S19" s="22">
        <v>-0.0153535604</v>
      </c>
      <c r="T19" s="22">
        <v>-0.0166118145</v>
      </c>
      <c r="U19" s="22">
        <v>-0.0174270868</v>
      </c>
      <c r="V19" s="22">
        <v>-0.0169457197</v>
      </c>
      <c r="W19" s="22">
        <v>-0.0166152716</v>
      </c>
      <c r="X19" s="22">
        <v>-0.0162559748</v>
      </c>
      <c r="Y19" s="22">
        <v>-0.0178221464</v>
      </c>
      <c r="Z19" s="23">
        <v>-0.0195678473</v>
      </c>
    </row>
    <row r="20" spans="1:26" s="1" customFormat="1" ht="12.75">
      <c r="A20" s="19">
        <v>39095</v>
      </c>
      <c r="B20" s="20" t="s">
        <v>43</v>
      </c>
      <c r="C20" s="21">
        <v>-0.0227497816</v>
      </c>
      <c r="D20" s="22">
        <v>-0.0175154209</v>
      </c>
      <c r="E20" s="22">
        <v>-0.01524055</v>
      </c>
      <c r="F20" s="22">
        <v>-0.0148459673</v>
      </c>
      <c r="G20" s="22">
        <v>-0.0149252415</v>
      </c>
      <c r="H20" s="22">
        <v>-0.0164790154</v>
      </c>
      <c r="I20" s="22">
        <v>-0.0229940414</v>
      </c>
      <c r="J20" s="22">
        <v>-0.0242061615</v>
      </c>
      <c r="K20" s="22">
        <v>-0.0252819061</v>
      </c>
      <c r="L20" s="22">
        <v>-0.0265899897</v>
      </c>
      <c r="M20" s="22">
        <v>-0.0276645422</v>
      </c>
      <c r="N20" s="22">
        <v>-0.0279588699</v>
      </c>
      <c r="O20" s="22">
        <v>-0.0282639265</v>
      </c>
      <c r="P20" s="22">
        <v>-0.0282973051</v>
      </c>
      <c r="Q20" s="22">
        <v>-0.0284053087</v>
      </c>
      <c r="R20" s="22">
        <v>-0.0260134935</v>
      </c>
      <c r="S20" s="22">
        <v>-0.0242763758</v>
      </c>
      <c r="T20" s="22">
        <v>-0.0255224705</v>
      </c>
      <c r="U20" s="22">
        <v>-0.0262150764</v>
      </c>
      <c r="V20" s="22">
        <v>-0.0258998871</v>
      </c>
      <c r="W20" s="22">
        <v>-0.0261406898</v>
      </c>
      <c r="X20" s="22">
        <v>-0.026060462</v>
      </c>
      <c r="Y20" s="22">
        <v>-0.0262589455</v>
      </c>
      <c r="Z20" s="23">
        <v>-0.0268697739</v>
      </c>
    </row>
    <row r="21" spans="1:26" s="1" customFormat="1" ht="12.75">
      <c r="A21" s="24">
        <v>39100</v>
      </c>
      <c r="B21" s="25" t="s">
        <v>44</v>
      </c>
      <c r="C21" s="26">
        <v>-0.0213414431</v>
      </c>
      <c r="D21" s="27">
        <v>-0.0163565874</v>
      </c>
      <c r="E21" s="27">
        <v>-0.0142300129</v>
      </c>
      <c r="F21" s="27">
        <v>-0.0138287544</v>
      </c>
      <c r="G21" s="27">
        <v>-0.0139453411</v>
      </c>
      <c r="H21" s="27">
        <v>-0.0154066086</v>
      </c>
      <c r="I21" s="27">
        <v>-0.021715045</v>
      </c>
      <c r="J21" s="27">
        <v>-0.0224952698</v>
      </c>
      <c r="K21" s="27">
        <v>-0.0234060287</v>
      </c>
      <c r="L21" s="27">
        <v>-0.0246036053</v>
      </c>
      <c r="M21" s="27">
        <v>-0.0253614187</v>
      </c>
      <c r="N21" s="27">
        <v>-0.0257573128</v>
      </c>
      <c r="O21" s="27">
        <v>-0.0258688927</v>
      </c>
      <c r="P21" s="27">
        <v>-0.0257880688</v>
      </c>
      <c r="Q21" s="27">
        <v>-0.0258491039</v>
      </c>
      <c r="R21" s="27">
        <v>-0.0234766006</v>
      </c>
      <c r="S21" s="27">
        <v>-0.0219335556</v>
      </c>
      <c r="T21" s="27">
        <v>-0.0230118036</v>
      </c>
      <c r="U21" s="27">
        <v>-0.0237584114</v>
      </c>
      <c r="V21" s="27">
        <v>-0.0230394602</v>
      </c>
      <c r="W21" s="27">
        <v>-0.0231735706</v>
      </c>
      <c r="X21" s="27">
        <v>-0.0233194828</v>
      </c>
      <c r="Y21" s="27">
        <v>-0.0242007971</v>
      </c>
      <c r="Z21" s="28">
        <v>-0.0251027346</v>
      </c>
    </row>
    <row r="22" spans="1:26" s="1" customFormat="1" ht="12.75">
      <c r="A22" s="19">
        <v>39110</v>
      </c>
      <c r="B22" s="20" t="s">
        <v>45</v>
      </c>
      <c r="C22" s="21">
        <v>-0.0154472589</v>
      </c>
      <c r="D22" s="22">
        <v>-0.0122761726</v>
      </c>
      <c r="E22" s="22">
        <v>-0.0108577013</v>
      </c>
      <c r="F22" s="22">
        <v>-0.0107998848</v>
      </c>
      <c r="G22" s="22">
        <v>-0.011021018</v>
      </c>
      <c r="H22" s="22">
        <v>-0.0119687319</v>
      </c>
      <c r="I22" s="22">
        <v>-0.0154016018</v>
      </c>
      <c r="J22" s="22">
        <v>-0.0164008141</v>
      </c>
      <c r="K22" s="22">
        <v>-0.017542243</v>
      </c>
      <c r="L22" s="22">
        <v>-0.0178383589</v>
      </c>
      <c r="M22" s="22">
        <v>-0.0183471441</v>
      </c>
      <c r="N22" s="22">
        <v>-0.0177919865</v>
      </c>
      <c r="O22" s="22">
        <v>-0.0169552565</v>
      </c>
      <c r="P22" s="22">
        <v>-0.0166871548</v>
      </c>
      <c r="Q22" s="22">
        <v>-0.0174270868</v>
      </c>
      <c r="R22" s="22">
        <v>-0.0161293745</v>
      </c>
      <c r="S22" s="22">
        <v>-0.0158648491</v>
      </c>
      <c r="T22" s="22">
        <v>-0.0165528059</v>
      </c>
      <c r="U22" s="22">
        <v>-0.0190935135</v>
      </c>
      <c r="V22" s="22">
        <v>-0.0197176933</v>
      </c>
      <c r="W22" s="22">
        <v>-0.0201636553</v>
      </c>
      <c r="X22" s="22">
        <v>-0.0204635859</v>
      </c>
      <c r="Y22" s="22">
        <v>-0.0186092854</v>
      </c>
      <c r="Z22" s="23">
        <v>-0.0176575184</v>
      </c>
    </row>
    <row r="23" spans="1:26" s="1" customFormat="1" ht="12.75">
      <c r="A23" s="19">
        <v>39112</v>
      </c>
      <c r="B23" s="20" t="s">
        <v>46</v>
      </c>
      <c r="C23" s="21">
        <v>-0.0154048204</v>
      </c>
      <c r="D23" s="22">
        <v>-0.0122401714</v>
      </c>
      <c r="E23" s="22">
        <v>-0.0109399557</v>
      </c>
      <c r="F23" s="22">
        <v>-0.0108448267</v>
      </c>
      <c r="G23" s="22">
        <v>-0.0109740496</v>
      </c>
      <c r="H23" s="22">
        <v>-0.0119206905</v>
      </c>
      <c r="I23" s="22">
        <v>-0.0151945353</v>
      </c>
      <c r="J23" s="22">
        <v>-0.0162146091</v>
      </c>
      <c r="K23" s="22">
        <v>-0.017436862</v>
      </c>
      <c r="L23" s="22">
        <v>-0.0180701017</v>
      </c>
      <c r="M23" s="22">
        <v>-0.0185211897</v>
      </c>
      <c r="N23" s="22">
        <v>-0.0180864334</v>
      </c>
      <c r="O23" s="22">
        <v>-0.0175492764</v>
      </c>
      <c r="P23" s="22">
        <v>-0.0174096823</v>
      </c>
      <c r="Q23" s="22">
        <v>-0.0182336569</v>
      </c>
      <c r="R23" s="22">
        <v>-0.0169738531</v>
      </c>
      <c r="S23" s="22">
        <v>-0.0166566372</v>
      </c>
      <c r="T23" s="22">
        <v>-0.0172210932</v>
      </c>
      <c r="U23" s="22">
        <v>-0.0196260214</v>
      </c>
      <c r="V23" s="22">
        <v>-0.0201667547</v>
      </c>
      <c r="W23" s="22">
        <v>-0.0203396082</v>
      </c>
      <c r="X23" s="22">
        <v>-0.0206673145</v>
      </c>
      <c r="Y23" s="22">
        <v>-0.0188865662</v>
      </c>
      <c r="Z23" s="23">
        <v>-0.0178179741</v>
      </c>
    </row>
    <row r="24" spans="1:26" s="1" customFormat="1" ht="12.75">
      <c r="A24" s="19">
        <v>39115</v>
      </c>
      <c r="B24" s="20" t="s">
        <v>47</v>
      </c>
      <c r="C24" s="21">
        <v>-0.0188863277</v>
      </c>
      <c r="D24" s="22">
        <v>-0.0144068003</v>
      </c>
      <c r="E24" s="22">
        <v>-0.0124465227</v>
      </c>
      <c r="F24" s="22">
        <v>-0.0121290684</v>
      </c>
      <c r="G24" s="22">
        <v>-0.0122625828</v>
      </c>
      <c r="H24" s="22">
        <v>-0.0136021376</v>
      </c>
      <c r="I24" s="22">
        <v>-0.0192915201</v>
      </c>
      <c r="J24" s="22">
        <v>-0.0194555521</v>
      </c>
      <c r="K24" s="22">
        <v>-0.0196700096</v>
      </c>
      <c r="L24" s="22">
        <v>-0.0200492144</v>
      </c>
      <c r="M24" s="22">
        <v>-0.0206500292</v>
      </c>
      <c r="N24" s="22">
        <v>-0.0208518505</v>
      </c>
      <c r="O24" s="22">
        <v>-0.0207021236</v>
      </c>
      <c r="P24" s="22">
        <v>-0.0205227137</v>
      </c>
      <c r="Q24" s="22">
        <v>-0.0208002329</v>
      </c>
      <c r="R24" s="22">
        <v>-0.0188914537</v>
      </c>
      <c r="S24" s="22">
        <v>-0.0175744295</v>
      </c>
      <c r="T24" s="22">
        <v>-0.019102931</v>
      </c>
      <c r="U24" s="22">
        <v>-0.0201603174</v>
      </c>
      <c r="V24" s="22">
        <v>-0.019821763</v>
      </c>
      <c r="W24" s="22">
        <v>-0.0198155642</v>
      </c>
      <c r="X24" s="22">
        <v>-0.0197196007</v>
      </c>
      <c r="Y24" s="22">
        <v>-0.0203852654</v>
      </c>
      <c r="Z24" s="23">
        <v>-0.021746397</v>
      </c>
    </row>
    <row r="25" spans="1:26" s="1" customFormat="1" ht="12.75">
      <c r="A25" s="19">
        <v>39125</v>
      </c>
      <c r="B25" s="20" t="s">
        <v>48</v>
      </c>
      <c r="C25" s="21">
        <v>-0.0054528713</v>
      </c>
      <c r="D25" s="22">
        <v>-0.0030231476</v>
      </c>
      <c r="E25" s="22">
        <v>-0.001950264</v>
      </c>
      <c r="F25" s="22">
        <v>-0.0023115873</v>
      </c>
      <c r="G25" s="22">
        <v>-0.0024551153</v>
      </c>
      <c r="H25" s="22">
        <v>-0.0032534599</v>
      </c>
      <c r="I25" s="22">
        <v>-0.005853653</v>
      </c>
      <c r="J25" s="22">
        <v>-0.0061159134</v>
      </c>
      <c r="K25" s="22">
        <v>-0.0059365034</v>
      </c>
      <c r="L25" s="22">
        <v>-0.0046857595</v>
      </c>
      <c r="M25" s="22">
        <v>-0.0048145056</v>
      </c>
      <c r="N25" s="22">
        <v>-0.0041946173</v>
      </c>
      <c r="O25" s="22">
        <v>-0.0024585724</v>
      </c>
      <c r="P25" s="22">
        <v>-0.0018054247</v>
      </c>
      <c r="Q25" s="22">
        <v>-0.0018177032</v>
      </c>
      <c r="R25" s="22">
        <v>-0.0012459755</v>
      </c>
      <c r="S25" s="22">
        <v>-0.0012229681</v>
      </c>
      <c r="T25" s="22">
        <v>-0.0017967224</v>
      </c>
      <c r="U25" s="22">
        <v>-0.0042362213</v>
      </c>
      <c r="V25" s="22">
        <v>-0.0047117472</v>
      </c>
      <c r="W25" s="22">
        <v>-0.0057570934</v>
      </c>
      <c r="X25" s="22">
        <v>-0.0056267977</v>
      </c>
      <c r="Y25" s="22">
        <v>-0.0051058531</v>
      </c>
      <c r="Z25" s="23">
        <v>-0.005450964</v>
      </c>
    </row>
    <row r="26" spans="1:26" s="1" customFormat="1" ht="12.75">
      <c r="A26" s="24">
        <v>39140</v>
      </c>
      <c r="B26" s="25" t="s">
        <v>49</v>
      </c>
      <c r="C26" s="26">
        <v>-0.025277853</v>
      </c>
      <c r="D26" s="27">
        <v>-0.0198094845</v>
      </c>
      <c r="E26" s="27">
        <v>-0.0174372196</v>
      </c>
      <c r="F26" s="27">
        <v>-0.0170339346</v>
      </c>
      <c r="G26" s="27">
        <v>-0.0170644522</v>
      </c>
      <c r="H26" s="27">
        <v>-0.0186846256</v>
      </c>
      <c r="I26" s="27">
        <v>-0.0255029202</v>
      </c>
      <c r="J26" s="27">
        <v>-0.0270501375</v>
      </c>
      <c r="K26" s="27">
        <v>-0.0283944607</v>
      </c>
      <c r="L26" s="27">
        <v>-0.0298644304</v>
      </c>
      <c r="M26" s="27">
        <v>-0.0311000347</v>
      </c>
      <c r="N26" s="27">
        <v>-0.0313215256</v>
      </c>
      <c r="O26" s="27">
        <v>-0.0315955877</v>
      </c>
      <c r="P26" s="27">
        <v>-0.0315753222</v>
      </c>
      <c r="Q26" s="27">
        <v>-0.0316792727</v>
      </c>
      <c r="R26" s="27">
        <v>-0.0291790962</v>
      </c>
      <c r="S26" s="27">
        <v>-0.0271860361</v>
      </c>
      <c r="T26" s="27">
        <v>-0.0284392834</v>
      </c>
      <c r="U26" s="27">
        <v>-0.0289949179</v>
      </c>
      <c r="V26" s="27">
        <v>-0.0287139416</v>
      </c>
      <c r="W26" s="27">
        <v>-0.029027462</v>
      </c>
      <c r="X26" s="27">
        <v>-0.0290055275</v>
      </c>
      <c r="Y26" s="27">
        <v>-0.0290808678</v>
      </c>
      <c r="Z26" s="28">
        <v>-0.0296128988</v>
      </c>
    </row>
    <row r="27" spans="1:26" s="1" customFormat="1" ht="12.75">
      <c r="A27" s="19">
        <v>29144</v>
      </c>
      <c r="B27" s="20" t="s">
        <v>50</v>
      </c>
      <c r="C27" s="21">
        <v>-0.0147428513</v>
      </c>
      <c r="D27" s="22">
        <v>-0.0107914209</v>
      </c>
      <c r="E27" s="22">
        <v>-0.0091974735</v>
      </c>
      <c r="F27" s="22">
        <v>-0.0090171099</v>
      </c>
      <c r="G27" s="22">
        <v>-0.0091058016</v>
      </c>
      <c r="H27" s="22">
        <v>-0.0103312731</v>
      </c>
      <c r="I27" s="22">
        <v>-0.0149445534</v>
      </c>
      <c r="J27" s="22">
        <v>-0.0151195526</v>
      </c>
      <c r="K27" s="22">
        <v>-0.0152016878</v>
      </c>
      <c r="L27" s="22">
        <v>-0.0154669285</v>
      </c>
      <c r="M27" s="22">
        <v>-0.0158200264</v>
      </c>
      <c r="N27" s="22">
        <v>-0.0158352852</v>
      </c>
      <c r="O27" s="22">
        <v>-0.0154783726</v>
      </c>
      <c r="P27" s="22">
        <v>-0.0152920485</v>
      </c>
      <c r="Q27" s="22">
        <v>-0.0155260563</v>
      </c>
      <c r="R27" s="22">
        <v>-0.0139809847</v>
      </c>
      <c r="S27" s="22">
        <v>-0.0130882263</v>
      </c>
      <c r="T27" s="22">
        <v>-0.0141029358</v>
      </c>
      <c r="U27" s="22">
        <v>-0.0154479742</v>
      </c>
      <c r="V27" s="22">
        <v>-0.0154359341</v>
      </c>
      <c r="W27" s="22">
        <v>-0.0155727863</v>
      </c>
      <c r="X27" s="22">
        <v>-0.0155234337</v>
      </c>
      <c r="Y27" s="22">
        <v>-0.0161640644</v>
      </c>
      <c r="Z27" s="23">
        <v>-0.0170583725</v>
      </c>
    </row>
    <row r="28" spans="1:26" s="1" customFormat="1" ht="12.75">
      <c r="A28" s="19">
        <v>39144</v>
      </c>
      <c r="B28" s="20" t="s">
        <v>51</v>
      </c>
      <c r="C28" s="21">
        <v>-0.0156930685</v>
      </c>
      <c r="D28" s="22">
        <v>-0.0117015839</v>
      </c>
      <c r="E28" s="22">
        <v>-0.0102875233</v>
      </c>
      <c r="F28" s="22">
        <v>-0.0099904537</v>
      </c>
      <c r="G28" s="22">
        <v>-0.0100400448</v>
      </c>
      <c r="H28" s="22">
        <v>-0.0113892555</v>
      </c>
      <c r="I28" s="22">
        <v>-0.0159714222</v>
      </c>
      <c r="J28" s="22">
        <v>-0.0165179968</v>
      </c>
      <c r="K28" s="22">
        <v>-0.0164325237</v>
      </c>
      <c r="L28" s="22">
        <v>-0.0169893503</v>
      </c>
      <c r="M28" s="22">
        <v>-0.0172162056</v>
      </c>
      <c r="N28" s="22">
        <v>-0.0172272921</v>
      </c>
      <c r="O28" s="22">
        <v>-0.017023921</v>
      </c>
      <c r="P28" s="22">
        <v>-0.016866684</v>
      </c>
      <c r="Q28" s="22">
        <v>-0.0168859959</v>
      </c>
      <c r="R28" s="22">
        <v>-0.0153368711</v>
      </c>
      <c r="S28" s="22">
        <v>-0.0144804716</v>
      </c>
      <c r="T28" s="22">
        <v>-0.0153896809</v>
      </c>
      <c r="U28" s="22">
        <v>-0.0166666508</v>
      </c>
      <c r="V28" s="22">
        <v>-0.0168552399</v>
      </c>
      <c r="W28" s="22">
        <v>-0.0172884464</v>
      </c>
      <c r="X28" s="22">
        <v>-0.0177117586</v>
      </c>
      <c r="Y28" s="22">
        <v>-0.0179229975</v>
      </c>
      <c r="Z28" s="23">
        <v>-0.0181131363</v>
      </c>
    </row>
    <row r="29" spans="1:26" s="1" customFormat="1" ht="12.75">
      <c r="A29" s="19">
        <v>39145</v>
      </c>
      <c r="B29" s="20" t="s">
        <v>52</v>
      </c>
      <c r="C29" s="21">
        <v>-0.0162175894</v>
      </c>
      <c r="D29" s="22">
        <v>-0.0130652189</v>
      </c>
      <c r="E29" s="22">
        <v>-0.0116049051</v>
      </c>
      <c r="F29" s="22">
        <v>-0.0115840435</v>
      </c>
      <c r="G29" s="22">
        <v>-0.0118615627</v>
      </c>
      <c r="H29" s="22">
        <v>-0.0127897263</v>
      </c>
      <c r="I29" s="22">
        <v>-0.0162861347</v>
      </c>
      <c r="J29" s="22">
        <v>-0.0173001289</v>
      </c>
      <c r="K29" s="22">
        <v>-0.0185453892</v>
      </c>
      <c r="L29" s="22">
        <v>-0.0188047886</v>
      </c>
      <c r="M29" s="22">
        <v>-0.0192180872</v>
      </c>
      <c r="N29" s="22">
        <v>-0.01863873</v>
      </c>
      <c r="O29" s="22">
        <v>-0.0177286863</v>
      </c>
      <c r="P29" s="22">
        <v>-0.0173449516</v>
      </c>
      <c r="Q29" s="22">
        <v>-0.0181204081</v>
      </c>
      <c r="R29" s="22">
        <v>-0.0167534351</v>
      </c>
      <c r="S29" s="22">
        <v>-0.0165332556</v>
      </c>
      <c r="T29" s="22">
        <v>-0.0172985792</v>
      </c>
      <c r="U29" s="22">
        <v>-0.0198522806</v>
      </c>
      <c r="V29" s="22">
        <v>-0.0204950571</v>
      </c>
      <c r="W29" s="22">
        <v>-0.0210847855</v>
      </c>
      <c r="X29" s="22">
        <v>-0.0213309526</v>
      </c>
      <c r="Y29" s="22">
        <v>-0.0193833113</v>
      </c>
      <c r="Z29" s="23">
        <v>-0.0184220076</v>
      </c>
    </row>
    <row r="30" spans="1:26" s="1" customFormat="1" ht="12.75">
      <c r="A30" s="19">
        <v>39150</v>
      </c>
      <c r="B30" s="20" t="s">
        <v>53</v>
      </c>
      <c r="C30" s="21">
        <v>-0.0269193649</v>
      </c>
      <c r="D30" s="22">
        <v>-0.0215791464</v>
      </c>
      <c r="E30" s="22">
        <v>-0.0199506283</v>
      </c>
      <c r="F30" s="22">
        <v>-0.0191531181</v>
      </c>
      <c r="G30" s="22">
        <v>-0.0192739964</v>
      </c>
      <c r="H30" s="22">
        <v>-0.0214313269</v>
      </c>
      <c r="I30" s="22">
        <v>-0.027990818</v>
      </c>
      <c r="J30" s="22">
        <v>-0.0298649073</v>
      </c>
      <c r="K30" s="22">
        <v>-0.0402238369</v>
      </c>
      <c r="L30" s="22">
        <v>-0.0428081751</v>
      </c>
      <c r="M30" s="22">
        <v>-0.0428726673</v>
      </c>
      <c r="N30" s="22">
        <v>-0.0427004099</v>
      </c>
      <c r="O30" s="22">
        <v>-0.0429166555</v>
      </c>
      <c r="P30" s="22">
        <v>-0.0428783894</v>
      </c>
      <c r="Q30" s="22">
        <v>-0.0417833328</v>
      </c>
      <c r="R30" s="22">
        <v>-0.0387251377</v>
      </c>
      <c r="S30" s="22">
        <v>-0.0373175144</v>
      </c>
      <c r="T30" s="22">
        <v>-0.0387064219</v>
      </c>
      <c r="U30" s="22">
        <v>-0.0401244164</v>
      </c>
      <c r="V30" s="22">
        <v>-0.0301882029</v>
      </c>
      <c r="W30" s="22">
        <v>-0.0319607258</v>
      </c>
      <c r="X30" s="22">
        <v>-0.0340261459</v>
      </c>
      <c r="Y30" s="22">
        <v>-0.0331325531</v>
      </c>
      <c r="Z30" s="23">
        <v>-0.0314682722</v>
      </c>
    </row>
    <row r="31" spans="1:26" s="1" customFormat="1" ht="12.75">
      <c r="A31" s="24">
        <v>29155</v>
      </c>
      <c r="B31" s="25" t="s">
        <v>54</v>
      </c>
      <c r="C31" s="26">
        <v>-0.0114209652</v>
      </c>
      <c r="D31" s="27">
        <v>-0.0082261562</v>
      </c>
      <c r="E31" s="27">
        <v>-0.0069830418</v>
      </c>
      <c r="F31" s="27">
        <v>-0.0069304705</v>
      </c>
      <c r="G31" s="27">
        <v>-0.0070029497</v>
      </c>
      <c r="H31" s="27">
        <v>-0.0079920292</v>
      </c>
      <c r="I31" s="27">
        <v>-0.0114222765</v>
      </c>
      <c r="J31" s="27">
        <v>-0.0117990971</v>
      </c>
      <c r="K31" s="27">
        <v>-0.01209867</v>
      </c>
      <c r="L31" s="27">
        <v>-0.0121883154</v>
      </c>
      <c r="M31" s="27">
        <v>-0.0124168396</v>
      </c>
      <c r="N31" s="27">
        <v>-0.0122462511</v>
      </c>
      <c r="O31" s="27">
        <v>-0.0116978884</v>
      </c>
      <c r="P31" s="27">
        <v>-0.0114724636</v>
      </c>
      <c r="Q31" s="27">
        <v>-0.0118010044</v>
      </c>
      <c r="R31" s="27">
        <v>-0.0107029676</v>
      </c>
      <c r="S31" s="27">
        <v>-0.0101810694</v>
      </c>
      <c r="T31" s="27">
        <v>-0.0108325481</v>
      </c>
      <c r="U31" s="27">
        <v>-0.0125555992</v>
      </c>
      <c r="V31" s="27">
        <v>-0.0127273798</v>
      </c>
      <c r="W31" s="27">
        <v>-0.0128854513</v>
      </c>
      <c r="X31" s="27">
        <v>-0.0129035711</v>
      </c>
      <c r="Y31" s="27">
        <v>-0.0127489567</v>
      </c>
      <c r="Z31" s="28">
        <v>-0.0129656792</v>
      </c>
    </row>
    <row r="32" spans="1:26" s="1" customFormat="1" ht="12.75">
      <c r="A32" s="19">
        <v>39155</v>
      </c>
      <c r="B32" s="20" t="s">
        <v>55</v>
      </c>
      <c r="C32" s="21">
        <v>-0.0141535997</v>
      </c>
      <c r="D32" s="22">
        <v>-0.01108253</v>
      </c>
      <c r="E32" s="22">
        <v>-0.0099850893</v>
      </c>
      <c r="F32" s="22">
        <v>-0.0098414421</v>
      </c>
      <c r="G32" s="22">
        <v>-0.0098189116</v>
      </c>
      <c r="H32" s="22">
        <v>-0.0107344389</v>
      </c>
      <c r="I32" s="22">
        <v>-0.013731122</v>
      </c>
      <c r="J32" s="22">
        <v>-0.0146266222</v>
      </c>
      <c r="K32" s="22">
        <v>-0.0158202648</v>
      </c>
      <c r="L32" s="22">
        <v>-0.0167798996</v>
      </c>
      <c r="M32" s="22">
        <v>-0.0170577765</v>
      </c>
      <c r="N32" s="22">
        <v>-0.0168263912</v>
      </c>
      <c r="O32" s="22">
        <v>-0.0166603327</v>
      </c>
      <c r="P32" s="22">
        <v>-0.0166881084</v>
      </c>
      <c r="Q32" s="22">
        <v>-0.0176359415</v>
      </c>
      <c r="R32" s="22">
        <v>-0.0164798498</v>
      </c>
      <c r="S32" s="22">
        <v>-0.0160508156</v>
      </c>
      <c r="T32" s="22">
        <v>-0.0164569616</v>
      </c>
      <c r="U32" s="22">
        <v>-0.018614769</v>
      </c>
      <c r="V32" s="22">
        <v>-0.0190094709</v>
      </c>
      <c r="W32" s="22">
        <v>-0.0188094378</v>
      </c>
      <c r="X32" s="22">
        <v>-0.0191292763</v>
      </c>
      <c r="Y32" s="22">
        <v>-0.0177088976</v>
      </c>
      <c r="Z32" s="23">
        <v>-0.0167583227</v>
      </c>
    </row>
    <row r="33" spans="1:26" s="1" customFormat="1" ht="12.75">
      <c r="A33" s="19">
        <v>39160</v>
      </c>
      <c r="B33" s="20" t="s">
        <v>56</v>
      </c>
      <c r="C33" s="21">
        <v>-0.0205104351</v>
      </c>
      <c r="D33" s="22">
        <v>-0.0155314207</v>
      </c>
      <c r="E33" s="22">
        <v>-0.0132368803</v>
      </c>
      <c r="F33" s="22">
        <v>-0.0130605698</v>
      </c>
      <c r="G33" s="22">
        <v>-0.0134868622</v>
      </c>
      <c r="H33" s="22">
        <v>-0.0148732662</v>
      </c>
      <c r="I33" s="22">
        <v>-0.0213596821</v>
      </c>
      <c r="J33" s="22">
        <v>-0.0218813419</v>
      </c>
      <c r="K33" s="22">
        <v>-0.0219302177</v>
      </c>
      <c r="L33" s="22">
        <v>-0.0215771198</v>
      </c>
      <c r="M33" s="22">
        <v>-0.0221275091</v>
      </c>
      <c r="N33" s="22">
        <v>-0.0214903355</v>
      </c>
      <c r="O33" s="22">
        <v>-0.0214986801</v>
      </c>
      <c r="P33" s="22">
        <v>-0.0211983919</v>
      </c>
      <c r="Q33" s="22">
        <v>-0.0210618973</v>
      </c>
      <c r="R33" s="22">
        <v>-0.0189247131</v>
      </c>
      <c r="S33" s="22">
        <v>-0.0178903341</v>
      </c>
      <c r="T33" s="22">
        <v>-0.0194276571</v>
      </c>
      <c r="U33" s="22">
        <v>-0.020602107</v>
      </c>
      <c r="V33" s="22">
        <v>-0.0210797787</v>
      </c>
      <c r="W33" s="22">
        <v>-0.0220633745</v>
      </c>
      <c r="X33" s="22">
        <v>-0.0226927996</v>
      </c>
      <c r="Y33" s="22">
        <v>-0.0230469704</v>
      </c>
      <c r="Z33" s="23">
        <v>-0.0237317085</v>
      </c>
    </row>
    <row r="34" spans="1:26" s="1" customFormat="1" ht="12.75">
      <c r="A34" s="19">
        <v>39180</v>
      </c>
      <c r="B34" s="20" t="s">
        <v>57</v>
      </c>
      <c r="C34" s="21">
        <v>-0.0075703859</v>
      </c>
      <c r="D34" s="22">
        <v>-0.0048732758</v>
      </c>
      <c r="E34" s="22">
        <v>-0.0032894611</v>
      </c>
      <c r="F34" s="22">
        <v>-0.0033308268</v>
      </c>
      <c r="G34" s="22">
        <v>-0.0041185617</v>
      </c>
      <c r="H34" s="22">
        <v>-0.0050280094</v>
      </c>
      <c r="I34" s="22">
        <v>-0.0080109835</v>
      </c>
      <c r="J34" s="22">
        <v>-0.0082962513</v>
      </c>
      <c r="K34" s="22">
        <v>-0.0079979897</v>
      </c>
      <c r="L34" s="22">
        <v>-0.006531477</v>
      </c>
      <c r="M34" s="22">
        <v>-0.0069344044</v>
      </c>
      <c r="N34" s="22">
        <v>-0.0062834024</v>
      </c>
      <c r="O34" s="22">
        <v>-0.0045628548</v>
      </c>
      <c r="P34" s="22">
        <v>-0.0037983656</v>
      </c>
      <c r="Q34" s="22">
        <v>-0.0041376352</v>
      </c>
      <c r="R34" s="22">
        <v>-0.0033583641</v>
      </c>
      <c r="S34" s="22">
        <v>-0.0032615662</v>
      </c>
      <c r="T34" s="22">
        <v>-0.0042228699</v>
      </c>
      <c r="U34" s="22">
        <v>-0.0070538521</v>
      </c>
      <c r="V34" s="22">
        <v>-0.0075939894</v>
      </c>
      <c r="W34" s="22">
        <v>-0.0084779263</v>
      </c>
      <c r="X34" s="22">
        <v>-0.0085322857</v>
      </c>
      <c r="Y34" s="22">
        <v>-0.0075162649</v>
      </c>
      <c r="Z34" s="23">
        <v>-0.0077584982</v>
      </c>
    </row>
    <row r="35" spans="1:26" s="1" customFormat="1" ht="12.75">
      <c r="A35" s="19">
        <v>29165</v>
      </c>
      <c r="B35" s="20" t="s">
        <v>58</v>
      </c>
      <c r="C35" s="21">
        <v>-0.0057734251</v>
      </c>
      <c r="D35" s="22">
        <v>-0.0032420158</v>
      </c>
      <c r="E35" s="22">
        <v>-0.0024448633</v>
      </c>
      <c r="F35" s="22">
        <v>-0.0024503469</v>
      </c>
      <c r="G35" s="22">
        <v>-0.0024155378</v>
      </c>
      <c r="H35" s="22">
        <v>-0.0032067299</v>
      </c>
      <c r="I35" s="22">
        <v>-0.0055581331</v>
      </c>
      <c r="J35" s="22">
        <v>-0.0057951212</v>
      </c>
      <c r="K35" s="22">
        <v>-0.0058150291</v>
      </c>
      <c r="L35" s="22">
        <v>-0.0057746172</v>
      </c>
      <c r="M35" s="22">
        <v>-0.0057724714</v>
      </c>
      <c r="N35" s="22">
        <v>-0.0057368279</v>
      </c>
      <c r="O35" s="22">
        <v>-0.0053198338</v>
      </c>
      <c r="P35" s="22">
        <v>-0.0051163435</v>
      </c>
      <c r="Q35" s="22">
        <v>-0.0051801205</v>
      </c>
      <c r="R35" s="22">
        <v>-0.0045608282</v>
      </c>
      <c r="S35" s="22">
        <v>-0.0042227507</v>
      </c>
      <c r="T35" s="22">
        <v>-0.0044709444</v>
      </c>
      <c r="U35" s="22">
        <v>-0.005756259</v>
      </c>
      <c r="V35" s="22">
        <v>-0.0058275461</v>
      </c>
      <c r="W35" s="22">
        <v>-0.005816102</v>
      </c>
      <c r="X35" s="22">
        <v>-0.0057873726</v>
      </c>
      <c r="Y35" s="22">
        <v>-0.0058197975</v>
      </c>
      <c r="Z35" s="23">
        <v>-0.0060110092</v>
      </c>
    </row>
    <row r="36" spans="1:26" s="1" customFormat="1" ht="13.5" thickBot="1">
      <c r="A36" s="24">
        <v>39165</v>
      </c>
      <c r="B36" s="25" t="s">
        <v>59</v>
      </c>
      <c r="C36" s="26">
        <v>-0.0052264929</v>
      </c>
      <c r="D36" s="27">
        <v>-0.0028059483</v>
      </c>
      <c r="E36" s="27">
        <v>-0.0017707348</v>
      </c>
      <c r="F36" s="27">
        <v>-0.0019979477</v>
      </c>
      <c r="G36" s="27">
        <v>-0.0021977425</v>
      </c>
      <c r="H36" s="27">
        <v>-0.0029902458</v>
      </c>
      <c r="I36" s="27">
        <v>-0.0054615736</v>
      </c>
      <c r="J36" s="27">
        <v>-0.0057212114</v>
      </c>
      <c r="K36" s="27">
        <v>-0.0055334568</v>
      </c>
      <c r="L36" s="27">
        <v>-0.0045241117</v>
      </c>
      <c r="M36" s="27">
        <v>-0.0046340227</v>
      </c>
      <c r="N36" s="27">
        <v>-0.0041589737</v>
      </c>
      <c r="O36" s="27">
        <v>-0.0028077364</v>
      </c>
      <c r="P36" s="27">
        <v>-0.0022511482</v>
      </c>
      <c r="Q36" s="27">
        <v>-0.0022917986</v>
      </c>
      <c r="R36" s="27">
        <v>-0.0017300844</v>
      </c>
      <c r="S36" s="27">
        <v>-0.0016453266</v>
      </c>
      <c r="T36" s="27">
        <v>-0.0021351576</v>
      </c>
      <c r="U36" s="27">
        <v>-0.0042777061</v>
      </c>
      <c r="V36" s="27">
        <v>-0.0046746731</v>
      </c>
      <c r="W36" s="27">
        <v>-0.005330205</v>
      </c>
      <c r="X36" s="27">
        <v>-0.005194068</v>
      </c>
      <c r="Y36" s="27">
        <v>-0.0048903227</v>
      </c>
      <c r="Z36" s="28">
        <v>-0.005136013</v>
      </c>
    </row>
    <row r="37" spans="1:26" s="1" customFormat="1" ht="12.75">
      <c r="A37" s="29">
        <v>39220</v>
      </c>
      <c r="B37" s="30" t="s">
        <v>60</v>
      </c>
      <c r="C37" s="31">
        <v>-0.0088534355</v>
      </c>
      <c r="D37" s="32">
        <v>-0.0072362423</v>
      </c>
      <c r="E37" s="32">
        <v>-0.0065717697</v>
      </c>
      <c r="F37" s="32">
        <v>-0.0068902969</v>
      </c>
      <c r="G37" s="32">
        <v>-0.006213069</v>
      </c>
      <c r="H37" s="32">
        <v>-0.0075690746</v>
      </c>
      <c r="I37" s="32">
        <v>-0.0095432997</v>
      </c>
      <c r="J37" s="32">
        <v>-0.0121250153</v>
      </c>
      <c r="K37" s="32">
        <v>-0.0109498501</v>
      </c>
      <c r="L37" s="32">
        <v>-0.0072360039</v>
      </c>
      <c r="M37" s="32">
        <v>0.0019571781</v>
      </c>
      <c r="N37" s="32">
        <v>0.0064505935</v>
      </c>
      <c r="O37" s="32">
        <v>0.0095075965</v>
      </c>
      <c r="P37" s="32">
        <v>0.0090857744</v>
      </c>
      <c r="Q37" s="32">
        <v>0.007430017</v>
      </c>
      <c r="R37" s="32">
        <v>0.0096523166</v>
      </c>
      <c r="S37" s="32">
        <v>0.0047883987</v>
      </c>
      <c r="T37" s="32">
        <v>-0.0015038252</v>
      </c>
      <c r="U37" s="32">
        <v>-0.0034564734</v>
      </c>
      <c r="V37" s="32">
        <v>-0.0066771507</v>
      </c>
      <c r="W37" s="32">
        <v>-0.0096422434</v>
      </c>
      <c r="X37" s="32">
        <v>-0.0103926659</v>
      </c>
      <c r="Y37" s="32">
        <v>-0.008539319</v>
      </c>
      <c r="Z37" s="18">
        <v>-0.0085377693</v>
      </c>
    </row>
    <row r="38" spans="1:26" s="1" customFormat="1" ht="12.75">
      <c r="A38" s="33">
        <v>39225</v>
      </c>
      <c r="B38" s="34" t="s">
        <v>61</v>
      </c>
      <c r="C38" s="35">
        <v>-0.0263335705</v>
      </c>
      <c r="D38" s="36">
        <v>-0.0232516527</v>
      </c>
      <c r="E38" s="36">
        <v>-0.02206707</v>
      </c>
      <c r="F38" s="36">
        <v>-0.0215986967</v>
      </c>
      <c r="G38" s="36">
        <v>-0.0214529037</v>
      </c>
      <c r="H38" s="36">
        <v>-0.0222038031</v>
      </c>
      <c r="I38" s="36">
        <v>-0.0255129337</v>
      </c>
      <c r="J38" s="36">
        <v>-0.0270302296</v>
      </c>
      <c r="K38" s="36">
        <v>-0.0287561417</v>
      </c>
      <c r="L38" s="36">
        <v>-0.0297857523</v>
      </c>
      <c r="M38" s="36">
        <v>-0.0300269127</v>
      </c>
      <c r="N38" s="36">
        <v>-0.031144619</v>
      </c>
      <c r="O38" s="36">
        <v>-0.0305917263</v>
      </c>
      <c r="P38" s="36">
        <v>-0.0313634872</v>
      </c>
      <c r="Q38" s="36">
        <v>-0.0344371796</v>
      </c>
      <c r="R38" s="36">
        <v>-0.0327110291</v>
      </c>
      <c r="S38" s="36">
        <v>-0.0331553221</v>
      </c>
      <c r="T38" s="36">
        <v>-0.0360378027</v>
      </c>
      <c r="U38" s="36">
        <v>-0.0342310667</v>
      </c>
      <c r="V38" s="36">
        <v>-0.0348547697</v>
      </c>
      <c r="W38" s="36">
        <v>-0.0330613852</v>
      </c>
      <c r="X38" s="36">
        <v>-0.0343257189</v>
      </c>
      <c r="Y38" s="36">
        <v>-0.0314348936</v>
      </c>
      <c r="Z38" s="23">
        <v>-0.0311686993</v>
      </c>
    </row>
    <row r="39" spans="1:26" s="1" customFormat="1" ht="12.75">
      <c r="A39" s="33">
        <v>39230</v>
      </c>
      <c r="B39" s="34" t="s">
        <v>62</v>
      </c>
      <c r="C39" s="35">
        <v>-0.0287127495</v>
      </c>
      <c r="D39" s="36">
        <v>-0.0254303217</v>
      </c>
      <c r="E39" s="36">
        <v>-0.0238525867</v>
      </c>
      <c r="F39" s="36">
        <v>-0.02315557</v>
      </c>
      <c r="G39" s="36">
        <v>-0.0232864618</v>
      </c>
      <c r="H39" s="36">
        <v>-0.0251306295</v>
      </c>
      <c r="I39" s="36">
        <v>-0.0313967466</v>
      </c>
      <c r="J39" s="36">
        <v>-0.0406726599</v>
      </c>
      <c r="K39" s="36">
        <v>-0.0426242352</v>
      </c>
      <c r="L39" s="36">
        <v>-0.0452868938</v>
      </c>
      <c r="M39" s="36">
        <v>-0.0463869572</v>
      </c>
      <c r="N39" s="36">
        <v>-0.0462633371</v>
      </c>
      <c r="O39" s="36">
        <v>-0.0481754541</v>
      </c>
      <c r="P39" s="36">
        <v>-0.0473957062</v>
      </c>
      <c r="Q39" s="36">
        <v>-0.0461479425</v>
      </c>
      <c r="R39" s="36">
        <v>-0.0431147814</v>
      </c>
      <c r="S39" s="36">
        <v>-0.0402705669</v>
      </c>
      <c r="T39" s="36">
        <v>-0.0400840044</v>
      </c>
      <c r="U39" s="36">
        <v>-0.0401943922</v>
      </c>
      <c r="V39" s="36">
        <v>-0.0403057337</v>
      </c>
      <c r="W39" s="36">
        <v>-0.0421766043</v>
      </c>
      <c r="X39" s="36">
        <v>-0.043654561</v>
      </c>
      <c r="Y39" s="36">
        <v>-0.041254282</v>
      </c>
      <c r="Z39" s="23">
        <v>-0.0360862017</v>
      </c>
    </row>
    <row r="40" spans="1:26" s="1" customFormat="1" ht="12.75">
      <c r="A40" s="33">
        <v>29235</v>
      </c>
      <c r="B40" s="34" t="s">
        <v>63</v>
      </c>
      <c r="C40" s="35">
        <v>-0.0111662149</v>
      </c>
      <c r="D40" s="36">
        <v>-0.0095682144</v>
      </c>
      <c r="E40" s="36">
        <v>-0.0089086294</v>
      </c>
      <c r="F40" s="36">
        <v>-0.008657217</v>
      </c>
      <c r="G40" s="36">
        <v>-0.0086598396</v>
      </c>
      <c r="H40" s="36">
        <v>-0.0095450878</v>
      </c>
      <c r="I40" s="36">
        <v>-0.0122821331</v>
      </c>
      <c r="J40" s="36">
        <v>-0.0162461996</v>
      </c>
      <c r="K40" s="36">
        <v>-0.0167127848</v>
      </c>
      <c r="L40" s="36">
        <v>-0.0173746347</v>
      </c>
      <c r="M40" s="36">
        <v>-0.0173022747</v>
      </c>
      <c r="N40" s="36">
        <v>-0.0167900324</v>
      </c>
      <c r="O40" s="36">
        <v>-0.0172399282</v>
      </c>
      <c r="P40" s="36">
        <v>-0.0172320604</v>
      </c>
      <c r="Q40" s="36">
        <v>-0.017130971</v>
      </c>
      <c r="R40" s="36">
        <v>-0.0153559446</v>
      </c>
      <c r="S40" s="36">
        <v>-0.0150454044</v>
      </c>
      <c r="T40" s="36">
        <v>-0.0157544613</v>
      </c>
      <c r="U40" s="36">
        <v>-0.0158121586</v>
      </c>
      <c r="V40" s="36">
        <v>-0.0156401396</v>
      </c>
      <c r="W40" s="36">
        <v>-0.0160586834</v>
      </c>
      <c r="X40" s="36">
        <v>-0.0164018869</v>
      </c>
      <c r="Y40" s="36">
        <v>-0.0163675547</v>
      </c>
      <c r="Z40" s="23">
        <v>-0.01468575</v>
      </c>
    </row>
    <row r="41" spans="1:26" s="1" customFormat="1" ht="12.75">
      <c r="A41" s="37">
        <v>39235</v>
      </c>
      <c r="B41" s="38" t="s">
        <v>64</v>
      </c>
      <c r="C41" s="39">
        <v>-0.0133932829</v>
      </c>
      <c r="D41" s="40">
        <v>-0.0116219521</v>
      </c>
      <c r="E41" s="40">
        <v>-0.0107755661</v>
      </c>
      <c r="F41" s="40">
        <v>-0.0104211569</v>
      </c>
      <c r="G41" s="40">
        <v>-0.0105013847</v>
      </c>
      <c r="H41" s="40">
        <v>-0.0116194487</v>
      </c>
      <c r="I41" s="40">
        <v>-0.0149847269</v>
      </c>
      <c r="J41" s="40">
        <v>-0.0201690197</v>
      </c>
      <c r="K41" s="40">
        <v>-0.0207855701</v>
      </c>
      <c r="L41" s="40">
        <v>-0.0220845938</v>
      </c>
      <c r="M41" s="40">
        <v>-0.0226858854</v>
      </c>
      <c r="N41" s="40">
        <v>-0.0221892595</v>
      </c>
      <c r="O41" s="40">
        <v>-0.0232490301</v>
      </c>
      <c r="P41" s="40">
        <v>-0.022993207</v>
      </c>
      <c r="Q41" s="40">
        <v>-0.0225679874</v>
      </c>
      <c r="R41" s="40">
        <v>-0.0205066204</v>
      </c>
      <c r="S41" s="40">
        <v>-0.0193587542</v>
      </c>
      <c r="T41" s="40">
        <v>-0.0194276571</v>
      </c>
      <c r="U41" s="40">
        <v>-0.0193485022</v>
      </c>
      <c r="V41" s="40">
        <v>-0.0191668272</v>
      </c>
      <c r="W41" s="40">
        <v>-0.0196672678</v>
      </c>
      <c r="X41" s="40">
        <v>-0.0200299025</v>
      </c>
      <c r="Y41" s="40">
        <v>-0.0204777718</v>
      </c>
      <c r="Z41" s="28">
        <v>-0.0178103447</v>
      </c>
    </row>
    <row r="42" spans="1:26" s="1" customFormat="1" ht="12.75">
      <c r="A42" s="33">
        <v>39255</v>
      </c>
      <c r="B42" s="34" t="s">
        <v>65</v>
      </c>
      <c r="C42" s="35">
        <v>-0.0301175117</v>
      </c>
      <c r="D42" s="36">
        <v>-0.0267096758</v>
      </c>
      <c r="E42" s="36">
        <v>-0.02534163</v>
      </c>
      <c r="F42" s="36">
        <v>-0.0248278379</v>
      </c>
      <c r="G42" s="36">
        <v>-0.0247274637</v>
      </c>
      <c r="H42" s="36">
        <v>-0.0255376101</v>
      </c>
      <c r="I42" s="36">
        <v>-0.0291574001</v>
      </c>
      <c r="J42" s="36">
        <v>-0.0318707228</v>
      </c>
      <c r="K42" s="36">
        <v>-0.0353717804</v>
      </c>
      <c r="L42" s="36">
        <v>-0.0369173288</v>
      </c>
      <c r="M42" s="36">
        <v>-0.0372337103</v>
      </c>
      <c r="N42" s="36">
        <v>-0.0376157761</v>
      </c>
      <c r="O42" s="36">
        <v>-0.0371026993</v>
      </c>
      <c r="P42" s="36">
        <v>-0.037904501</v>
      </c>
      <c r="Q42" s="36">
        <v>-0.0403711796</v>
      </c>
      <c r="R42" s="36">
        <v>-0.0385144949</v>
      </c>
      <c r="S42" s="36">
        <v>-0.0387601852</v>
      </c>
      <c r="T42" s="36">
        <v>-0.0418702364</v>
      </c>
      <c r="U42" s="36">
        <v>-0.0407092571</v>
      </c>
      <c r="V42" s="36">
        <v>-0.0415219069</v>
      </c>
      <c r="W42" s="36">
        <v>-0.0403769016</v>
      </c>
      <c r="X42" s="36">
        <v>-0.0415879488</v>
      </c>
      <c r="Y42" s="36">
        <v>-0.0371186733</v>
      </c>
      <c r="Z42" s="23">
        <v>-0.0355398655</v>
      </c>
    </row>
    <row r="43" spans="1:26" s="1" customFormat="1" ht="12.75">
      <c r="A43" s="33">
        <v>39260</v>
      </c>
      <c r="B43" s="34" t="s">
        <v>66</v>
      </c>
      <c r="C43" s="35">
        <v>-0.0287437439</v>
      </c>
      <c r="D43" s="36">
        <v>-0.0254584551</v>
      </c>
      <c r="E43" s="36">
        <v>-0.0238803625</v>
      </c>
      <c r="F43" s="36">
        <v>-0.0231844187</v>
      </c>
      <c r="G43" s="36">
        <v>-0.02331388</v>
      </c>
      <c r="H43" s="36">
        <v>-0.0251585245</v>
      </c>
      <c r="I43" s="36">
        <v>-0.031427145</v>
      </c>
      <c r="J43" s="36">
        <v>-0.0407012701</v>
      </c>
      <c r="K43" s="36">
        <v>-0.0426517725</v>
      </c>
      <c r="L43" s="36">
        <v>-0.045314312</v>
      </c>
      <c r="M43" s="36">
        <v>-0.0464142561</v>
      </c>
      <c r="N43" s="36">
        <v>-0.0462902784</v>
      </c>
      <c r="O43" s="36">
        <v>-0.0481994152</v>
      </c>
      <c r="P43" s="36">
        <v>-0.0474247932</v>
      </c>
      <c r="Q43" s="36">
        <v>-0.0461825132</v>
      </c>
      <c r="R43" s="36">
        <v>-0.0431445837</v>
      </c>
      <c r="S43" s="36">
        <v>-0.0402995348</v>
      </c>
      <c r="T43" s="36">
        <v>-0.0401115417</v>
      </c>
      <c r="U43" s="36">
        <v>-0.0402195454</v>
      </c>
      <c r="V43" s="36">
        <v>-0.0403360128</v>
      </c>
      <c r="W43" s="36">
        <v>-0.0422039032</v>
      </c>
      <c r="X43" s="36">
        <v>-0.0436887741</v>
      </c>
      <c r="Y43" s="36">
        <v>-0.0412877798</v>
      </c>
      <c r="Z43" s="23">
        <v>-0.0361250639</v>
      </c>
    </row>
    <row r="44" spans="1:26" s="1" customFormat="1" ht="12.75">
      <c r="A44" s="33">
        <v>39265</v>
      </c>
      <c r="B44" s="34" t="s">
        <v>67</v>
      </c>
      <c r="C44" s="35">
        <v>-0.0366100073</v>
      </c>
      <c r="D44" s="36">
        <v>-0.0324656963</v>
      </c>
      <c r="E44" s="36">
        <v>-0.0305240154</v>
      </c>
      <c r="F44" s="36">
        <v>-0.0294884443</v>
      </c>
      <c r="G44" s="36">
        <v>-0.029915452</v>
      </c>
      <c r="H44" s="36">
        <v>-0.0319876671</v>
      </c>
      <c r="I44" s="36">
        <v>-0.0386772156</v>
      </c>
      <c r="J44" s="36">
        <v>-0.0481382608</v>
      </c>
      <c r="K44" s="36">
        <v>-0.0534747839</v>
      </c>
      <c r="L44" s="36">
        <v>-0.0570669174</v>
      </c>
      <c r="M44" s="36">
        <v>-0.0581865311</v>
      </c>
      <c r="N44" s="36">
        <v>-0.0574305058</v>
      </c>
      <c r="O44" s="36">
        <v>-0.0595411062</v>
      </c>
      <c r="P44" s="36">
        <v>-0.0593833923</v>
      </c>
      <c r="Q44" s="36">
        <v>-0.058884263</v>
      </c>
      <c r="R44" s="36">
        <v>-0.0550795794</v>
      </c>
      <c r="S44" s="36">
        <v>-0.0525739193</v>
      </c>
      <c r="T44" s="36">
        <v>-0.0524249077</v>
      </c>
      <c r="U44" s="36">
        <v>-0.0504734516</v>
      </c>
      <c r="V44" s="36">
        <v>-0.0508346558</v>
      </c>
      <c r="W44" s="36">
        <v>-0.0534465313</v>
      </c>
      <c r="X44" s="36">
        <v>-0.0564582348</v>
      </c>
      <c r="Y44" s="36">
        <v>-0.0528626442</v>
      </c>
      <c r="Z44" s="23">
        <v>-0.045868516</v>
      </c>
    </row>
    <row r="45" spans="1:26" s="1" customFormat="1" ht="12.75">
      <c r="A45" s="33">
        <v>39270</v>
      </c>
      <c r="B45" s="34" t="s">
        <v>68</v>
      </c>
      <c r="C45" s="35">
        <v>-0.0325031281</v>
      </c>
      <c r="D45" s="36">
        <v>-0.0289260149</v>
      </c>
      <c r="E45" s="36">
        <v>-0.0272086859</v>
      </c>
      <c r="F45" s="36">
        <v>-0.0264240503</v>
      </c>
      <c r="G45" s="36">
        <v>-0.0265594721</v>
      </c>
      <c r="H45" s="36">
        <v>-0.0285387039</v>
      </c>
      <c r="I45" s="36">
        <v>-0.035421133</v>
      </c>
      <c r="J45" s="36">
        <v>-0.0456362963</v>
      </c>
      <c r="K45" s="36">
        <v>-0.0478028059</v>
      </c>
      <c r="L45" s="36">
        <v>-0.0507260561</v>
      </c>
      <c r="M45" s="36">
        <v>-0.0519552231</v>
      </c>
      <c r="N45" s="36">
        <v>-0.0517983437</v>
      </c>
      <c r="O45" s="36">
        <v>-0.0540149212</v>
      </c>
      <c r="P45" s="36">
        <v>-0.0531462431</v>
      </c>
      <c r="Q45" s="36">
        <v>-0.0512319803</v>
      </c>
      <c r="R45" s="36">
        <v>-0.0479500294</v>
      </c>
      <c r="S45" s="36">
        <v>-0.0448588133</v>
      </c>
      <c r="T45" s="36">
        <v>-0.0445623398</v>
      </c>
      <c r="U45" s="36">
        <v>-0.0446988344</v>
      </c>
      <c r="V45" s="36">
        <v>-0.0447748899</v>
      </c>
      <c r="W45" s="36">
        <v>-0.0470387936</v>
      </c>
      <c r="X45" s="36">
        <v>-0.0488861799</v>
      </c>
      <c r="Y45" s="36">
        <v>-0.046071887</v>
      </c>
      <c r="Z45" s="23">
        <v>-0.0404268503</v>
      </c>
    </row>
    <row r="46" spans="1:26" s="1" customFormat="1" ht="12.75">
      <c r="A46" s="37">
        <v>39275</v>
      </c>
      <c r="B46" s="38" t="s">
        <v>69</v>
      </c>
      <c r="C46" s="39">
        <v>-0.0291224718</v>
      </c>
      <c r="D46" s="40">
        <v>-0.0257031918</v>
      </c>
      <c r="E46" s="40">
        <v>-0.024071455</v>
      </c>
      <c r="F46" s="40">
        <v>-0.0233659744</v>
      </c>
      <c r="G46" s="40">
        <v>-0.0235067606</v>
      </c>
      <c r="H46" s="40">
        <v>-0.0254119635</v>
      </c>
      <c r="I46" s="40">
        <v>-0.0317820311</v>
      </c>
      <c r="J46" s="40">
        <v>-0.0410087109</v>
      </c>
      <c r="K46" s="40">
        <v>-0.0426325798</v>
      </c>
      <c r="L46" s="40">
        <v>-0.0452635288</v>
      </c>
      <c r="M46" s="40">
        <v>-0.0462585688</v>
      </c>
      <c r="N46" s="40">
        <v>-0.0460745096</v>
      </c>
      <c r="O46" s="40">
        <v>-0.047981739</v>
      </c>
      <c r="P46" s="40">
        <v>-0.0472685099</v>
      </c>
      <c r="Q46" s="40">
        <v>-0.0460729599</v>
      </c>
      <c r="R46" s="40">
        <v>-0.0431057215</v>
      </c>
      <c r="S46" s="40">
        <v>-0.0403054953</v>
      </c>
      <c r="T46" s="40">
        <v>-0.0401457548</v>
      </c>
      <c r="U46" s="40">
        <v>-0.0404925346</v>
      </c>
      <c r="V46" s="40">
        <v>-0.0406891108</v>
      </c>
      <c r="W46" s="40">
        <v>-0.0427201986</v>
      </c>
      <c r="X46" s="40">
        <v>-0.0444686413</v>
      </c>
      <c r="Y46" s="40">
        <v>-0.0419602394</v>
      </c>
      <c r="Z46" s="28">
        <v>-0.0366386175</v>
      </c>
    </row>
    <row r="47" spans="1:26" s="1" customFormat="1" ht="12.75">
      <c r="A47" s="33">
        <v>29280</v>
      </c>
      <c r="B47" s="34" t="s">
        <v>70</v>
      </c>
      <c r="C47" s="35">
        <v>-0.00314641</v>
      </c>
      <c r="D47" s="36">
        <v>-0.0024305582</v>
      </c>
      <c r="E47" s="36">
        <v>-0.0022950172</v>
      </c>
      <c r="F47" s="36">
        <v>-0.0022783279</v>
      </c>
      <c r="G47" s="36">
        <v>-0.0022404194</v>
      </c>
      <c r="H47" s="36">
        <v>-0.0025502443</v>
      </c>
      <c r="I47" s="36">
        <v>-0.0035880804</v>
      </c>
      <c r="J47" s="36">
        <v>-0.0053559542</v>
      </c>
      <c r="K47" s="36">
        <v>-0.0054057837</v>
      </c>
      <c r="L47" s="36">
        <v>-0.0054734945</v>
      </c>
      <c r="M47" s="36">
        <v>-0.0053877831</v>
      </c>
      <c r="N47" s="36">
        <v>-0.0052589178</v>
      </c>
      <c r="O47" s="36">
        <v>-0.0052112341</v>
      </c>
      <c r="P47" s="36">
        <v>-0.0053334236</v>
      </c>
      <c r="Q47" s="36">
        <v>-0.0053979158</v>
      </c>
      <c r="R47" s="36">
        <v>-0.0042951107</v>
      </c>
      <c r="S47" s="36">
        <v>-0.0045536757</v>
      </c>
      <c r="T47" s="36">
        <v>-0.0051361322</v>
      </c>
      <c r="U47" s="36">
        <v>-0.0052450895</v>
      </c>
      <c r="V47" s="36">
        <v>-0.0051258802</v>
      </c>
      <c r="W47" s="36">
        <v>-0.0053910017</v>
      </c>
      <c r="X47" s="36">
        <v>-0.0054302216</v>
      </c>
      <c r="Y47" s="36">
        <v>-0.0053260326</v>
      </c>
      <c r="Z47" s="23">
        <v>-0.0047369003</v>
      </c>
    </row>
    <row r="48" spans="1:26" s="1" customFormat="1" ht="12.75">
      <c r="A48" s="33">
        <v>39280</v>
      </c>
      <c r="B48" s="34" t="s">
        <v>71</v>
      </c>
      <c r="C48" s="35">
        <v>-0.0032883883</v>
      </c>
      <c r="D48" s="36">
        <v>-0.002400279</v>
      </c>
      <c r="E48" s="36">
        <v>-0.0023334026</v>
      </c>
      <c r="F48" s="36">
        <v>-0.0023669004</v>
      </c>
      <c r="G48" s="36">
        <v>-0.0021808147</v>
      </c>
      <c r="H48" s="36">
        <v>-0.002378583</v>
      </c>
      <c r="I48" s="36">
        <v>-0.0031917095</v>
      </c>
      <c r="J48" s="36">
        <v>-0.0039833784</v>
      </c>
      <c r="K48" s="36">
        <v>-0.0040762424</v>
      </c>
      <c r="L48" s="36">
        <v>-0.0032957792</v>
      </c>
      <c r="M48" s="36">
        <v>-0.0018531084</v>
      </c>
      <c r="N48" s="36">
        <v>-0.0014368296</v>
      </c>
      <c r="O48" s="36">
        <v>-0.0005658865</v>
      </c>
      <c r="P48" s="36">
        <v>-0.0010874271</v>
      </c>
      <c r="Q48" s="36">
        <v>-0.0016098022</v>
      </c>
      <c r="R48" s="36">
        <v>-0.0006625652</v>
      </c>
      <c r="S48" s="36">
        <v>-0.002174139</v>
      </c>
      <c r="T48" s="36">
        <v>-0.0040593147</v>
      </c>
      <c r="U48" s="36">
        <v>-0.004422307</v>
      </c>
      <c r="V48" s="36">
        <v>-0.0042622089</v>
      </c>
      <c r="W48" s="36">
        <v>-0.0045291185</v>
      </c>
      <c r="X48" s="36">
        <v>-0.0047715902</v>
      </c>
      <c r="Y48" s="36">
        <v>-0.0036609173</v>
      </c>
      <c r="Z48" s="23">
        <v>-0.0043132305</v>
      </c>
    </row>
    <row r="49" spans="1:26" s="1" customFormat="1" ht="12.75">
      <c r="A49" s="33">
        <v>39300</v>
      </c>
      <c r="B49" s="34" t="s">
        <v>72</v>
      </c>
      <c r="C49" s="35">
        <v>-0.0301554203</v>
      </c>
      <c r="D49" s="36">
        <v>-0.0266486406</v>
      </c>
      <c r="E49" s="36">
        <v>-0.0249772072</v>
      </c>
      <c r="F49" s="36">
        <v>-0.0242395401</v>
      </c>
      <c r="G49" s="36">
        <v>-0.0243823528</v>
      </c>
      <c r="H49" s="36">
        <v>-0.0263091326</v>
      </c>
      <c r="I49" s="36">
        <v>-0.0328758955</v>
      </c>
      <c r="J49" s="36">
        <v>-0.0424662828</v>
      </c>
      <c r="K49" s="36">
        <v>-0.0443526506</v>
      </c>
      <c r="L49" s="36">
        <v>-0.0470807552</v>
      </c>
      <c r="M49" s="36">
        <v>-0.0481604338</v>
      </c>
      <c r="N49" s="36">
        <v>-0.0479952097</v>
      </c>
      <c r="O49" s="36">
        <v>-0.050001502</v>
      </c>
      <c r="P49" s="36">
        <v>-0.0492199659</v>
      </c>
      <c r="Q49" s="36">
        <v>-0.0479326248</v>
      </c>
      <c r="R49" s="36">
        <v>-0.0448653698</v>
      </c>
      <c r="S49" s="36">
        <v>-0.0419102907</v>
      </c>
      <c r="T49" s="36">
        <v>-0.0417215824</v>
      </c>
      <c r="U49" s="36">
        <v>-0.0419270992</v>
      </c>
      <c r="V49" s="36">
        <v>-0.0420925617</v>
      </c>
      <c r="W49" s="36">
        <v>-0.0442010164</v>
      </c>
      <c r="X49" s="36">
        <v>-0.0459374189</v>
      </c>
      <c r="Y49" s="36">
        <v>-0.0432944298</v>
      </c>
      <c r="Z49" s="23">
        <v>-0.037825346</v>
      </c>
    </row>
    <row r="50" spans="1:26" s="1" customFormat="1" ht="12.75">
      <c r="A50" s="33">
        <v>39305</v>
      </c>
      <c r="B50" s="34" t="s">
        <v>73</v>
      </c>
      <c r="C50" s="35">
        <v>-0.0558282137</v>
      </c>
      <c r="D50" s="36">
        <v>-0.050229311</v>
      </c>
      <c r="E50" s="36">
        <v>-0.0477259159</v>
      </c>
      <c r="F50" s="36">
        <v>-0.0466871262</v>
      </c>
      <c r="G50" s="36">
        <v>-0.0470913649</v>
      </c>
      <c r="H50" s="36">
        <v>-0.0487241745</v>
      </c>
      <c r="I50" s="36">
        <v>-0.0555684566</v>
      </c>
      <c r="J50" s="36">
        <v>-0.0656746626</v>
      </c>
      <c r="K50" s="36">
        <v>-0.0737010241</v>
      </c>
      <c r="L50" s="36">
        <v>-0.0771565437</v>
      </c>
      <c r="M50" s="36">
        <v>-0.0782425404</v>
      </c>
      <c r="N50" s="36">
        <v>-0.0769796371</v>
      </c>
      <c r="O50" s="36">
        <v>-0.0772458315</v>
      </c>
      <c r="P50" s="36">
        <v>-0.0779691935</v>
      </c>
      <c r="Q50" s="36">
        <v>-0.0799454451</v>
      </c>
      <c r="R50" s="36">
        <v>-0.0758802891</v>
      </c>
      <c r="S50" s="36">
        <v>-0.0742440224</v>
      </c>
      <c r="T50" s="36">
        <v>-0.0776529312</v>
      </c>
      <c r="U50" s="36">
        <v>-0.0767493248</v>
      </c>
      <c r="V50" s="36">
        <v>-0.0786519051</v>
      </c>
      <c r="W50" s="36">
        <v>-0.0798228979</v>
      </c>
      <c r="X50" s="36">
        <v>-0.0833308697</v>
      </c>
      <c r="Y50" s="36">
        <v>-0.0749983788</v>
      </c>
      <c r="Z50" s="23">
        <v>-0.0672248602</v>
      </c>
    </row>
    <row r="51" spans="1:26" s="1" customFormat="1" ht="12.75">
      <c r="A51" s="33">
        <v>39310</v>
      </c>
      <c r="B51" s="34" t="s">
        <v>74</v>
      </c>
      <c r="C51" s="35">
        <v>-0.0464445353</v>
      </c>
      <c r="D51" s="36">
        <v>-0.0415143967</v>
      </c>
      <c r="E51" s="36">
        <v>-0.0390439034</v>
      </c>
      <c r="F51" s="36">
        <v>-0.03787148</v>
      </c>
      <c r="G51" s="36">
        <v>-0.0382913351</v>
      </c>
      <c r="H51" s="36">
        <v>-0.040728569</v>
      </c>
      <c r="I51" s="36">
        <v>-0.0481895208</v>
      </c>
      <c r="J51" s="36">
        <v>-0.0594339371</v>
      </c>
      <c r="K51" s="36">
        <v>-0.0659794807</v>
      </c>
      <c r="L51" s="36">
        <v>-0.0706256628</v>
      </c>
      <c r="M51" s="36">
        <v>-0.071860075</v>
      </c>
      <c r="N51" s="36">
        <v>-0.0709483624</v>
      </c>
      <c r="O51" s="36">
        <v>-0.0735412836</v>
      </c>
      <c r="P51" s="36">
        <v>-0.0733587742</v>
      </c>
      <c r="Q51" s="36">
        <v>-0.0728766918</v>
      </c>
      <c r="R51" s="36">
        <v>-0.0685384274</v>
      </c>
      <c r="S51" s="36">
        <v>-0.0652428865</v>
      </c>
      <c r="T51" s="36">
        <v>-0.0651925802</v>
      </c>
      <c r="U51" s="36">
        <v>-0.0634760857</v>
      </c>
      <c r="V51" s="36">
        <v>-0.0640950203</v>
      </c>
      <c r="W51" s="36">
        <v>-0.067257762</v>
      </c>
      <c r="X51" s="36">
        <v>-0.0713723898</v>
      </c>
      <c r="Y51" s="36">
        <v>-0.0663769245</v>
      </c>
      <c r="Z51" s="23">
        <v>-0.0576224327</v>
      </c>
    </row>
    <row r="52" spans="1:26" s="1" customFormat="1" ht="12.75">
      <c r="A52" s="37">
        <v>39325</v>
      </c>
      <c r="B52" s="38" t="s">
        <v>75</v>
      </c>
      <c r="C52" s="39">
        <v>-0.0361878872</v>
      </c>
      <c r="D52" s="40">
        <v>-0.0320886374</v>
      </c>
      <c r="E52" s="40">
        <v>-0.030143857</v>
      </c>
      <c r="F52" s="40">
        <v>-0.0292695761</v>
      </c>
      <c r="G52" s="40">
        <v>-0.0294120312</v>
      </c>
      <c r="H52" s="40">
        <v>-0.0315221548</v>
      </c>
      <c r="I52" s="40">
        <v>-0.03901124</v>
      </c>
      <c r="J52" s="40">
        <v>-0.050000906</v>
      </c>
      <c r="K52" s="40">
        <v>-0.0525259972</v>
      </c>
      <c r="L52" s="40">
        <v>-0.0555796623</v>
      </c>
      <c r="M52" s="40">
        <v>-0.0569489002</v>
      </c>
      <c r="N52" s="40">
        <v>-0.0568400621</v>
      </c>
      <c r="O52" s="40">
        <v>-0.0591019392</v>
      </c>
      <c r="P52" s="40">
        <v>-0.0584638119</v>
      </c>
      <c r="Q52" s="40">
        <v>-0.0567150116</v>
      </c>
      <c r="R52" s="40">
        <v>-0.0531053543</v>
      </c>
      <c r="S52" s="40">
        <v>-0.0496195555</v>
      </c>
      <c r="T52" s="40">
        <v>-0.0492959023</v>
      </c>
      <c r="U52" s="40">
        <v>-0.0493980646</v>
      </c>
      <c r="V52" s="40">
        <v>-0.0497009754</v>
      </c>
      <c r="W52" s="40">
        <v>-0.0522896051</v>
      </c>
      <c r="X52" s="40">
        <v>-0.0546467304</v>
      </c>
      <c r="Y52" s="40">
        <v>-0.0511604548</v>
      </c>
      <c r="Z52" s="28">
        <v>-0.0448832512</v>
      </c>
    </row>
    <row r="53" spans="1:26" s="1" customFormat="1" ht="12.75">
      <c r="A53" s="33">
        <v>39315</v>
      </c>
      <c r="B53" s="34" t="s">
        <v>76</v>
      </c>
      <c r="C53" s="35">
        <v>-0.0328375101</v>
      </c>
      <c r="D53" s="36">
        <v>-0.0291692019</v>
      </c>
      <c r="E53" s="36">
        <v>-0.0277661085</v>
      </c>
      <c r="F53" s="36">
        <v>-0.0272436142</v>
      </c>
      <c r="G53" s="36">
        <v>-0.0271521807</v>
      </c>
      <c r="H53" s="36">
        <v>-0.0280230045</v>
      </c>
      <c r="I53" s="36">
        <v>-0.0318934917</v>
      </c>
      <c r="J53" s="36">
        <v>-0.0353294611</v>
      </c>
      <c r="K53" s="36">
        <v>-0.0395387411</v>
      </c>
      <c r="L53" s="36">
        <v>-0.0412876606</v>
      </c>
      <c r="M53" s="36">
        <v>-0.0416615009</v>
      </c>
      <c r="N53" s="36">
        <v>-0.0416965485</v>
      </c>
      <c r="O53" s="36">
        <v>-0.0412005186</v>
      </c>
      <c r="P53" s="36">
        <v>-0.0418949127</v>
      </c>
      <c r="Q53" s="36">
        <v>-0.0441353321</v>
      </c>
      <c r="R53" s="36">
        <v>-0.0421015024</v>
      </c>
      <c r="S53" s="36">
        <v>-0.0422329903</v>
      </c>
      <c r="T53" s="36">
        <v>-0.0454487801</v>
      </c>
      <c r="U53" s="36">
        <v>-0.0443966389</v>
      </c>
      <c r="V53" s="36">
        <v>-0.0452969074</v>
      </c>
      <c r="W53" s="36">
        <v>-0.0446224213</v>
      </c>
      <c r="X53" s="36">
        <v>-0.0460476875</v>
      </c>
      <c r="Y53" s="36">
        <v>-0.04083848</v>
      </c>
      <c r="Z53" s="23">
        <v>-0.0385959148</v>
      </c>
    </row>
    <row r="54" spans="1:26" s="1" customFormat="1" ht="12.75">
      <c r="A54" s="33">
        <v>39335</v>
      </c>
      <c r="B54" s="34" t="s">
        <v>77</v>
      </c>
      <c r="C54" s="35">
        <v>-0.0035017729</v>
      </c>
      <c r="D54" s="36">
        <v>-0.0025949478</v>
      </c>
      <c r="E54" s="36">
        <v>-0.0025169849</v>
      </c>
      <c r="F54" s="36">
        <v>-0.002538085</v>
      </c>
      <c r="G54" s="36">
        <v>-0.0023549795</v>
      </c>
      <c r="H54" s="36">
        <v>-0.0025541782</v>
      </c>
      <c r="I54" s="36">
        <v>-0.0034079552</v>
      </c>
      <c r="J54" s="36">
        <v>-0.0042247772</v>
      </c>
      <c r="K54" s="36">
        <v>-0.004303813</v>
      </c>
      <c r="L54" s="36">
        <v>-0.0034612417</v>
      </c>
      <c r="M54" s="36">
        <v>-0.0019096136</v>
      </c>
      <c r="N54" s="36">
        <v>-0.001458168</v>
      </c>
      <c r="O54" s="36">
        <v>-0.0005683899</v>
      </c>
      <c r="P54" s="36">
        <v>-0.0011378527</v>
      </c>
      <c r="Q54" s="36">
        <v>-0.0015913248</v>
      </c>
      <c r="R54" s="36">
        <v>-0.0006525517</v>
      </c>
      <c r="S54" s="36">
        <v>-0.0022374392</v>
      </c>
      <c r="T54" s="36">
        <v>-0.0042022467</v>
      </c>
      <c r="U54" s="36">
        <v>-0.0046335459</v>
      </c>
      <c r="V54" s="36">
        <v>-0.0044902563</v>
      </c>
      <c r="W54" s="36">
        <v>-0.0047829151</v>
      </c>
      <c r="X54" s="36">
        <v>-0.0050590038</v>
      </c>
      <c r="Y54" s="36">
        <v>-0.0039252043</v>
      </c>
      <c r="Z54" s="23">
        <v>-0.004556179</v>
      </c>
    </row>
    <row r="55" spans="1:26" s="1" customFormat="1" ht="12.75">
      <c r="A55" s="33">
        <v>39340</v>
      </c>
      <c r="B55" s="34" t="s">
        <v>78</v>
      </c>
      <c r="C55" s="35">
        <v>-0.0175068378</v>
      </c>
      <c r="D55" s="36">
        <v>-0.0152893066</v>
      </c>
      <c r="E55" s="36">
        <v>-0.014362812</v>
      </c>
      <c r="F55" s="36">
        <v>-0.0140447617</v>
      </c>
      <c r="G55" s="36">
        <v>-0.014116168</v>
      </c>
      <c r="H55" s="36">
        <v>-0.0156952143</v>
      </c>
      <c r="I55" s="36">
        <v>-0.0197038651</v>
      </c>
      <c r="J55" s="36">
        <v>-0.0251613855</v>
      </c>
      <c r="K55" s="36">
        <v>-0.0255899429</v>
      </c>
      <c r="L55" s="36">
        <v>-0.0255131721</v>
      </c>
      <c r="M55" s="36">
        <v>-0.0235675573</v>
      </c>
      <c r="N55" s="36">
        <v>-0.0217101574</v>
      </c>
      <c r="O55" s="36">
        <v>-0.022002697</v>
      </c>
      <c r="P55" s="36">
        <v>-0.0213905573</v>
      </c>
      <c r="Q55" s="36">
        <v>-0.0215274096</v>
      </c>
      <c r="R55" s="36">
        <v>-0.0195212364</v>
      </c>
      <c r="S55" s="36">
        <v>-0.0199869871</v>
      </c>
      <c r="T55" s="36">
        <v>-0.0211058855</v>
      </c>
      <c r="U55" s="36">
        <v>-0.021656394</v>
      </c>
      <c r="V55" s="36">
        <v>-0.0224535465</v>
      </c>
      <c r="W55" s="36">
        <v>-0.0237751007</v>
      </c>
      <c r="X55" s="36">
        <v>-0.0245170593</v>
      </c>
      <c r="Y55" s="36">
        <v>-0.0238974094</v>
      </c>
      <c r="Z55" s="23">
        <v>-0.0211970806</v>
      </c>
    </row>
    <row r="56" spans="1:26" s="1" customFormat="1" ht="12.75">
      <c r="A56" s="33">
        <v>39345</v>
      </c>
      <c r="B56" s="34" t="s">
        <v>79</v>
      </c>
      <c r="C56" s="35">
        <v>-0.044413209</v>
      </c>
      <c r="D56" s="36">
        <v>-0.0395748615</v>
      </c>
      <c r="E56" s="36">
        <v>-0.0372014046</v>
      </c>
      <c r="F56" s="36">
        <v>-0.0360240936</v>
      </c>
      <c r="G56" s="36">
        <v>-0.036433816</v>
      </c>
      <c r="H56" s="36">
        <v>-0.0387986898</v>
      </c>
      <c r="I56" s="36">
        <v>-0.0460489988</v>
      </c>
      <c r="J56" s="36">
        <v>-0.0567154884</v>
      </c>
      <c r="K56" s="36">
        <v>-0.0631350279</v>
      </c>
      <c r="L56" s="36">
        <v>-0.0675606728</v>
      </c>
      <c r="M56" s="36">
        <v>-0.0687283278</v>
      </c>
      <c r="N56" s="36">
        <v>-0.0678155422</v>
      </c>
      <c r="O56" s="36">
        <v>-0.0703650713</v>
      </c>
      <c r="P56" s="36">
        <v>-0.0702638626</v>
      </c>
      <c r="Q56" s="36">
        <v>-0.0697820187</v>
      </c>
      <c r="R56" s="36">
        <v>-0.0655833483</v>
      </c>
      <c r="S56" s="36">
        <v>-0.0624791384</v>
      </c>
      <c r="T56" s="36">
        <v>-0.0624599457</v>
      </c>
      <c r="U56" s="36">
        <v>-0.0606265068</v>
      </c>
      <c r="V56" s="36">
        <v>-0.0611327887</v>
      </c>
      <c r="W56" s="36">
        <v>-0.0642436743</v>
      </c>
      <c r="X56" s="36">
        <v>-0.0682427883</v>
      </c>
      <c r="Y56" s="36">
        <v>-0.0633835793</v>
      </c>
      <c r="Z56" s="23">
        <v>-0.0550185442</v>
      </c>
    </row>
    <row r="57" spans="1:26" s="1" customFormat="1" ht="13.5" thickBot="1">
      <c r="A57" s="41">
        <v>39355</v>
      </c>
      <c r="B57" s="42" t="s">
        <v>80</v>
      </c>
      <c r="C57" s="43">
        <v>-0.0399320126</v>
      </c>
      <c r="D57" s="44">
        <v>-0.0353127718</v>
      </c>
      <c r="E57" s="44">
        <v>-0.0331834555</v>
      </c>
      <c r="F57" s="44">
        <v>-0.03221035</v>
      </c>
      <c r="G57" s="44">
        <v>-0.0326151848</v>
      </c>
      <c r="H57" s="44">
        <v>-0.0348781347</v>
      </c>
      <c r="I57" s="44">
        <v>-0.0430525541</v>
      </c>
      <c r="J57" s="44">
        <v>-0.0534690619</v>
      </c>
      <c r="K57" s="44">
        <v>-0.0534288883</v>
      </c>
      <c r="L57" s="44">
        <v>-0.0567940474</v>
      </c>
      <c r="M57" s="44">
        <v>-0.0575752258</v>
      </c>
      <c r="N57" s="44">
        <v>-0.0574513674</v>
      </c>
      <c r="O57" s="44">
        <v>-0.0597580671</v>
      </c>
      <c r="P57" s="44">
        <v>-0.0590074062</v>
      </c>
      <c r="Q57" s="44">
        <v>-0.0575131178</v>
      </c>
      <c r="R57" s="44">
        <v>-0.0546497107</v>
      </c>
      <c r="S57" s="44">
        <v>-0.0510292053</v>
      </c>
      <c r="T57" s="44">
        <v>-0.0505884886</v>
      </c>
      <c r="U57" s="44">
        <v>-0.0544817448</v>
      </c>
      <c r="V57" s="44">
        <v>-0.0549477339</v>
      </c>
      <c r="W57" s="44">
        <v>-0.0582097769</v>
      </c>
      <c r="X57" s="44">
        <v>-0.0618605614</v>
      </c>
      <c r="Y57" s="44">
        <v>-0.0577521324</v>
      </c>
      <c r="Z57" s="45">
        <v>-0.0501955748</v>
      </c>
    </row>
    <row r="58" spans="1:26" s="1" customFormat="1" ht="12.75">
      <c r="A58" s="46">
        <v>39372</v>
      </c>
      <c r="B58" s="47" t="s">
        <v>81</v>
      </c>
      <c r="C58" s="16">
        <v>-0.0042077303</v>
      </c>
      <c r="D58" s="17">
        <v>-0.0167232752</v>
      </c>
      <c r="E58" s="17">
        <v>-0.0151072741</v>
      </c>
      <c r="F58" s="17">
        <v>-0.0200715065</v>
      </c>
      <c r="G58" s="17">
        <v>-0.0168007612</v>
      </c>
      <c r="H58" s="17">
        <v>-0.0169017315</v>
      </c>
      <c r="I58" s="17">
        <v>0.0003561378</v>
      </c>
      <c r="J58" s="17">
        <v>-0.0100617409</v>
      </c>
      <c r="K58" s="17">
        <v>0.0016038418</v>
      </c>
      <c r="L58" s="17">
        <v>0.0021277666</v>
      </c>
      <c r="M58" s="17">
        <v>-0.0030660629</v>
      </c>
      <c r="N58" s="17">
        <v>0.0068762302</v>
      </c>
      <c r="O58" s="17">
        <v>0.0028069019</v>
      </c>
      <c r="P58" s="17">
        <v>0.0060156584</v>
      </c>
      <c r="Q58" s="17">
        <v>0.0114761591</v>
      </c>
      <c r="R58" s="17">
        <v>-0.0079687834</v>
      </c>
      <c r="S58" s="17">
        <v>-0.0176204443</v>
      </c>
      <c r="T58" s="17">
        <v>-0.0046918392</v>
      </c>
      <c r="U58" s="17">
        <v>0.0016038418</v>
      </c>
      <c r="V58" s="17">
        <v>0.0003283024</v>
      </c>
      <c r="W58" s="17">
        <v>0.019675374</v>
      </c>
      <c r="X58" s="17">
        <v>-0.0032701492</v>
      </c>
      <c r="Y58" s="17">
        <v>-0.0165629387</v>
      </c>
      <c r="Z58" s="18">
        <v>-0.0206443071</v>
      </c>
    </row>
    <row r="59" spans="1:26" s="1" customFormat="1" ht="12.75">
      <c r="A59" s="48">
        <v>39375</v>
      </c>
      <c r="B59" s="47" t="s">
        <v>82</v>
      </c>
      <c r="C59" s="21">
        <v>-0.024118185</v>
      </c>
      <c r="D59" s="22">
        <v>-0.0282973051</v>
      </c>
      <c r="E59" s="22">
        <v>-0.0278636217</v>
      </c>
      <c r="F59" s="22">
        <v>-0.0295659304</v>
      </c>
      <c r="G59" s="22">
        <v>-0.0280005932</v>
      </c>
      <c r="H59" s="22">
        <v>-0.0291190147</v>
      </c>
      <c r="I59" s="22">
        <v>-0.0214465857</v>
      </c>
      <c r="J59" s="22">
        <v>-0.0281569958</v>
      </c>
      <c r="K59" s="22">
        <v>-0.0267144442</v>
      </c>
      <c r="L59" s="22">
        <v>-0.0245326757</v>
      </c>
      <c r="M59" s="22">
        <v>-0.0293053389</v>
      </c>
      <c r="N59" s="22">
        <v>-0.0249187946</v>
      </c>
      <c r="O59" s="22">
        <v>-0.0254597664</v>
      </c>
      <c r="P59" s="22">
        <v>-0.0244374275</v>
      </c>
      <c r="Q59" s="22">
        <v>-0.0216063261</v>
      </c>
      <c r="R59" s="22">
        <v>-0.0295872688</v>
      </c>
      <c r="S59" s="22">
        <v>-0.033562541</v>
      </c>
      <c r="T59" s="22">
        <v>-0.0279289484</v>
      </c>
      <c r="U59" s="22">
        <v>-0.0267144442</v>
      </c>
      <c r="V59" s="22">
        <v>-0.0278135538</v>
      </c>
      <c r="W59" s="22">
        <v>-0.0209423304</v>
      </c>
      <c r="X59" s="22">
        <v>-0.0292341709</v>
      </c>
      <c r="Y59" s="22">
        <v>-0.032823205</v>
      </c>
      <c r="Z59" s="23">
        <v>-0.0323884487</v>
      </c>
    </row>
    <row r="60" spans="1:26" s="1" customFormat="1" ht="12.75">
      <c r="A60" s="48">
        <v>39385</v>
      </c>
      <c r="B60" s="47" t="s">
        <v>83</v>
      </c>
      <c r="C60" s="21">
        <v>-0.0652281046</v>
      </c>
      <c r="D60" s="22">
        <v>-0.061024189</v>
      </c>
      <c r="E60" s="22">
        <v>-0.0649490356</v>
      </c>
      <c r="F60" s="22">
        <v>-0.062204957</v>
      </c>
      <c r="G60" s="22">
        <v>-0.0660765171</v>
      </c>
      <c r="H60" s="22">
        <v>-0.0652332306</v>
      </c>
      <c r="I60" s="22">
        <v>-0.0662546158</v>
      </c>
      <c r="J60" s="22">
        <v>-0.074973464</v>
      </c>
      <c r="K60" s="22">
        <v>-0.080193162</v>
      </c>
      <c r="L60" s="22">
        <v>-0.0763075352</v>
      </c>
      <c r="M60" s="22">
        <v>-0.0733529329</v>
      </c>
      <c r="N60" s="22">
        <v>-0.0694701672</v>
      </c>
      <c r="O60" s="22">
        <v>-0.0782630444</v>
      </c>
      <c r="P60" s="22">
        <v>-0.07751894</v>
      </c>
      <c r="Q60" s="22">
        <v>-0.0794234276</v>
      </c>
      <c r="R60" s="22">
        <v>-0.0653928518</v>
      </c>
      <c r="S60" s="22">
        <v>-0.0622324944</v>
      </c>
      <c r="T60" s="22">
        <v>-0.0682723522</v>
      </c>
      <c r="U60" s="22">
        <v>-0.080193162</v>
      </c>
      <c r="V60" s="22">
        <v>-0.0748083591</v>
      </c>
      <c r="W60" s="22">
        <v>-0.0807766914</v>
      </c>
      <c r="X60" s="22">
        <v>-0.0839788914</v>
      </c>
      <c r="Y60" s="22">
        <v>-0.0715321302</v>
      </c>
      <c r="Z60" s="23">
        <v>-0.0719941854</v>
      </c>
    </row>
    <row r="61" spans="1:26" s="1" customFormat="1" ht="12.75">
      <c r="A61" s="49">
        <v>39400</v>
      </c>
      <c r="B61" s="50" t="s">
        <v>84</v>
      </c>
      <c r="C61" s="26">
        <v>-0.0115300417</v>
      </c>
      <c r="D61" s="27">
        <v>-0.011849761</v>
      </c>
      <c r="E61" s="27">
        <v>-0.012080431</v>
      </c>
      <c r="F61" s="27">
        <v>-0.0120750666</v>
      </c>
      <c r="G61" s="27">
        <v>-0.0120978355</v>
      </c>
      <c r="H61" s="27">
        <v>-0.0121996403</v>
      </c>
      <c r="I61" s="27">
        <v>-0.0118317604</v>
      </c>
      <c r="J61" s="27">
        <v>-0.0119564533</v>
      </c>
      <c r="K61" s="27">
        <v>-0.0113863945</v>
      </c>
      <c r="L61" s="27">
        <v>-0.0113397837</v>
      </c>
      <c r="M61" s="27">
        <v>-0.0109227896</v>
      </c>
      <c r="N61" s="27">
        <v>-0.011158824</v>
      </c>
      <c r="O61" s="27">
        <v>-0.0108207464</v>
      </c>
      <c r="P61" s="27">
        <v>-0.0111495256</v>
      </c>
      <c r="Q61" s="27">
        <v>-0.0110486746</v>
      </c>
      <c r="R61" s="27">
        <v>-0.0113162994</v>
      </c>
      <c r="S61" s="27">
        <v>-0.0112015009</v>
      </c>
      <c r="T61" s="27">
        <v>-0.0111582279</v>
      </c>
      <c r="U61" s="27">
        <v>-0.0113863945</v>
      </c>
      <c r="V61" s="27">
        <v>-0.0108214617</v>
      </c>
      <c r="W61" s="27">
        <v>-0.0106385946</v>
      </c>
      <c r="X61" s="27">
        <v>-0.0106669664</v>
      </c>
      <c r="Y61" s="27">
        <v>-0.0108983517</v>
      </c>
      <c r="Z61" s="28">
        <v>-0.0114830732</v>
      </c>
    </row>
    <row r="62" spans="1:26" s="1" customFormat="1" ht="12.75">
      <c r="A62" s="48">
        <v>39425</v>
      </c>
      <c r="B62" s="47" t="s">
        <v>85</v>
      </c>
      <c r="C62" s="21">
        <v>-0.0929824114</v>
      </c>
      <c r="D62" s="22">
        <v>-0.0864559412</v>
      </c>
      <c r="E62" s="22">
        <v>-0.0943137407</v>
      </c>
      <c r="F62" s="22">
        <v>-0.0895833969</v>
      </c>
      <c r="G62" s="22">
        <v>-0.0962443352</v>
      </c>
      <c r="H62" s="22">
        <v>-0.0944341421</v>
      </c>
      <c r="I62" s="22">
        <v>-0.0947059393</v>
      </c>
      <c r="J62" s="22">
        <v>-0.1104094982</v>
      </c>
      <c r="K62" s="22">
        <v>-0.1205523014</v>
      </c>
      <c r="L62" s="22">
        <v>-0.1126099825</v>
      </c>
      <c r="M62" s="22">
        <v>-0.1073594093</v>
      </c>
      <c r="N62" s="22">
        <v>-0.1004806757</v>
      </c>
      <c r="O62" s="22">
        <v>-0.1162955761</v>
      </c>
      <c r="P62" s="22">
        <v>-0.112965107</v>
      </c>
      <c r="Q62" s="22">
        <v>-0.1204168797</v>
      </c>
      <c r="R62" s="22">
        <v>-0.0927559137</v>
      </c>
      <c r="S62" s="22">
        <v>-0.0880980492</v>
      </c>
      <c r="T62" s="22">
        <v>-0.0987820625</v>
      </c>
      <c r="U62" s="22">
        <v>-0.1205523014</v>
      </c>
      <c r="V62" s="22">
        <v>-0.1099387407</v>
      </c>
      <c r="W62" s="22">
        <v>-0.1201331615</v>
      </c>
      <c r="X62" s="22">
        <v>-0.1249848604</v>
      </c>
      <c r="Y62" s="22">
        <v>-0.1028033495</v>
      </c>
      <c r="Z62" s="23">
        <v>-0.1039041281</v>
      </c>
    </row>
    <row r="63" spans="1:26" s="1" customFormat="1" ht="12.75">
      <c r="A63" s="48">
        <v>39465</v>
      </c>
      <c r="B63" s="47" t="s">
        <v>86</v>
      </c>
      <c r="C63" s="21">
        <v>-0.004221797</v>
      </c>
      <c r="D63" s="22">
        <v>-0.0167341232</v>
      </c>
      <c r="E63" s="22">
        <v>-0.0151187181</v>
      </c>
      <c r="F63" s="22">
        <v>-0.0200830698</v>
      </c>
      <c r="G63" s="22">
        <v>-0.0168118477</v>
      </c>
      <c r="H63" s="22">
        <v>-0.0169130564</v>
      </c>
      <c r="I63" s="22">
        <v>0.0003429651</v>
      </c>
      <c r="J63" s="22">
        <v>-0.0100796223</v>
      </c>
      <c r="K63" s="22">
        <v>0.0015862584</v>
      </c>
      <c r="L63" s="22">
        <v>0.0021100044</v>
      </c>
      <c r="M63" s="22">
        <v>-0.0030850172</v>
      </c>
      <c r="N63" s="22">
        <v>0.0068574548</v>
      </c>
      <c r="O63" s="22">
        <v>0.002789557</v>
      </c>
      <c r="P63" s="22">
        <v>0.0059962869</v>
      </c>
      <c r="Q63" s="22">
        <v>0.0114574432</v>
      </c>
      <c r="R63" s="22">
        <v>-0.0079843998</v>
      </c>
      <c r="S63" s="22">
        <v>-0.0176365376</v>
      </c>
      <c r="T63" s="22">
        <v>-0.0047085285</v>
      </c>
      <c r="U63" s="22">
        <v>0.0015862584</v>
      </c>
      <c r="V63" s="22">
        <v>0.0003100038</v>
      </c>
      <c r="W63" s="22">
        <v>0.0196539164</v>
      </c>
      <c r="X63" s="22">
        <v>-0.0032902956</v>
      </c>
      <c r="Y63" s="22">
        <v>-0.0165811777</v>
      </c>
      <c r="Z63" s="23">
        <v>-0.0206611156</v>
      </c>
    </row>
    <row r="64" spans="1:26" s="1" customFormat="1" ht="12.75">
      <c r="A64" s="48">
        <v>39427</v>
      </c>
      <c r="B64" s="47" t="s">
        <v>87</v>
      </c>
      <c r="C64" s="21">
        <v>-0.0046802759</v>
      </c>
      <c r="D64" s="22">
        <v>-0.0180134773</v>
      </c>
      <c r="E64" s="22">
        <v>-0.0155640841</v>
      </c>
      <c r="F64" s="22">
        <v>-0.0200772285</v>
      </c>
      <c r="G64" s="22">
        <v>-0.0173854828</v>
      </c>
      <c r="H64" s="22">
        <v>-0.0174132586</v>
      </c>
      <c r="I64" s="22">
        <v>-0.0007647276</v>
      </c>
      <c r="J64" s="22">
        <v>-0.0099277496</v>
      </c>
      <c r="K64" s="22">
        <v>0.0007264614</v>
      </c>
      <c r="L64" s="22">
        <v>0.000536561</v>
      </c>
      <c r="M64" s="22">
        <v>-0.0039682388</v>
      </c>
      <c r="N64" s="22">
        <v>0.0064614415</v>
      </c>
      <c r="O64" s="22">
        <v>0.0013642311</v>
      </c>
      <c r="P64" s="22">
        <v>0.0051339269</v>
      </c>
      <c r="Q64" s="22">
        <v>0.0104263425</v>
      </c>
      <c r="R64" s="22">
        <v>-0.0096119642</v>
      </c>
      <c r="S64" s="22">
        <v>-0.0183393955</v>
      </c>
      <c r="T64" s="22">
        <v>-0.0056186914</v>
      </c>
      <c r="U64" s="22">
        <v>0.0007264614</v>
      </c>
      <c r="V64" s="22">
        <v>-0.000585556</v>
      </c>
      <c r="W64" s="22">
        <v>0.0205705762</v>
      </c>
      <c r="X64" s="22">
        <v>-0.0039077997</v>
      </c>
      <c r="Y64" s="22">
        <v>-0.0167279243</v>
      </c>
      <c r="Z64" s="23">
        <v>-0.0203523636</v>
      </c>
    </row>
    <row r="65" spans="1:26" s="1" customFormat="1" ht="12.75">
      <c r="A65" s="48">
        <v>39430</v>
      </c>
      <c r="B65" s="47" t="s">
        <v>88</v>
      </c>
      <c r="C65" s="21">
        <v>-0.0218122005</v>
      </c>
      <c r="D65" s="22">
        <v>-0.0289936066</v>
      </c>
      <c r="E65" s="22">
        <v>-0.0282900333</v>
      </c>
      <c r="F65" s="22">
        <v>-0.0314725637</v>
      </c>
      <c r="G65" s="22">
        <v>-0.0291204453</v>
      </c>
      <c r="H65" s="22">
        <v>-0.0300315619</v>
      </c>
      <c r="I65" s="22">
        <v>-0.0183176994</v>
      </c>
      <c r="J65" s="22">
        <v>-0.0268332958</v>
      </c>
      <c r="K65" s="22">
        <v>-0.0224486589</v>
      </c>
      <c r="L65" s="22">
        <v>-0.0196961164</v>
      </c>
      <c r="M65" s="22">
        <v>-0.0256867409</v>
      </c>
      <c r="N65" s="22">
        <v>-0.019084096</v>
      </c>
      <c r="O65" s="22">
        <v>-0.0208764076</v>
      </c>
      <c r="P65" s="22">
        <v>-0.0189439058</v>
      </c>
      <c r="Q65" s="22">
        <v>-0.0151174068</v>
      </c>
      <c r="R65" s="22">
        <v>-0.0274947882</v>
      </c>
      <c r="S65" s="22">
        <v>-0.0338886976</v>
      </c>
      <c r="T65" s="22">
        <v>-0.0254355669</v>
      </c>
      <c r="U65" s="22">
        <v>-0.0224486589</v>
      </c>
      <c r="V65" s="22">
        <v>-0.0237976313</v>
      </c>
      <c r="W65" s="22">
        <v>-0.0121980906</v>
      </c>
      <c r="X65" s="22">
        <v>-0.0260690451</v>
      </c>
      <c r="Y65" s="22">
        <v>-0.0329891443</v>
      </c>
      <c r="Z65" s="23">
        <v>-0.0337409973</v>
      </c>
    </row>
    <row r="66" spans="1:26" s="1" customFormat="1" ht="12.75">
      <c r="A66" s="49">
        <v>39440</v>
      </c>
      <c r="B66" s="50" t="s">
        <v>89</v>
      </c>
      <c r="C66" s="26">
        <v>0.0023806095</v>
      </c>
      <c r="D66" s="27">
        <v>-0.0111913681</v>
      </c>
      <c r="E66" s="27">
        <v>-0.009775281</v>
      </c>
      <c r="F66" s="27">
        <v>-0.0148003101</v>
      </c>
      <c r="G66" s="27">
        <v>-0.0114299059</v>
      </c>
      <c r="H66" s="27">
        <v>-0.0115392208</v>
      </c>
      <c r="I66" s="27">
        <v>0.0071021914</v>
      </c>
      <c r="J66" s="27">
        <v>-0.0022764206</v>
      </c>
      <c r="K66" s="27">
        <v>0.0098915696</v>
      </c>
      <c r="L66" s="27">
        <v>0.0109471083</v>
      </c>
      <c r="M66" s="27">
        <v>0.0056092739</v>
      </c>
      <c r="N66" s="27">
        <v>0.0151588321</v>
      </c>
      <c r="O66" s="27">
        <v>0.0112302303</v>
      </c>
      <c r="P66" s="27">
        <v>0.0147007108</v>
      </c>
      <c r="Q66" s="27">
        <v>0.0202233791</v>
      </c>
      <c r="R66" s="27">
        <v>-0.0003993511</v>
      </c>
      <c r="S66" s="27">
        <v>-0.0103743076</v>
      </c>
      <c r="T66" s="27">
        <v>0.0028001666</v>
      </c>
      <c r="U66" s="27">
        <v>0.0098915696</v>
      </c>
      <c r="V66" s="27">
        <v>0.0088264942</v>
      </c>
      <c r="W66" s="27">
        <v>0.0282099247</v>
      </c>
      <c r="X66" s="27">
        <v>0.0054682493</v>
      </c>
      <c r="Y66" s="27">
        <v>-0.0088347197</v>
      </c>
      <c r="Z66" s="28">
        <v>-0.0135506392</v>
      </c>
    </row>
    <row r="67" spans="1:26" s="56" customFormat="1" ht="13.5" thickBot="1">
      <c r="A67" s="51"/>
      <c r="B67" s="52"/>
      <c r="C67" s="53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5"/>
    </row>
    <row r="68" s="1" customFormat="1" ht="15" customHeight="1" thickBot="1">
      <c r="B68" s="1" t="s">
        <v>90</v>
      </c>
    </row>
    <row r="69" spans="1:26" s="1" customFormat="1" ht="13.5" hidden="1" thickBot="1">
      <c r="A69" s="57"/>
      <c r="B69" s="58" t="s">
        <v>91</v>
      </c>
      <c r="C69" s="59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</row>
    <row r="70" spans="1:26" s="1" customFormat="1" ht="13.5" hidden="1" thickBot="1">
      <c r="A70" s="57"/>
      <c r="B70" s="61" t="s">
        <v>92</v>
      </c>
      <c r="C70" s="62">
        <v>39065</v>
      </c>
      <c r="D70" s="63">
        <v>39065</v>
      </c>
      <c r="E70" s="63">
        <v>39065</v>
      </c>
      <c r="F70" s="63">
        <v>39065</v>
      </c>
      <c r="G70" s="63">
        <v>39065</v>
      </c>
      <c r="H70" s="63">
        <v>39065</v>
      </c>
      <c r="I70" s="63">
        <v>39065</v>
      </c>
      <c r="J70" s="63">
        <v>39065</v>
      </c>
      <c r="K70" s="63">
        <v>39065</v>
      </c>
      <c r="L70" s="63">
        <v>39065</v>
      </c>
      <c r="M70" s="63">
        <v>39065</v>
      </c>
      <c r="N70" s="63">
        <v>39065</v>
      </c>
      <c r="O70" s="63">
        <v>39065</v>
      </c>
      <c r="P70" s="63">
        <v>39065</v>
      </c>
      <c r="Q70" s="63">
        <v>39065</v>
      </c>
      <c r="R70" s="63">
        <v>39065</v>
      </c>
      <c r="S70" s="63">
        <v>39065</v>
      </c>
      <c r="T70" s="63">
        <v>39065</v>
      </c>
      <c r="U70" s="63">
        <v>39065</v>
      </c>
      <c r="V70" s="63">
        <v>39020</v>
      </c>
      <c r="W70" s="63">
        <v>39065</v>
      </c>
      <c r="X70" s="63">
        <v>39065</v>
      </c>
      <c r="Y70" s="63">
        <v>39065</v>
      </c>
      <c r="Z70" s="63">
        <v>39065</v>
      </c>
    </row>
    <row r="71" spans="1:26" s="1" customFormat="1" ht="13.5" hidden="1" thickBot="1">
      <c r="A71" s="57"/>
      <c r="B71" s="58" t="s">
        <v>93</v>
      </c>
      <c r="C71" s="64">
        <v>-0.0052264929</v>
      </c>
      <c r="D71" s="64">
        <v>-0.0028059483</v>
      </c>
      <c r="E71" s="64">
        <v>-0.0017707348</v>
      </c>
      <c r="F71" s="64">
        <v>-0.0019979477</v>
      </c>
      <c r="G71" s="64">
        <v>-0.0021977425</v>
      </c>
      <c r="H71" s="64">
        <v>-0.0029902458</v>
      </c>
      <c r="I71" s="64">
        <v>-0.0054615736</v>
      </c>
      <c r="J71" s="64">
        <v>-0.0057212114</v>
      </c>
      <c r="K71" s="64">
        <v>-0.0055334568</v>
      </c>
      <c r="L71" s="64">
        <v>-0.0045241117</v>
      </c>
      <c r="M71" s="64">
        <v>-0.0046340227</v>
      </c>
      <c r="N71" s="64">
        <v>-0.0041589737</v>
      </c>
      <c r="O71" s="64">
        <v>-0.0024585724</v>
      </c>
      <c r="P71" s="64">
        <v>-0.0018054247</v>
      </c>
      <c r="Q71" s="64">
        <v>-0.0018177032</v>
      </c>
      <c r="R71" s="64">
        <v>-0.0012459755</v>
      </c>
      <c r="S71" s="64">
        <v>-0.0012229681</v>
      </c>
      <c r="T71" s="64">
        <v>-0.0017967224</v>
      </c>
      <c r="U71" s="64">
        <v>-0.0042362213</v>
      </c>
      <c r="V71" s="64">
        <v>-0.0046746731</v>
      </c>
      <c r="W71" s="64">
        <v>-0.005330205</v>
      </c>
      <c r="X71" s="64">
        <v>-0.005194068</v>
      </c>
      <c r="Y71" s="64">
        <v>-0.0048903227</v>
      </c>
      <c r="Z71" s="64">
        <v>-0.005136013</v>
      </c>
    </row>
    <row r="72" spans="1:26" s="1" customFormat="1" ht="13.5" hidden="1" thickBot="1">
      <c r="A72" s="57"/>
      <c r="B72" s="61" t="s">
        <v>94</v>
      </c>
      <c r="C72" s="65">
        <v>-0.0387654305</v>
      </c>
      <c r="D72" s="65">
        <v>-0.0319229364</v>
      </c>
      <c r="E72" s="65">
        <v>-0.0303800106</v>
      </c>
      <c r="F72" s="65">
        <v>-0.0289655924</v>
      </c>
      <c r="G72" s="65">
        <v>-0.0290443897</v>
      </c>
      <c r="H72" s="65">
        <v>-0.0320870876</v>
      </c>
      <c r="I72" s="65">
        <v>-0.0407389402</v>
      </c>
      <c r="J72" s="65">
        <v>-0.0445945263</v>
      </c>
      <c r="K72" s="65">
        <v>-0.0525282621</v>
      </c>
      <c r="L72" s="65">
        <v>-0.0567018986</v>
      </c>
      <c r="M72" s="65">
        <v>-0.0564801693</v>
      </c>
      <c r="N72" s="65">
        <v>-0.0562454462</v>
      </c>
      <c r="O72" s="65">
        <v>-0.0573848486</v>
      </c>
      <c r="P72" s="65">
        <v>-0.0572741032</v>
      </c>
      <c r="Q72" s="65">
        <v>-0.0551742315</v>
      </c>
      <c r="R72" s="65">
        <v>-0.0512799025</v>
      </c>
      <c r="S72" s="65">
        <v>-0.0496269464</v>
      </c>
      <c r="T72" s="65">
        <v>-0.0512923002</v>
      </c>
      <c r="U72" s="65">
        <v>-0.052546978</v>
      </c>
      <c r="V72" s="65">
        <v>-0.0453076363</v>
      </c>
      <c r="W72" s="65">
        <v>-0.048674345</v>
      </c>
      <c r="X72" s="65">
        <v>-0.0526249409</v>
      </c>
      <c r="Y72" s="65">
        <v>-0.0501742363</v>
      </c>
      <c r="Z72" s="65">
        <v>-0.0457253456</v>
      </c>
    </row>
    <row r="73" spans="1:26" s="70" customFormat="1" ht="30" customHeight="1">
      <c r="A73" s="66"/>
      <c r="B73" s="67" t="s">
        <v>95</v>
      </c>
      <c r="C73" s="68" t="s">
        <v>59</v>
      </c>
      <c r="D73" s="68" t="s">
        <v>59</v>
      </c>
      <c r="E73" s="68" t="s">
        <v>59</v>
      </c>
      <c r="F73" s="68" t="s">
        <v>59</v>
      </c>
      <c r="G73" s="68" t="s">
        <v>59</v>
      </c>
      <c r="H73" s="68" t="s">
        <v>59</v>
      </c>
      <c r="I73" s="68" t="s">
        <v>59</v>
      </c>
      <c r="J73" s="68" t="s">
        <v>59</v>
      </c>
      <c r="K73" s="68" t="s">
        <v>59</v>
      </c>
      <c r="L73" s="68" t="s">
        <v>59</v>
      </c>
      <c r="M73" s="68" t="s">
        <v>59</v>
      </c>
      <c r="N73" s="68" t="s">
        <v>59</v>
      </c>
      <c r="O73" s="68" t="s">
        <v>48</v>
      </c>
      <c r="P73" s="68" t="s">
        <v>48</v>
      </c>
      <c r="Q73" s="68" t="s">
        <v>48</v>
      </c>
      <c r="R73" s="68" t="s">
        <v>48</v>
      </c>
      <c r="S73" s="68" t="s">
        <v>48</v>
      </c>
      <c r="T73" s="68" t="s">
        <v>48</v>
      </c>
      <c r="U73" s="68" t="s">
        <v>48</v>
      </c>
      <c r="V73" s="68" t="s">
        <v>59</v>
      </c>
      <c r="W73" s="68" t="s">
        <v>59</v>
      </c>
      <c r="X73" s="68" t="s">
        <v>59</v>
      </c>
      <c r="Y73" s="68" t="s">
        <v>59</v>
      </c>
      <c r="Z73" s="69" t="s">
        <v>59</v>
      </c>
    </row>
    <row r="74" spans="1:26" s="75" customFormat="1" ht="30" customHeight="1" thickBot="1">
      <c r="A74" s="71"/>
      <c r="B74" s="72" t="s">
        <v>96</v>
      </c>
      <c r="C74" s="73" t="s">
        <v>40</v>
      </c>
      <c r="D74" s="73" t="s">
        <v>40</v>
      </c>
      <c r="E74" s="73" t="s">
        <v>40</v>
      </c>
      <c r="F74" s="73" t="s">
        <v>40</v>
      </c>
      <c r="G74" s="73" t="s">
        <v>40</v>
      </c>
      <c r="H74" s="73" t="s">
        <v>40</v>
      </c>
      <c r="I74" s="73" t="s">
        <v>40</v>
      </c>
      <c r="J74" s="73" t="s">
        <v>40</v>
      </c>
      <c r="K74" s="73" t="s">
        <v>40</v>
      </c>
      <c r="L74" s="73" t="s">
        <v>40</v>
      </c>
      <c r="M74" s="73" t="s">
        <v>40</v>
      </c>
      <c r="N74" s="73" t="s">
        <v>40</v>
      </c>
      <c r="O74" s="73" t="s">
        <v>40</v>
      </c>
      <c r="P74" s="73" t="s">
        <v>40</v>
      </c>
      <c r="Q74" s="73" t="s">
        <v>40</v>
      </c>
      <c r="R74" s="73" t="s">
        <v>40</v>
      </c>
      <c r="S74" s="73" t="s">
        <v>40</v>
      </c>
      <c r="T74" s="73" t="s">
        <v>33</v>
      </c>
      <c r="U74" s="73" t="s">
        <v>33</v>
      </c>
      <c r="V74" s="73" t="s">
        <v>33</v>
      </c>
      <c r="W74" s="73" t="s">
        <v>33</v>
      </c>
      <c r="X74" s="73" t="s">
        <v>33</v>
      </c>
      <c r="Y74" s="73" t="s">
        <v>33</v>
      </c>
      <c r="Z74" s="74" t="s">
        <v>33</v>
      </c>
    </row>
    <row r="75" s="1" customFormat="1" ht="13.5" thickBot="1">
      <c r="B75" s="1" t="s">
        <v>97</v>
      </c>
    </row>
    <row r="76" spans="1:26" s="1" customFormat="1" ht="13.5" hidden="1" thickBot="1">
      <c r="A76" s="57"/>
      <c r="B76" s="58" t="s">
        <v>91</v>
      </c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</row>
    <row r="77" spans="1:26" s="1" customFormat="1" ht="13.5" hidden="1" thickBot="1">
      <c r="A77" s="57"/>
      <c r="B77" s="61" t="s">
        <v>92</v>
      </c>
      <c r="C77" s="62">
        <v>39305</v>
      </c>
      <c r="D77" s="63">
        <v>39305</v>
      </c>
      <c r="E77" s="63">
        <v>39305</v>
      </c>
      <c r="F77" s="63">
        <v>39305</v>
      </c>
      <c r="G77" s="63">
        <v>39305</v>
      </c>
      <c r="H77" s="63">
        <v>39305</v>
      </c>
      <c r="I77" s="63">
        <v>39305</v>
      </c>
      <c r="J77" s="63">
        <v>39305</v>
      </c>
      <c r="K77" s="63">
        <v>39305</v>
      </c>
      <c r="L77" s="63">
        <v>39305</v>
      </c>
      <c r="M77" s="63">
        <v>39305</v>
      </c>
      <c r="N77" s="63">
        <v>39305</v>
      </c>
      <c r="O77" s="63">
        <v>39305</v>
      </c>
      <c r="P77" s="63">
        <v>39305</v>
      </c>
      <c r="Q77" s="63">
        <v>39305</v>
      </c>
      <c r="R77" s="63">
        <v>39305</v>
      </c>
      <c r="S77" s="63">
        <v>39305</v>
      </c>
      <c r="T77" s="63">
        <v>39305</v>
      </c>
      <c r="U77" s="63">
        <v>39305</v>
      </c>
      <c r="V77" s="63">
        <v>39305</v>
      </c>
      <c r="W77" s="63">
        <v>39305</v>
      </c>
      <c r="X77" s="63">
        <v>39305</v>
      </c>
      <c r="Y77" s="63">
        <v>39305</v>
      </c>
      <c r="Z77" s="63">
        <v>39305</v>
      </c>
    </row>
    <row r="78" spans="1:26" s="1" customFormat="1" ht="13.5" hidden="1" thickBot="1">
      <c r="A78" s="57"/>
      <c r="B78" s="58" t="s">
        <v>93</v>
      </c>
      <c r="C78" s="64">
        <v>-0.00314641</v>
      </c>
      <c r="D78" s="64">
        <v>-0.002400279</v>
      </c>
      <c r="E78" s="64">
        <v>-0.0022950172</v>
      </c>
      <c r="F78" s="64">
        <v>-0.0022783279</v>
      </c>
      <c r="G78" s="64">
        <v>-0.0021808147</v>
      </c>
      <c r="H78" s="64">
        <v>-0.002378583</v>
      </c>
      <c r="I78" s="64">
        <v>-0.0031917095</v>
      </c>
      <c r="J78" s="64">
        <v>-0.0039833784</v>
      </c>
      <c r="K78" s="64">
        <v>-0.0040762424</v>
      </c>
      <c r="L78" s="64">
        <v>-0.0032957792</v>
      </c>
      <c r="M78" s="64">
        <v>0.0019571781</v>
      </c>
      <c r="N78" s="64">
        <v>0.0064505935</v>
      </c>
      <c r="O78" s="64">
        <v>0.0095075965</v>
      </c>
      <c r="P78" s="64">
        <v>0.0090857744</v>
      </c>
      <c r="Q78" s="64">
        <v>0.007430017</v>
      </c>
      <c r="R78" s="64">
        <v>0.0096523166</v>
      </c>
      <c r="S78" s="64">
        <v>0.0047883987</v>
      </c>
      <c r="T78" s="64">
        <v>-0.0015038252</v>
      </c>
      <c r="U78" s="64">
        <v>-0.0034564734</v>
      </c>
      <c r="V78" s="64">
        <v>-0.0042622089</v>
      </c>
      <c r="W78" s="64">
        <v>-0.0045291185</v>
      </c>
      <c r="X78" s="64">
        <v>-0.0047715902</v>
      </c>
      <c r="Y78" s="64">
        <v>-0.0036609173</v>
      </c>
      <c r="Z78" s="64">
        <v>-0.0043132305</v>
      </c>
    </row>
    <row r="79" spans="1:26" s="1" customFormat="1" ht="13.5" hidden="1" thickBot="1">
      <c r="A79" s="57"/>
      <c r="B79" s="61" t="s">
        <v>94</v>
      </c>
      <c r="C79" s="65">
        <v>-0.0558282137</v>
      </c>
      <c r="D79" s="65">
        <v>-0.050229311</v>
      </c>
      <c r="E79" s="65">
        <v>-0.0477259159</v>
      </c>
      <c r="F79" s="65">
        <v>-0.0466871262</v>
      </c>
      <c r="G79" s="65">
        <v>-0.0470913649</v>
      </c>
      <c r="H79" s="65">
        <v>-0.0487241745</v>
      </c>
      <c r="I79" s="65">
        <v>-0.0555684566</v>
      </c>
      <c r="J79" s="65">
        <v>-0.0656746626</v>
      </c>
      <c r="K79" s="65">
        <v>-0.0737010241</v>
      </c>
      <c r="L79" s="65">
        <v>-0.0771565437</v>
      </c>
      <c r="M79" s="65">
        <v>-0.0782425404</v>
      </c>
      <c r="N79" s="65">
        <v>-0.0769796371</v>
      </c>
      <c r="O79" s="65">
        <v>-0.0772458315</v>
      </c>
      <c r="P79" s="65">
        <v>-0.0779691935</v>
      </c>
      <c r="Q79" s="65">
        <v>-0.0799454451</v>
      </c>
      <c r="R79" s="65">
        <v>-0.0758802891</v>
      </c>
      <c r="S79" s="65">
        <v>-0.0742440224</v>
      </c>
      <c r="T79" s="65">
        <v>-0.0776529312</v>
      </c>
      <c r="U79" s="65">
        <v>-0.0767493248</v>
      </c>
      <c r="V79" s="65">
        <v>-0.0786519051</v>
      </c>
      <c r="W79" s="65">
        <v>-0.0798228979</v>
      </c>
      <c r="X79" s="65">
        <v>-0.0833308697</v>
      </c>
      <c r="Y79" s="65">
        <v>-0.0749983788</v>
      </c>
      <c r="Z79" s="65">
        <v>-0.0672248602</v>
      </c>
    </row>
    <row r="80" spans="1:26" s="70" customFormat="1" ht="30" customHeight="1">
      <c r="A80" s="58"/>
      <c r="B80" s="67" t="s">
        <v>95</v>
      </c>
      <c r="C80" s="68" t="s">
        <v>70</v>
      </c>
      <c r="D80" s="68" t="s">
        <v>71</v>
      </c>
      <c r="E80" s="68" t="s">
        <v>70</v>
      </c>
      <c r="F80" s="68" t="s">
        <v>70</v>
      </c>
      <c r="G80" s="68" t="s">
        <v>71</v>
      </c>
      <c r="H80" s="68" t="s">
        <v>71</v>
      </c>
      <c r="I80" s="68" t="s">
        <v>71</v>
      </c>
      <c r="J80" s="68" t="s">
        <v>71</v>
      </c>
      <c r="K80" s="68" t="s">
        <v>71</v>
      </c>
      <c r="L80" s="68" t="s">
        <v>71</v>
      </c>
      <c r="M80" s="68" t="s">
        <v>60</v>
      </c>
      <c r="N80" s="68" t="s">
        <v>60</v>
      </c>
      <c r="O80" s="68" t="s">
        <v>60</v>
      </c>
      <c r="P80" s="68" t="s">
        <v>60</v>
      </c>
      <c r="Q80" s="68" t="s">
        <v>60</v>
      </c>
      <c r="R80" s="68" t="s">
        <v>60</v>
      </c>
      <c r="S80" s="68" t="s">
        <v>60</v>
      </c>
      <c r="T80" s="68" t="s">
        <v>60</v>
      </c>
      <c r="U80" s="68" t="s">
        <v>60</v>
      </c>
      <c r="V80" s="68" t="s">
        <v>71</v>
      </c>
      <c r="W80" s="68" t="s">
        <v>71</v>
      </c>
      <c r="X80" s="68" t="s">
        <v>71</v>
      </c>
      <c r="Y80" s="68" t="s">
        <v>71</v>
      </c>
      <c r="Z80" s="69" t="s">
        <v>71</v>
      </c>
    </row>
    <row r="81" spans="1:26" s="75" customFormat="1" ht="30" customHeight="1" thickBot="1">
      <c r="A81" s="76"/>
      <c r="B81" s="72" t="s">
        <v>96</v>
      </c>
      <c r="C81" s="73" t="s">
        <v>73</v>
      </c>
      <c r="D81" s="73" t="s">
        <v>73</v>
      </c>
      <c r="E81" s="73" t="s">
        <v>73</v>
      </c>
      <c r="F81" s="73" t="s">
        <v>73</v>
      </c>
      <c r="G81" s="73" t="s">
        <v>73</v>
      </c>
      <c r="H81" s="73" t="s">
        <v>73</v>
      </c>
      <c r="I81" s="73" t="s">
        <v>73</v>
      </c>
      <c r="J81" s="73" t="s">
        <v>73</v>
      </c>
      <c r="K81" s="73" t="s">
        <v>73</v>
      </c>
      <c r="L81" s="73" t="s">
        <v>73</v>
      </c>
      <c r="M81" s="73" t="s">
        <v>73</v>
      </c>
      <c r="N81" s="73" t="s">
        <v>73</v>
      </c>
      <c r="O81" s="73" t="s">
        <v>73</v>
      </c>
      <c r="P81" s="73" t="s">
        <v>73</v>
      </c>
      <c r="Q81" s="73" t="s">
        <v>73</v>
      </c>
      <c r="R81" s="73" t="s">
        <v>73</v>
      </c>
      <c r="S81" s="73" t="s">
        <v>73</v>
      </c>
      <c r="T81" s="73" t="s">
        <v>73</v>
      </c>
      <c r="U81" s="73" t="s">
        <v>73</v>
      </c>
      <c r="V81" s="73" t="s">
        <v>73</v>
      </c>
      <c r="W81" s="73" t="s">
        <v>73</v>
      </c>
      <c r="X81" s="73" t="s">
        <v>73</v>
      </c>
      <c r="Y81" s="73" t="s">
        <v>73</v>
      </c>
      <c r="Z81" s="74" t="s">
        <v>73</v>
      </c>
    </row>
    <row r="82" s="1" customFormat="1" ht="13.5" thickBot="1">
      <c r="B82" s="1" t="s">
        <v>98</v>
      </c>
    </row>
    <row r="83" spans="1:26" s="1" customFormat="1" ht="13.5" hidden="1" thickBot="1">
      <c r="A83" s="57"/>
      <c r="B83" s="58" t="s">
        <v>91</v>
      </c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</row>
    <row r="84" spans="1:26" s="1" customFormat="1" ht="13.5" hidden="1" thickBot="1">
      <c r="A84" s="57"/>
      <c r="B84" s="61" t="s">
        <v>92</v>
      </c>
      <c r="C84" s="62">
        <v>39425</v>
      </c>
      <c r="D84" s="63">
        <v>39425</v>
      </c>
      <c r="E84" s="63">
        <v>39425</v>
      </c>
      <c r="F84" s="63">
        <v>39425</v>
      </c>
      <c r="G84" s="63">
        <v>39425</v>
      </c>
      <c r="H84" s="63">
        <v>39425</v>
      </c>
      <c r="I84" s="63">
        <v>39425</v>
      </c>
      <c r="J84" s="63">
        <v>39425</v>
      </c>
      <c r="K84" s="63"/>
      <c r="L84" s="63">
        <v>39425</v>
      </c>
      <c r="M84" s="63">
        <v>39425</v>
      </c>
      <c r="N84" s="63">
        <v>39425</v>
      </c>
      <c r="O84" s="63">
        <v>39425</v>
      </c>
      <c r="P84" s="63">
        <v>39425</v>
      </c>
      <c r="Q84" s="63">
        <v>39425</v>
      </c>
      <c r="R84" s="63">
        <v>39425</v>
      </c>
      <c r="S84" s="63">
        <v>39425</v>
      </c>
      <c r="T84" s="63">
        <v>39425</v>
      </c>
      <c r="U84" s="63">
        <v>39425</v>
      </c>
      <c r="V84" s="63">
        <v>39425</v>
      </c>
      <c r="W84" s="63">
        <v>39425</v>
      </c>
      <c r="X84" s="63">
        <v>39425</v>
      </c>
      <c r="Y84" s="63">
        <v>39425</v>
      </c>
      <c r="Z84" s="63">
        <v>39425</v>
      </c>
    </row>
    <row r="85" spans="1:26" s="1" customFormat="1" ht="13.5" hidden="1" thickBot="1">
      <c r="A85" s="57"/>
      <c r="B85" s="58" t="s">
        <v>93</v>
      </c>
      <c r="C85" s="64">
        <v>0.0023806095</v>
      </c>
      <c r="D85" s="64">
        <v>-0.0111913681</v>
      </c>
      <c r="E85" s="64">
        <v>-0.009775281</v>
      </c>
      <c r="F85" s="64">
        <v>-0.0120750666</v>
      </c>
      <c r="G85" s="64">
        <v>-0.0114299059</v>
      </c>
      <c r="H85" s="64">
        <v>-0.0115392208</v>
      </c>
      <c r="I85" s="64">
        <v>0.0071021914</v>
      </c>
      <c r="J85" s="64">
        <v>-0.0022764206</v>
      </c>
      <c r="K85" s="64"/>
      <c r="L85" s="64">
        <v>0.0109471083</v>
      </c>
      <c r="M85" s="64">
        <v>0.0056092739</v>
      </c>
      <c r="N85" s="64">
        <v>0.0151588321</v>
      </c>
      <c r="O85" s="64">
        <v>0.0112302303</v>
      </c>
      <c r="P85" s="64">
        <v>0.0147007108</v>
      </c>
      <c r="Q85" s="64">
        <v>0.0202233791</v>
      </c>
      <c r="R85" s="64">
        <v>-0.0003993511</v>
      </c>
      <c r="S85" s="64">
        <v>-0.0103743076</v>
      </c>
      <c r="T85" s="64">
        <v>0.0028001666</v>
      </c>
      <c r="U85" s="64">
        <v>0.0098915696</v>
      </c>
      <c r="V85" s="64">
        <v>0.0088264942</v>
      </c>
      <c r="W85" s="64">
        <v>0.0282099247</v>
      </c>
      <c r="X85" s="64">
        <v>0.0054682493</v>
      </c>
      <c r="Y85" s="64">
        <v>-0.0088347197</v>
      </c>
      <c r="Z85" s="64">
        <v>-0.0114830732</v>
      </c>
    </row>
    <row r="86" spans="1:26" s="1" customFormat="1" ht="13.5" hidden="1" thickBot="1">
      <c r="A86" s="57"/>
      <c r="B86" s="61" t="s">
        <v>94</v>
      </c>
      <c r="C86" s="65">
        <v>-0.0929824114</v>
      </c>
      <c r="D86" s="65">
        <v>-0.0864559412</v>
      </c>
      <c r="E86" s="65">
        <v>-0.0943137407</v>
      </c>
      <c r="F86" s="65">
        <v>-0.0895833969</v>
      </c>
      <c r="G86" s="65">
        <v>-0.0962443352</v>
      </c>
      <c r="H86" s="65">
        <v>-0.0944341421</v>
      </c>
      <c r="I86" s="65">
        <v>-0.0947059393</v>
      </c>
      <c r="J86" s="65">
        <v>-0.1104094982</v>
      </c>
      <c r="K86" s="65"/>
      <c r="L86" s="65">
        <v>-0.1126099825</v>
      </c>
      <c r="M86" s="65">
        <v>-0.1073594093</v>
      </c>
      <c r="N86" s="65">
        <v>-0.1004806757</v>
      </c>
      <c r="O86" s="65">
        <v>-0.1162955761</v>
      </c>
      <c r="P86" s="65">
        <v>-0.112965107</v>
      </c>
      <c r="Q86" s="65">
        <v>-0.1204168797</v>
      </c>
      <c r="R86" s="65">
        <v>-0.0927559137</v>
      </c>
      <c r="S86" s="65">
        <v>-0.0880980492</v>
      </c>
      <c r="T86" s="65">
        <v>-0.0987820625</v>
      </c>
      <c r="U86" s="65">
        <v>-0.1205523014</v>
      </c>
      <c r="V86" s="65">
        <v>-0.1099387407</v>
      </c>
      <c r="W86" s="65">
        <v>-0.1201331615</v>
      </c>
      <c r="X86" s="65">
        <v>-0.1249848604</v>
      </c>
      <c r="Y86" s="65">
        <v>-0.1028033495</v>
      </c>
      <c r="Z86" s="65">
        <v>-0.1039041281</v>
      </c>
    </row>
    <row r="87" spans="1:26" s="70" customFormat="1" ht="30" customHeight="1">
      <c r="A87" s="77"/>
      <c r="B87" s="78" t="s">
        <v>95</v>
      </c>
      <c r="C87" s="68" t="s">
        <v>89</v>
      </c>
      <c r="D87" s="68" t="s">
        <v>89</v>
      </c>
      <c r="E87" s="68" t="s">
        <v>89</v>
      </c>
      <c r="F87" s="68" t="s">
        <v>84</v>
      </c>
      <c r="G87" s="68" t="s">
        <v>89</v>
      </c>
      <c r="H87" s="68" t="s">
        <v>89</v>
      </c>
      <c r="I87" s="68" t="s">
        <v>89</v>
      </c>
      <c r="J87" s="68" t="s">
        <v>89</v>
      </c>
      <c r="K87" s="68" t="s">
        <v>89</v>
      </c>
      <c r="L87" s="68" t="s">
        <v>89</v>
      </c>
      <c r="M87" s="68" t="s">
        <v>89</v>
      </c>
      <c r="N87" s="68" t="s">
        <v>89</v>
      </c>
      <c r="O87" s="68" t="s">
        <v>89</v>
      </c>
      <c r="P87" s="68" t="s">
        <v>89</v>
      </c>
      <c r="Q87" s="68" t="s">
        <v>89</v>
      </c>
      <c r="R87" s="68" t="s">
        <v>89</v>
      </c>
      <c r="S87" s="68" t="s">
        <v>89</v>
      </c>
      <c r="T87" s="68" t="s">
        <v>89</v>
      </c>
      <c r="U87" s="68" t="s">
        <v>89</v>
      </c>
      <c r="V87" s="68" t="s">
        <v>89</v>
      </c>
      <c r="W87" s="68" t="s">
        <v>89</v>
      </c>
      <c r="X87" s="68" t="s">
        <v>89</v>
      </c>
      <c r="Y87" s="68" t="s">
        <v>89</v>
      </c>
      <c r="Z87" s="69" t="s">
        <v>84</v>
      </c>
    </row>
    <row r="88" spans="1:26" s="75" customFormat="1" ht="30" customHeight="1" thickBot="1">
      <c r="A88" s="79"/>
      <c r="B88" s="80" t="s">
        <v>96</v>
      </c>
      <c r="C88" s="73" t="s">
        <v>85</v>
      </c>
      <c r="D88" s="73" t="s">
        <v>85</v>
      </c>
      <c r="E88" s="73" t="s">
        <v>85</v>
      </c>
      <c r="F88" s="73" t="s">
        <v>85</v>
      </c>
      <c r="G88" s="73" t="s">
        <v>85</v>
      </c>
      <c r="H88" s="73" t="s">
        <v>85</v>
      </c>
      <c r="I88" s="73" t="s">
        <v>85</v>
      </c>
      <c r="J88" s="73" t="s">
        <v>85</v>
      </c>
      <c r="K88" s="73" t="s">
        <v>85</v>
      </c>
      <c r="L88" s="73" t="s">
        <v>85</v>
      </c>
      <c r="M88" s="73" t="s">
        <v>85</v>
      </c>
      <c r="N88" s="73" t="s">
        <v>85</v>
      </c>
      <c r="O88" s="73" t="s">
        <v>85</v>
      </c>
      <c r="P88" s="73" t="s">
        <v>85</v>
      </c>
      <c r="Q88" s="73" t="s">
        <v>85</v>
      </c>
      <c r="R88" s="73" t="s">
        <v>85</v>
      </c>
      <c r="S88" s="73" t="s">
        <v>85</v>
      </c>
      <c r="T88" s="73" t="s">
        <v>85</v>
      </c>
      <c r="U88" s="73" t="s">
        <v>85</v>
      </c>
      <c r="V88" s="73" t="s">
        <v>85</v>
      </c>
      <c r="W88" s="73" t="s">
        <v>85</v>
      </c>
      <c r="X88" s="73" t="s">
        <v>85</v>
      </c>
      <c r="Y88" s="73" t="s">
        <v>85</v>
      </c>
      <c r="Z88" s="74" t="s">
        <v>85</v>
      </c>
    </row>
    <row r="89" spans="1:26" s="1" customFormat="1" ht="12.75">
      <c r="A89" s="57"/>
      <c r="B89" s="57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1"/>
      <c r="Y89" s="81"/>
      <c r="Z89" s="81"/>
    </row>
    <row r="90" spans="1:26" s="1" customFormat="1" ht="12.75">
      <c r="A90" s="57"/>
      <c r="B90" s="57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81"/>
      <c r="Z90" s="81"/>
    </row>
    <row r="91" spans="1:3" s="1" customFormat="1" ht="12.75">
      <c r="A91" s="82"/>
      <c r="B91" s="83"/>
      <c r="C91" s="84"/>
    </row>
    <row r="92" s="1" customFormat="1" ht="12.75"/>
    <row r="93" spans="1:2" s="1" customFormat="1" ht="12.75">
      <c r="A93" s="85"/>
      <c r="B93" s="85"/>
    </row>
    <row r="94" spans="1:2" s="1" customFormat="1" ht="12.75">
      <c r="A94" s="85"/>
      <c r="B94" s="85"/>
    </row>
    <row r="95" spans="1:2" s="1" customFormat="1" ht="12.75">
      <c r="A95" s="85"/>
      <c r="B95" s="85"/>
    </row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</sheetData>
  <sheetProtection/>
  <mergeCells count="25"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X5:X7"/>
    <mergeCell ref="Y5:Y7"/>
    <mergeCell ref="Z5:Z7"/>
    <mergeCell ref="R5:R7"/>
    <mergeCell ref="S5:S7"/>
    <mergeCell ref="T5:T7"/>
    <mergeCell ref="U5:U7"/>
    <mergeCell ref="V5:V7"/>
    <mergeCell ref="W5:W7"/>
  </mergeCells>
  <conditionalFormatting sqref="D68 D75:D76 D89:D839 D82:D83">
    <cfRule type="cellIs" priority="77" dxfId="1" operator="equal" stopIfTrue="1">
      <formula>MAX($D$33:$D$52)</formula>
    </cfRule>
    <cfRule type="cellIs" priority="78" dxfId="0" operator="equal" stopIfTrue="1">
      <formula>MIN($D$33:$D$52)</formula>
    </cfRule>
  </conditionalFormatting>
  <conditionalFormatting sqref="E68 E75:E76 E89:E839 E82:E83">
    <cfRule type="cellIs" priority="79" dxfId="1" operator="equal" stopIfTrue="1">
      <formula>MAX($E$33:$E$52)</formula>
    </cfRule>
    <cfRule type="cellIs" priority="80" dxfId="0" operator="equal" stopIfTrue="1">
      <formula>MIN($E$33:$E$52)</formula>
    </cfRule>
  </conditionalFormatting>
  <conditionalFormatting sqref="F68 F75:F76 F89:F839 F82:F83">
    <cfRule type="cellIs" priority="81" dxfId="1" operator="equal" stopIfTrue="1">
      <formula>MAX($F$33:$F$52)</formula>
    </cfRule>
    <cfRule type="cellIs" priority="82" dxfId="0" operator="equal" stopIfTrue="1">
      <formula>MIN($F$33:$F$52)</formula>
    </cfRule>
  </conditionalFormatting>
  <conditionalFormatting sqref="G68 G75:G76 G89:G839 G82:G83">
    <cfRule type="cellIs" priority="83" dxfId="1" operator="equal" stopIfTrue="1">
      <formula>MAX($G$33:$G$52)</formula>
    </cfRule>
    <cfRule type="cellIs" priority="84" dxfId="0" operator="equal" stopIfTrue="1">
      <formula>MIN($G$33:$G$52)</formula>
    </cfRule>
  </conditionalFormatting>
  <conditionalFormatting sqref="H68 H75:H76 H89:H839 H82:H83">
    <cfRule type="cellIs" priority="85" dxfId="1" operator="equal" stopIfTrue="1">
      <formula>MAX($H$33:$H$52)</formula>
    </cfRule>
    <cfRule type="cellIs" priority="86" dxfId="0" operator="equal" stopIfTrue="1">
      <formula>MIN($H$33:$H$52)</formula>
    </cfRule>
  </conditionalFormatting>
  <conditionalFormatting sqref="I68 I75:I76 I89:I839 I82:I83">
    <cfRule type="cellIs" priority="87" dxfId="1" operator="equal" stopIfTrue="1">
      <formula>MAX($I$33:$I$52)</formula>
    </cfRule>
    <cfRule type="cellIs" priority="88" dxfId="0" operator="equal" stopIfTrue="1">
      <formula>MIN($I$33:$I$52)</formula>
    </cfRule>
  </conditionalFormatting>
  <conditionalFormatting sqref="J68 J75:J76 J89:J839 J82:J83">
    <cfRule type="cellIs" priority="89" dxfId="1" operator="equal" stopIfTrue="1">
      <formula>MAX($J$33:$J$52)</formula>
    </cfRule>
    <cfRule type="cellIs" priority="90" dxfId="0" operator="equal" stopIfTrue="1">
      <formula>MIN($J$33:$J$52)</formula>
    </cfRule>
  </conditionalFormatting>
  <conditionalFormatting sqref="K68 K75:K76 K89:K839 K82:K83">
    <cfRule type="cellIs" priority="91" dxfId="1" operator="equal" stopIfTrue="1">
      <formula>MAX($K$33:$K$52)</formula>
    </cfRule>
    <cfRule type="cellIs" priority="92" dxfId="0" operator="equal" stopIfTrue="1">
      <formula>MIN($K$33:$K$52)</formula>
    </cfRule>
  </conditionalFormatting>
  <conditionalFormatting sqref="L68 L75:L76 L89:L839 L82:L83">
    <cfRule type="cellIs" priority="93" dxfId="1" operator="equal" stopIfTrue="1">
      <formula>MAX($L$33:$L$52)</formula>
    </cfRule>
    <cfRule type="cellIs" priority="94" dxfId="0" operator="equal" stopIfTrue="1">
      <formula>MIN($L$33:$L$52)</formula>
    </cfRule>
  </conditionalFormatting>
  <conditionalFormatting sqref="M68 M75:M76 M89:M839 M82:M83">
    <cfRule type="cellIs" priority="95" dxfId="1" operator="equal" stopIfTrue="1">
      <formula>MAX($M$33:$M$52)</formula>
    </cfRule>
    <cfRule type="cellIs" priority="96" dxfId="0" operator="equal" stopIfTrue="1">
      <formula>MIN($M$33:$M$52)</formula>
    </cfRule>
  </conditionalFormatting>
  <conditionalFormatting sqref="N68 N75:N76 N89:N839 N82:N83">
    <cfRule type="cellIs" priority="97" dxfId="1" operator="equal" stopIfTrue="1">
      <formula>MAX($N$33:$N$52)</formula>
    </cfRule>
    <cfRule type="cellIs" priority="98" dxfId="0" operator="equal" stopIfTrue="1">
      <formula>MIN($N$33:$N$52)</formula>
    </cfRule>
  </conditionalFormatting>
  <conditionalFormatting sqref="O68 O75:O76 O89:O839 O82:O83">
    <cfRule type="cellIs" priority="99" dxfId="1" operator="equal" stopIfTrue="1">
      <formula>MAX($O$33:$O$52)</formula>
    </cfRule>
    <cfRule type="cellIs" priority="100" dxfId="0" operator="equal" stopIfTrue="1">
      <formula>MIN($O$33:$O$52)</formula>
    </cfRule>
  </conditionalFormatting>
  <conditionalFormatting sqref="P68 P75:P76 P89:P839 P82:P83">
    <cfRule type="cellIs" priority="101" dxfId="1" operator="equal" stopIfTrue="1">
      <formula>MAX($P$33:$P$52)</formula>
    </cfRule>
    <cfRule type="cellIs" priority="102" dxfId="0" operator="equal" stopIfTrue="1">
      <formula>MIN($P$33:$P$52)</formula>
    </cfRule>
  </conditionalFormatting>
  <conditionalFormatting sqref="Q68 Q75:Q76 Q89:Q839 Q82:Q83">
    <cfRule type="cellIs" priority="103" dxfId="1" operator="equal" stopIfTrue="1">
      <formula>MAX($Q$33:$Q$52)</formula>
    </cfRule>
    <cfRule type="cellIs" priority="104" dxfId="0" operator="equal" stopIfTrue="1">
      <formula>MIN($Q$33:$Q$52)</formula>
    </cfRule>
  </conditionalFormatting>
  <conditionalFormatting sqref="R68 R75:R76 R89:R839 R82:R83">
    <cfRule type="cellIs" priority="105" dxfId="1" operator="equal" stopIfTrue="1">
      <formula>MAX($R$33:$R$52)</formula>
    </cfRule>
    <cfRule type="cellIs" priority="106" dxfId="0" operator="equal" stopIfTrue="1">
      <formula>MIN($R$33:$R$52)</formula>
    </cfRule>
  </conditionalFormatting>
  <conditionalFormatting sqref="S68 S75:S76 S89:S839 S82:S83">
    <cfRule type="cellIs" priority="107" dxfId="1" operator="equal" stopIfTrue="1">
      <formula>MAX($S$33:$S$52)</formula>
    </cfRule>
    <cfRule type="cellIs" priority="108" dxfId="0" operator="equal" stopIfTrue="1">
      <formula>MIN($S$33:$S$52)</formula>
    </cfRule>
  </conditionalFormatting>
  <conditionalFormatting sqref="T68 T75:T76 T89:T839 T82:T83">
    <cfRule type="cellIs" priority="109" dxfId="1" operator="equal" stopIfTrue="1">
      <formula>MAX($T$33:$T$52)</formula>
    </cfRule>
    <cfRule type="cellIs" priority="110" dxfId="0" operator="equal" stopIfTrue="1">
      <formula>MIN($T$33:$T$52)</formula>
    </cfRule>
  </conditionalFormatting>
  <conditionalFormatting sqref="U68 U75:U76 U89:U839 U82:U83">
    <cfRule type="cellIs" priority="111" dxfId="1" operator="equal" stopIfTrue="1">
      <formula>MAX($U$33:$U$52)</formula>
    </cfRule>
    <cfRule type="cellIs" priority="112" dxfId="0" operator="equal" stopIfTrue="1">
      <formula>MIN($U$33:$U$52)</formula>
    </cfRule>
  </conditionalFormatting>
  <conditionalFormatting sqref="V68 V75:V76 V89:V839 V82:V83">
    <cfRule type="cellIs" priority="113" dxfId="1" operator="equal" stopIfTrue="1">
      <formula>MAX($V$33:$V$52)</formula>
    </cfRule>
    <cfRule type="cellIs" priority="114" dxfId="0" operator="equal" stopIfTrue="1">
      <formula>MIN($V$33:$V$52)</formula>
    </cfRule>
  </conditionalFormatting>
  <conditionalFormatting sqref="W68 W75:W76 W89:W839 W82:W83">
    <cfRule type="cellIs" priority="115" dxfId="1" operator="equal" stopIfTrue="1">
      <formula>MAX($W$33:$W$52)</formula>
    </cfRule>
    <cfRule type="cellIs" priority="116" dxfId="0" operator="equal" stopIfTrue="1">
      <formula>MIN($W$33:$W$52)</formula>
    </cfRule>
  </conditionalFormatting>
  <conditionalFormatting sqref="X68 X75:X76 X89:X839 X82:X83">
    <cfRule type="cellIs" priority="117" dxfId="1" operator="equal" stopIfTrue="1">
      <formula>MAX($X$33:$X$52)</formula>
    </cfRule>
    <cfRule type="cellIs" priority="118" dxfId="0" operator="equal" stopIfTrue="1">
      <formula>MIN($X$33:$X$52)</formula>
    </cfRule>
  </conditionalFormatting>
  <conditionalFormatting sqref="Y68 Y75:Y76 Y89:Y839 Y82:Y83">
    <cfRule type="cellIs" priority="119" dxfId="1" operator="equal" stopIfTrue="1">
      <formula>MAX($Y$33:$Y$52)</formula>
    </cfRule>
    <cfRule type="cellIs" priority="120" dxfId="0" operator="equal" stopIfTrue="1">
      <formula>MIN($Y$33:$Y$52)</formula>
    </cfRule>
  </conditionalFormatting>
  <conditionalFormatting sqref="C68 C75:C76 C82:C83 Z89:Z839 Z68 Z75:Z76 C89:C839 Z82:Z83">
    <cfRule type="cellIs" priority="121" dxfId="1" operator="equal" stopIfTrue="1">
      <formula>MAX($Z$33:$Z$52)</formula>
    </cfRule>
    <cfRule type="cellIs" priority="122" dxfId="0" operator="equal" stopIfTrue="1">
      <formula>MIN($Z$33:$Z$52)</formula>
    </cfRule>
  </conditionalFormatting>
  <conditionalFormatting sqref="C67">
    <cfRule type="cellIs" priority="29" dxfId="1" operator="equal" stopIfTrue="1">
      <formula>MAX($C$37:$C$57)</formula>
    </cfRule>
  </conditionalFormatting>
  <conditionalFormatting sqref="C67">
    <cfRule type="cellIs" priority="30" dxfId="0" operator="equal" stopIfTrue="1">
      <formula>MIN($C$37:$C$57)</formula>
    </cfRule>
  </conditionalFormatting>
  <conditionalFormatting sqref="D67">
    <cfRule type="cellIs" priority="31" dxfId="1" operator="equal" stopIfTrue="1">
      <formula>MAX($D$37:$D$57)</formula>
    </cfRule>
  </conditionalFormatting>
  <conditionalFormatting sqref="D67">
    <cfRule type="cellIs" priority="32" dxfId="0" operator="equal" stopIfTrue="1">
      <formula>MIN($D$37:$D$57)</formula>
    </cfRule>
  </conditionalFormatting>
  <conditionalFormatting sqref="E67">
    <cfRule type="cellIs" priority="33" dxfId="1" operator="equal" stopIfTrue="1">
      <formula>MAX($E$37:$E$57)</formula>
    </cfRule>
  </conditionalFormatting>
  <conditionalFormatting sqref="E67">
    <cfRule type="cellIs" priority="34" dxfId="0" operator="equal" stopIfTrue="1">
      <formula>MIN($E$37:$E$57)</formula>
    </cfRule>
  </conditionalFormatting>
  <conditionalFormatting sqref="F67">
    <cfRule type="cellIs" priority="35" dxfId="1" operator="equal" stopIfTrue="1">
      <formula>MAX($F$37:$F$57)</formula>
    </cfRule>
  </conditionalFormatting>
  <conditionalFormatting sqref="F67">
    <cfRule type="cellIs" priority="36" dxfId="0" operator="equal" stopIfTrue="1">
      <formula>MIN($F$37:$F$57)</formula>
    </cfRule>
  </conditionalFormatting>
  <conditionalFormatting sqref="G67">
    <cfRule type="cellIs" priority="37" dxfId="1" operator="equal" stopIfTrue="1">
      <formula>MAX($G$37:$G$57)</formula>
    </cfRule>
  </conditionalFormatting>
  <conditionalFormatting sqref="G67">
    <cfRule type="cellIs" priority="38" dxfId="0" operator="equal" stopIfTrue="1">
      <formula>MIN($G$37:$G$57)</formula>
    </cfRule>
  </conditionalFormatting>
  <conditionalFormatting sqref="H67">
    <cfRule type="cellIs" priority="39" dxfId="1" operator="equal" stopIfTrue="1">
      <formula>MAX($H$37:$H$57)</formula>
    </cfRule>
  </conditionalFormatting>
  <conditionalFormatting sqref="H67">
    <cfRule type="cellIs" priority="40" dxfId="0" operator="equal" stopIfTrue="1">
      <formula>MIN($H$37:$H$57)</formula>
    </cfRule>
  </conditionalFormatting>
  <conditionalFormatting sqref="I67">
    <cfRule type="cellIs" priority="41" dxfId="1" operator="equal" stopIfTrue="1">
      <formula>MAX($I$37:$I$57)</formula>
    </cfRule>
  </conditionalFormatting>
  <conditionalFormatting sqref="I67">
    <cfRule type="cellIs" priority="42" dxfId="0" operator="equal" stopIfTrue="1">
      <formula>MIN($I$37:$I$57)</formula>
    </cfRule>
  </conditionalFormatting>
  <conditionalFormatting sqref="J67">
    <cfRule type="cellIs" priority="43" dxfId="1" operator="equal" stopIfTrue="1">
      <formula>MAX($J$37:$J$57)</formula>
    </cfRule>
  </conditionalFormatting>
  <conditionalFormatting sqref="J67">
    <cfRule type="cellIs" priority="44" dxfId="0" operator="equal" stopIfTrue="1">
      <formula>MIN($J$37:$J$57)</formula>
    </cfRule>
  </conditionalFormatting>
  <conditionalFormatting sqref="K67">
    <cfRule type="cellIs" priority="45" dxfId="1" operator="equal" stopIfTrue="1">
      <formula>MAX($K$37:$K$57)</formula>
    </cfRule>
  </conditionalFormatting>
  <conditionalFormatting sqref="K67">
    <cfRule type="cellIs" priority="46" dxfId="0" operator="equal" stopIfTrue="1">
      <formula>MIN($K$37:$K$57)</formula>
    </cfRule>
  </conditionalFormatting>
  <conditionalFormatting sqref="L67">
    <cfRule type="cellIs" priority="47" dxfId="1" operator="equal" stopIfTrue="1">
      <formula>MAX($L$37:$L$57)</formula>
    </cfRule>
  </conditionalFormatting>
  <conditionalFormatting sqref="L67">
    <cfRule type="cellIs" priority="48" dxfId="0" operator="equal" stopIfTrue="1">
      <formula>MIN($L$37:$L$57)</formula>
    </cfRule>
  </conditionalFormatting>
  <conditionalFormatting sqref="M67">
    <cfRule type="cellIs" priority="49" dxfId="1" operator="equal" stopIfTrue="1">
      <formula>MAX($M$37:$M$57)</formula>
    </cfRule>
  </conditionalFormatting>
  <conditionalFormatting sqref="M67">
    <cfRule type="cellIs" priority="50" dxfId="0" operator="equal" stopIfTrue="1">
      <formula>MIN($M$37:$M$57)</formula>
    </cfRule>
  </conditionalFormatting>
  <conditionalFormatting sqref="N67">
    <cfRule type="cellIs" priority="51" dxfId="1" operator="equal" stopIfTrue="1">
      <formula>MAX($N$37:$N$57)</formula>
    </cfRule>
  </conditionalFormatting>
  <conditionalFormatting sqref="N67">
    <cfRule type="cellIs" priority="52" dxfId="0" operator="equal" stopIfTrue="1">
      <formula>MIN($N$37:$N$57)</formula>
    </cfRule>
  </conditionalFormatting>
  <conditionalFormatting sqref="O67">
    <cfRule type="cellIs" priority="53" dxfId="1" operator="equal" stopIfTrue="1">
      <formula>MAX($O$37:$O$57)</formula>
    </cfRule>
  </conditionalFormatting>
  <conditionalFormatting sqref="O67">
    <cfRule type="cellIs" priority="54" dxfId="0" operator="equal" stopIfTrue="1">
      <formula>MIN($O$37:$O$57)</formula>
    </cfRule>
  </conditionalFormatting>
  <conditionalFormatting sqref="P67">
    <cfRule type="cellIs" priority="55" dxfId="1" operator="equal" stopIfTrue="1">
      <formula>MAX($P$37:$P$57)</formula>
    </cfRule>
  </conditionalFormatting>
  <conditionalFormatting sqref="P67">
    <cfRule type="cellIs" priority="56" dxfId="0" operator="equal" stopIfTrue="1">
      <formula>MIN($P$37:$P$57)</formula>
    </cfRule>
  </conditionalFormatting>
  <conditionalFormatting sqref="Q67">
    <cfRule type="cellIs" priority="57" dxfId="1" operator="equal" stopIfTrue="1">
      <formula>MAX($Q$37:$Q$57)</formula>
    </cfRule>
  </conditionalFormatting>
  <conditionalFormatting sqref="Q67">
    <cfRule type="cellIs" priority="58" dxfId="0" operator="equal" stopIfTrue="1">
      <formula>MIN($Q$37:$Q$57)</formula>
    </cfRule>
  </conditionalFormatting>
  <conditionalFormatting sqref="R67">
    <cfRule type="cellIs" priority="59" dxfId="1" operator="equal" stopIfTrue="1">
      <formula>MAX($R$37:$R$57)</formula>
    </cfRule>
  </conditionalFormatting>
  <conditionalFormatting sqref="R67">
    <cfRule type="cellIs" priority="60" dxfId="0" operator="equal" stopIfTrue="1">
      <formula>MIN($R$37:$R$57)</formula>
    </cfRule>
  </conditionalFormatting>
  <conditionalFormatting sqref="S67">
    <cfRule type="cellIs" priority="61" dxfId="1" operator="equal" stopIfTrue="1">
      <formula>MAX($S$37:$S$57)</formula>
    </cfRule>
  </conditionalFormatting>
  <conditionalFormatting sqref="S67">
    <cfRule type="cellIs" priority="62" dxfId="0" operator="equal" stopIfTrue="1">
      <formula>MIN($S$37:$S$57)</formula>
    </cfRule>
  </conditionalFormatting>
  <conditionalFormatting sqref="T67">
    <cfRule type="cellIs" priority="63" dxfId="1" operator="equal" stopIfTrue="1">
      <formula>MAX($T$37:$T$57)</formula>
    </cfRule>
  </conditionalFormatting>
  <conditionalFormatting sqref="T67">
    <cfRule type="cellIs" priority="64" dxfId="0" operator="equal" stopIfTrue="1">
      <formula>MIN($T$37:$T$57)</formula>
    </cfRule>
  </conditionalFormatting>
  <conditionalFormatting sqref="U67">
    <cfRule type="cellIs" priority="65" dxfId="1" operator="equal" stopIfTrue="1">
      <formula>MAX($U$37:$U$57)</formula>
    </cfRule>
  </conditionalFormatting>
  <conditionalFormatting sqref="U67">
    <cfRule type="cellIs" priority="66" dxfId="0" operator="equal" stopIfTrue="1">
      <formula>MIN($U$37:$U$57)</formula>
    </cfRule>
  </conditionalFormatting>
  <conditionalFormatting sqref="V67">
    <cfRule type="cellIs" priority="67" dxfId="1" operator="equal" stopIfTrue="1">
      <formula>MAX($V$37:$V$57)</formula>
    </cfRule>
  </conditionalFormatting>
  <conditionalFormatting sqref="V67">
    <cfRule type="cellIs" priority="68" dxfId="0" operator="equal" stopIfTrue="1">
      <formula>MIN($V$37:$V$57)</formula>
    </cfRule>
  </conditionalFormatting>
  <conditionalFormatting sqref="W67">
    <cfRule type="cellIs" priority="69" dxfId="1" operator="equal" stopIfTrue="1">
      <formula>MAX($W$37:$W$57)</formula>
    </cfRule>
  </conditionalFormatting>
  <conditionalFormatting sqref="W67">
    <cfRule type="cellIs" priority="70" dxfId="0" operator="equal" stopIfTrue="1">
      <formula>MIN($W$37:$W$57)</formula>
    </cfRule>
  </conditionalFormatting>
  <conditionalFormatting sqref="X67">
    <cfRule type="cellIs" priority="71" dxfId="1" operator="equal" stopIfTrue="1">
      <formula>MAX($X$37:$X$57)</formula>
    </cfRule>
  </conditionalFormatting>
  <conditionalFormatting sqref="X67">
    <cfRule type="cellIs" priority="72" dxfId="0" operator="equal" stopIfTrue="1">
      <formula>MIN($X$37:$X$57)</formula>
    </cfRule>
  </conditionalFormatting>
  <conditionalFormatting sqref="Y67">
    <cfRule type="cellIs" priority="73" dxfId="1" operator="equal" stopIfTrue="1">
      <formula>MAX($Y$37:$Y$57)</formula>
    </cfRule>
  </conditionalFormatting>
  <conditionalFormatting sqref="Y67">
    <cfRule type="cellIs" priority="74" dxfId="0" operator="equal" stopIfTrue="1">
      <formula>MIN($Y$37:$Y$57)</formula>
    </cfRule>
  </conditionalFormatting>
  <conditionalFormatting sqref="Z67">
    <cfRule type="cellIs" priority="75" dxfId="1" operator="equal" stopIfTrue="1">
      <formula>MAX($Z$37:$Z$57)</formula>
    </cfRule>
  </conditionalFormatting>
  <conditionalFormatting sqref="Z67">
    <cfRule type="cellIs" priority="76" dxfId="0" operator="equal" stopIfTrue="1">
      <formula>MIN($Z$37:$Z$57)</formula>
    </cfRule>
  </conditionalFormatting>
  <conditionalFormatting sqref="C8:Z10 C12:Z14 C17:Z25 C27:Z29 C31:Z31 C33:Z36">
    <cfRule type="cellIs" priority="27" dxfId="1" operator="equal" stopIfTrue="1">
      <formula>C$71</formula>
    </cfRule>
    <cfRule type="cellIs" priority="28" dxfId="0" operator="equal" stopIfTrue="1">
      <formula>C$72</formula>
    </cfRule>
  </conditionalFormatting>
  <conditionalFormatting sqref="C16:Z16">
    <cfRule type="cellIs" priority="25" dxfId="1" operator="equal" stopIfTrue="1">
      <formula>C$71</formula>
    </cfRule>
    <cfRule type="cellIs" priority="26" dxfId="0" operator="equal" stopIfTrue="1">
      <formula>C$72</formula>
    </cfRule>
  </conditionalFormatting>
  <conditionalFormatting sqref="C15:Z15">
    <cfRule type="cellIs" priority="23" dxfId="1" operator="equal" stopIfTrue="1">
      <formula>C$71</formula>
    </cfRule>
    <cfRule type="cellIs" priority="24" dxfId="0" operator="equal" stopIfTrue="1">
      <formula>C$72</formula>
    </cfRule>
  </conditionalFormatting>
  <conditionalFormatting sqref="C26:Z26">
    <cfRule type="cellIs" priority="21" dxfId="1" operator="equal" stopIfTrue="1">
      <formula>C$71</formula>
    </cfRule>
    <cfRule type="cellIs" priority="22" dxfId="0" operator="equal" stopIfTrue="1">
      <formula>C$72</formula>
    </cfRule>
  </conditionalFormatting>
  <conditionalFormatting sqref="C30:Z30">
    <cfRule type="cellIs" priority="19" dxfId="1" operator="equal" stopIfTrue="1">
      <formula>C$71</formula>
    </cfRule>
    <cfRule type="cellIs" priority="20" dxfId="0" operator="equal" stopIfTrue="1">
      <formula>C$72</formula>
    </cfRule>
  </conditionalFormatting>
  <conditionalFormatting sqref="C32:Z32">
    <cfRule type="cellIs" priority="17" dxfId="1" operator="equal" stopIfTrue="1">
      <formula>C$71</formula>
    </cfRule>
    <cfRule type="cellIs" priority="18" dxfId="0" operator="equal" stopIfTrue="1">
      <formula>C$72</formula>
    </cfRule>
  </conditionalFormatting>
  <conditionalFormatting sqref="C11:Z11">
    <cfRule type="cellIs" priority="15" dxfId="1" operator="equal" stopIfTrue="1">
      <formula>C$71</formula>
    </cfRule>
    <cfRule type="cellIs" priority="16" dxfId="0" operator="equal" stopIfTrue="1">
      <formula>C$72</formula>
    </cfRule>
  </conditionalFormatting>
  <conditionalFormatting sqref="C37:Z56">
    <cfRule type="cellIs" priority="13" dxfId="1" operator="equal" stopIfTrue="1">
      <formula>C$71</formula>
    </cfRule>
    <cfRule type="cellIs" priority="14" dxfId="0" operator="equal" stopIfTrue="1">
      <formula>C$72</formula>
    </cfRule>
  </conditionalFormatting>
  <conditionalFormatting sqref="C57:Z57">
    <cfRule type="cellIs" priority="11" dxfId="1" operator="equal" stopIfTrue="1">
      <formula>C$71</formula>
    </cfRule>
    <cfRule type="cellIs" priority="12" dxfId="0" operator="equal" stopIfTrue="1">
      <formula>C$72</formula>
    </cfRule>
  </conditionalFormatting>
  <conditionalFormatting sqref="C58:Z60 C63:Z64">
    <cfRule type="cellIs" priority="9" dxfId="1" operator="equal" stopIfTrue="1">
      <formula>C$71</formula>
    </cfRule>
    <cfRule type="cellIs" priority="10" dxfId="0" operator="equal" stopIfTrue="1">
      <formula>C$72</formula>
    </cfRule>
  </conditionalFormatting>
  <conditionalFormatting sqref="C61:Z61">
    <cfRule type="cellIs" priority="7" dxfId="1" operator="equal" stopIfTrue="1">
      <formula>C$71</formula>
    </cfRule>
    <cfRule type="cellIs" priority="8" dxfId="0" operator="equal" stopIfTrue="1">
      <formula>C$72</formula>
    </cfRule>
  </conditionalFormatting>
  <conditionalFormatting sqref="C62:Z62">
    <cfRule type="cellIs" priority="5" dxfId="1" operator="equal" stopIfTrue="1">
      <formula>C$71</formula>
    </cfRule>
    <cfRule type="cellIs" priority="6" dxfId="0" operator="equal" stopIfTrue="1">
      <formula>C$72</formula>
    </cfRule>
  </conditionalFormatting>
  <conditionalFormatting sqref="C65:Z65">
    <cfRule type="cellIs" priority="3" dxfId="1" operator="equal" stopIfTrue="1">
      <formula>C$71</formula>
    </cfRule>
    <cfRule type="cellIs" priority="4" dxfId="0" operator="equal" stopIfTrue="1">
      <formula>C$72</formula>
    </cfRule>
  </conditionalFormatting>
  <conditionalFormatting sqref="C66:Z66">
    <cfRule type="cellIs" priority="1" dxfId="1" operator="equal" stopIfTrue="1">
      <formula>C$71</formula>
    </cfRule>
    <cfRule type="cellIs" priority="2" dxfId="0" operator="equal" stopIfTrue="1">
      <formula>C$72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 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</dc:creator>
  <cp:keywords/>
  <dc:description/>
  <cp:lastModifiedBy>Jesus</cp:lastModifiedBy>
  <dcterms:created xsi:type="dcterms:W3CDTF">2018-05-07T13:06:50Z</dcterms:created>
  <dcterms:modified xsi:type="dcterms:W3CDTF">2018-05-07T13:27:13Z</dcterms:modified>
  <cp:category/>
  <cp:version/>
  <cp:contentType/>
  <cp:contentStatus/>
</cp:coreProperties>
</file>