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'!$A$1:$Z$88</definedName>
    <definedName name="tabla_codigos">'COEFICIENTES DE PÉRDIDAS '!$A$8:$AA$65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<sst xmlns="http://schemas.openxmlformats.org/spreadsheetml/2006/main" count="256" uniqueCount="99">
  <si>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</si>
  <si>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</si>
  <si>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</si>
  <si>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13/3/2018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</si>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</sst>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22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5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43171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39005</v>
      </c>
      <c r="B8" s="18" t="s">
        <v>31</v>
      </c>
      <c r="C8" s="19">
        <v>-0.0055646896</v>
      </c>
      <c r="D8" s="20">
        <v>-0.0046540499</v>
      </c>
      <c r="E8" s="20">
        <v>-0.0043765306</v>
      </c>
      <c r="F8" s="20">
        <v>-0.0045653582</v>
      </c>
      <c r="G8" s="20">
        <v>-0.0045019388</v>
      </c>
      <c r="H8" s="20">
        <v>-0.0043457747</v>
      </c>
      <c r="I8" s="20">
        <v>-0.0069862604</v>
      </c>
      <c r="J8" s="20">
        <v>-0.0081359148</v>
      </c>
      <c r="K8" s="20">
        <v>-0.0081340075</v>
      </c>
      <c r="L8" s="20">
        <v>-0.0078632832</v>
      </c>
      <c r="M8" s="20">
        <v>-0.0064338446</v>
      </c>
      <c r="N8" s="20">
        <v>-0.0065898895</v>
      </c>
      <c r="O8" s="20">
        <v>-0.0060956478</v>
      </c>
      <c r="P8" s="20">
        <v>-0.006136775</v>
      </c>
      <c r="Q8" s="20">
        <v>-0.0068725348</v>
      </c>
      <c r="R8" s="20">
        <v>-0.0071594715</v>
      </c>
      <c r="S8" s="20">
        <v>-0.0060430765</v>
      </c>
      <c r="T8" s="20">
        <v>-0.0075142384</v>
      </c>
      <c r="U8" s="20">
        <v>-0.0083571672</v>
      </c>
      <c r="V8" s="20">
        <v>-0.0088208914</v>
      </c>
      <c r="W8" s="20">
        <v>-0.0089591742</v>
      </c>
      <c r="X8" s="20">
        <v>-0.0082296133</v>
      </c>
      <c r="Y8" s="20">
        <v>-0.0081442595</v>
      </c>
      <c r="Z8" s="21">
        <v>-0.0075557232</v>
      </c>
    </row>
    <row r="9" spans="1:26" s="1" customFormat="1" ht="12.75">
      <c r="A9" s="22">
        <v>39010</v>
      </c>
      <c r="B9" s="23" t="s">
        <v>32</v>
      </c>
      <c r="C9" s="24">
        <v>-0.0142644644</v>
      </c>
      <c r="D9" s="25">
        <v>-0.0129568577</v>
      </c>
      <c r="E9" s="25">
        <v>-0.01250875</v>
      </c>
      <c r="F9" s="25">
        <v>-0.0124044418</v>
      </c>
      <c r="G9" s="25">
        <v>-0.0124349594</v>
      </c>
      <c r="H9" s="25">
        <v>-0.0128247738</v>
      </c>
      <c r="I9" s="25">
        <v>-0.0156931877</v>
      </c>
      <c r="J9" s="25">
        <v>-0.0183252096</v>
      </c>
      <c r="K9" s="25">
        <v>-0.0208348036</v>
      </c>
      <c r="L9" s="25">
        <v>-0.021821022</v>
      </c>
      <c r="M9" s="25">
        <v>-0.0221647024</v>
      </c>
      <c r="N9" s="25">
        <v>-0.0211772919</v>
      </c>
      <c r="O9" s="25">
        <v>-0.0211647749</v>
      </c>
      <c r="P9" s="25">
        <v>-0.0212619305</v>
      </c>
      <c r="Q9" s="25">
        <v>-0.0211119652</v>
      </c>
      <c r="R9" s="25">
        <v>-0.0207988024</v>
      </c>
      <c r="S9" s="25">
        <v>-0.0209228992</v>
      </c>
      <c r="T9" s="25">
        <v>-0.0215221643</v>
      </c>
      <c r="U9" s="25">
        <v>-0.0222710371</v>
      </c>
      <c r="V9" s="25">
        <v>-0.0233250856</v>
      </c>
      <c r="W9" s="25">
        <v>-0.0232771635</v>
      </c>
      <c r="X9" s="25">
        <v>-0.0222612619</v>
      </c>
      <c r="Y9" s="25">
        <v>-0.0200150013</v>
      </c>
      <c r="Z9" s="26">
        <v>-0.0168700218</v>
      </c>
    </row>
    <row r="10" spans="1:26" s="1" customFormat="1" ht="12.75">
      <c r="A10" s="22">
        <v>39020</v>
      </c>
      <c r="B10" s="23" t="s">
        <v>33</v>
      </c>
      <c r="C10" s="24">
        <v>-0.0338177681</v>
      </c>
      <c r="D10" s="25">
        <v>-0.0299067497</v>
      </c>
      <c r="E10" s="25">
        <v>-0.0288705826</v>
      </c>
      <c r="F10" s="25">
        <v>-0.0280792713</v>
      </c>
      <c r="G10" s="25">
        <v>-0.0287282467</v>
      </c>
      <c r="H10" s="25">
        <v>-0.0302898884</v>
      </c>
      <c r="I10" s="25">
        <v>-0.0398088694</v>
      </c>
      <c r="J10" s="25">
        <v>-0.0467845201</v>
      </c>
      <c r="K10" s="25">
        <v>-0.0514924526</v>
      </c>
      <c r="L10" s="25">
        <v>-0.0521848202</v>
      </c>
      <c r="M10" s="25">
        <v>-0.0518910885</v>
      </c>
      <c r="N10" s="25">
        <v>-0.0538651943</v>
      </c>
      <c r="O10" s="25">
        <v>-0.0540157557</v>
      </c>
      <c r="P10" s="25">
        <v>-0.054197073</v>
      </c>
      <c r="Q10" s="25">
        <v>-0.0530834198</v>
      </c>
      <c r="R10" s="25">
        <v>-0.0506631136</v>
      </c>
      <c r="S10" s="25">
        <v>-0.0505079031</v>
      </c>
      <c r="T10" s="25">
        <v>-0.0507159233</v>
      </c>
      <c r="U10" s="25">
        <v>-0.0503100157</v>
      </c>
      <c r="V10" s="25">
        <v>-0.0555771589</v>
      </c>
      <c r="W10" s="25">
        <v>-0.0572785139</v>
      </c>
      <c r="X10" s="25">
        <v>-0.0561044216</v>
      </c>
      <c r="Y10" s="25">
        <v>-0.0517627001</v>
      </c>
      <c r="Z10" s="26">
        <v>-0.0418709517</v>
      </c>
    </row>
    <row r="11" spans="1:26" s="1" customFormat="1" ht="12.75">
      <c r="A11" s="27">
        <v>39025</v>
      </c>
      <c r="B11" s="28" t="s">
        <v>34</v>
      </c>
      <c r="C11" s="29">
        <v>-0.0181728601</v>
      </c>
      <c r="D11" s="30">
        <v>-0.0158228874</v>
      </c>
      <c r="E11" s="30">
        <v>-0.0149855614</v>
      </c>
      <c r="F11" s="30">
        <v>-0.0146170855</v>
      </c>
      <c r="G11" s="30">
        <v>-0.0147794485</v>
      </c>
      <c r="H11" s="30">
        <v>-0.0156359673</v>
      </c>
      <c r="I11" s="30">
        <v>-0.0219318867</v>
      </c>
      <c r="J11" s="30">
        <v>-0.0271656513</v>
      </c>
      <c r="K11" s="30">
        <v>-0.0295273066</v>
      </c>
      <c r="L11" s="30">
        <v>-0.030023098</v>
      </c>
      <c r="M11" s="30">
        <v>-0.0305333138</v>
      </c>
      <c r="N11" s="30">
        <v>-0.0328601599</v>
      </c>
      <c r="O11" s="30">
        <v>-0.0334728956</v>
      </c>
      <c r="P11" s="30">
        <v>-0.0335655212</v>
      </c>
      <c r="Q11" s="30">
        <v>-0.032859683</v>
      </c>
      <c r="R11" s="30">
        <v>-0.0309643745</v>
      </c>
      <c r="S11" s="30">
        <v>-0.0303280354</v>
      </c>
      <c r="T11" s="30">
        <v>-0.0302605629</v>
      </c>
      <c r="U11" s="30">
        <v>-0.0299311876</v>
      </c>
      <c r="V11" s="30">
        <v>-0.0299588442</v>
      </c>
      <c r="W11" s="30">
        <v>-0.0282520056</v>
      </c>
      <c r="X11" s="30">
        <v>-0.028262496</v>
      </c>
      <c r="Y11" s="30">
        <v>-0.0289553404</v>
      </c>
      <c r="Z11" s="31">
        <v>-0.0239510536</v>
      </c>
    </row>
    <row r="12" spans="1:26" s="1" customFormat="1" ht="12.75">
      <c r="A12" s="22">
        <v>39030</v>
      </c>
      <c r="B12" s="23" t="s">
        <v>35</v>
      </c>
      <c r="C12" s="24">
        <v>-0.0209240913</v>
      </c>
      <c r="D12" s="25">
        <v>-0.0182335377</v>
      </c>
      <c r="E12" s="25">
        <v>-0.0173686743</v>
      </c>
      <c r="F12" s="25">
        <v>-0.0168694258</v>
      </c>
      <c r="G12" s="25">
        <v>-0.0171223879</v>
      </c>
      <c r="H12" s="25">
        <v>-0.0181773901</v>
      </c>
      <c r="I12" s="25">
        <v>-0.0248332024</v>
      </c>
      <c r="J12" s="25">
        <v>-0.0309576988</v>
      </c>
      <c r="K12" s="25">
        <v>-0.0338702202</v>
      </c>
      <c r="L12" s="25">
        <v>-0.0353069305</v>
      </c>
      <c r="M12" s="25">
        <v>-0.0360094309</v>
      </c>
      <c r="N12" s="25">
        <v>-0.038231492</v>
      </c>
      <c r="O12" s="25">
        <v>-0.0389080048</v>
      </c>
      <c r="P12" s="25">
        <v>-0.0392484665</v>
      </c>
      <c r="Q12" s="25">
        <v>-0.0385563374</v>
      </c>
      <c r="R12" s="25">
        <v>-0.0363656282</v>
      </c>
      <c r="S12" s="25">
        <v>-0.0350754261</v>
      </c>
      <c r="T12" s="25">
        <v>-0.0349277258</v>
      </c>
      <c r="U12" s="25">
        <v>-0.0347626209</v>
      </c>
      <c r="V12" s="25">
        <v>-0.0352332592</v>
      </c>
      <c r="W12" s="25">
        <v>-0.0337042809</v>
      </c>
      <c r="X12" s="25">
        <v>-0.0333945751</v>
      </c>
      <c r="Y12" s="25">
        <v>-0.0331702232</v>
      </c>
      <c r="Z12" s="26">
        <v>-0.0275695324</v>
      </c>
    </row>
    <row r="13" spans="1:26" s="1" customFormat="1" ht="12.75">
      <c r="A13" s="22">
        <v>39035</v>
      </c>
      <c r="B13" s="23" t="s">
        <v>36</v>
      </c>
      <c r="C13" s="24">
        <v>-0.0160359144</v>
      </c>
      <c r="D13" s="25">
        <v>-0.0140028</v>
      </c>
      <c r="E13" s="25">
        <v>-0.0133681297</v>
      </c>
      <c r="F13" s="25">
        <v>-0.0135520697</v>
      </c>
      <c r="G13" s="25">
        <v>-0.0135881901</v>
      </c>
      <c r="H13" s="25">
        <v>-0.014324069</v>
      </c>
      <c r="I13" s="25">
        <v>-0.0199488401</v>
      </c>
      <c r="J13" s="25">
        <v>-0.0233317614</v>
      </c>
      <c r="K13" s="25">
        <v>-0.0239361525</v>
      </c>
      <c r="L13" s="25">
        <v>-0.0232479572</v>
      </c>
      <c r="M13" s="25">
        <v>-0.0210139751</v>
      </c>
      <c r="N13" s="25">
        <v>-0.021900177</v>
      </c>
      <c r="O13" s="25">
        <v>-0.0214276314</v>
      </c>
      <c r="P13" s="25">
        <v>-0.0214647055</v>
      </c>
      <c r="Q13" s="25">
        <v>-0.0226573944</v>
      </c>
      <c r="R13" s="25">
        <v>-0.0222941637</v>
      </c>
      <c r="S13" s="25">
        <v>-0.0200502872</v>
      </c>
      <c r="T13" s="25">
        <v>-0.020657897</v>
      </c>
      <c r="U13" s="25">
        <v>-0.0231539011</v>
      </c>
      <c r="V13" s="25">
        <v>-0.0259456635</v>
      </c>
      <c r="W13" s="25">
        <v>-0.025716424</v>
      </c>
      <c r="X13" s="25">
        <v>-0.0249750614</v>
      </c>
      <c r="Y13" s="25">
        <v>-0.0233484507</v>
      </c>
      <c r="Z13" s="26">
        <v>-0.0204552412</v>
      </c>
    </row>
    <row r="14" spans="1:26" s="1" customFormat="1" ht="12.75">
      <c r="A14" s="22">
        <v>39040</v>
      </c>
      <c r="B14" s="23" t="s">
        <v>37</v>
      </c>
      <c r="C14" s="24">
        <v>-0.0145412683</v>
      </c>
      <c r="D14" s="25">
        <v>-0.013168931</v>
      </c>
      <c r="E14" s="25">
        <v>-0.012768507</v>
      </c>
      <c r="F14" s="25">
        <v>-0.0126788616</v>
      </c>
      <c r="G14" s="25">
        <v>-0.0126886368</v>
      </c>
      <c r="H14" s="25">
        <v>-0.0130981207</v>
      </c>
      <c r="I14" s="25">
        <v>-0.0159621239</v>
      </c>
      <c r="J14" s="25">
        <v>-0.0185604095</v>
      </c>
      <c r="K14" s="25">
        <v>-0.0211173296</v>
      </c>
      <c r="L14" s="25">
        <v>-0.022125721</v>
      </c>
      <c r="M14" s="25">
        <v>-0.0224738121</v>
      </c>
      <c r="N14" s="25">
        <v>-0.0214707851</v>
      </c>
      <c r="O14" s="25">
        <v>-0.0214760303</v>
      </c>
      <c r="P14" s="25">
        <v>-0.0215598345</v>
      </c>
      <c r="Q14" s="25">
        <v>-0.0214715004</v>
      </c>
      <c r="R14" s="25">
        <v>-0.0211387873</v>
      </c>
      <c r="S14" s="25">
        <v>-0.0212868452</v>
      </c>
      <c r="T14" s="25">
        <v>-0.0218681097</v>
      </c>
      <c r="U14" s="25">
        <v>-0.0226035118</v>
      </c>
      <c r="V14" s="25">
        <v>-0.0236868858</v>
      </c>
      <c r="W14" s="25">
        <v>-0.0236358643</v>
      </c>
      <c r="X14" s="25">
        <v>-0.0226075649</v>
      </c>
      <c r="Y14" s="25">
        <v>-0.0203479528</v>
      </c>
      <c r="Z14" s="26">
        <v>-0.017216444</v>
      </c>
    </row>
    <row r="15" spans="1:26" s="1" customFormat="1" ht="12.75">
      <c r="A15" s="22">
        <v>39045</v>
      </c>
      <c r="B15" s="23" t="s">
        <v>38</v>
      </c>
      <c r="C15" s="24">
        <v>-0.0189797878</v>
      </c>
      <c r="D15" s="25">
        <v>-0.0171793699</v>
      </c>
      <c r="E15" s="25">
        <v>-0.0165917873</v>
      </c>
      <c r="F15" s="25">
        <v>-0.0164378881</v>
      </c>
      <c r="G15" s="25">
        <v>-0.0166013241</v>
      </c>
      <c r="H15" s="25">
        <v>-0.0170557499</v>
      </c>
      <c r="I15" s="25">
        <v>-0.0224560499</v>
      </c>
      <c r="J15" s="25">
        <v>-0.0265567303</v>
      </c>
      <c r="K15" s="25">
        <v>-0.0277665854</v>
      </c>
      <c r="L15" s="25">
        <v>-0.0284115076</v>
      </c>
      <c r="M15" s="25">
        <v>-0.02676332</v>
      </c>
      <c r="N15" s="25">
        <v>-0.0279700756</v>
      </c>
      <c r="O15" s="25">
        <v>-0.0278837681</v>
      </c>
      <c r="P15" s="25">
        <v>-0.0282212496</v>
      </c>
      <c r="Q15" s="25">
        <v>-0.0285612345</v>
      </c>
      <c r="R15" s="25">
        <v>-0.0274003744</v>
      </c>
      <c r="S15" s="25">
        <v>-0.0265361071</v>
      </c>
      <c r="T15" s="25">
        <v>-0.0278310776</v>
      </c>
      <c r="U15" s="25">
        <v>-0.0281373262</v>
      </c>
      <c r="V15" s="25">
        <v>-0.0290122032</v>
      </c>
      <c r="W15" s="25">
        <v>-0.0279465914</v>
      </c>
      <c r="X15" s="25">
        <v>-0.0276511908</v>
      </c>
      <c r="Y15" s="25">
        <v>-0.0275428295</v>
      </c>
      <c r="Z15" s="26">
        <v>-0.0240263939</v>
      </c>
    </row>
    <row r="16" spans="1:26" s="1" customFormat="1" ht="12.75">
      <c r="A16" s="27">
        <v>39060</v>
      </c>
      <c r="B16" s="28" t="s">
        <v>39</v>
      </c>
      <c r="C16" s="29">
        <v>-0.0214315653</v>
      </c>
      <c r="D16" s="30">
        <v>-0.0186475515</v>
      </c>
      <c r="E16" s="30">
        <v>-0.0177274942</v>
      </c>
      <c r="F16" s="30">
        <v>-0.0172486305</v>
      </c>
      <c r="G16" s="30">
        <v>-0.0174709558</v>
      </c>
      <c r="H16" s="30">
        <v>-0.0185801983</v>
      </c>
      <c r="I16" s="30">
        <v>-0.0253123045</v>
      </c>
      <c r="J16" s="30">
        <v>-0.0314934254</v>
      </c>
      <c r="K16" s="30">
        <v>-0.034651041</v>
      </c>
      <c r="L16" s="30">
        <v>-0.0359569788</v>
      </c>
      <c r="M16" s="30">
        <v>-0.0367130041</v>
      </c>
      <c r="N16" s="30">
        <v>-0.0388836861</v>
      </c>
      <c r="O16" s="30">
        <v>-0.0396022797</v>
      </c>
      <c r="P16" s="30">
        <v>-0.0399965048</v>
      </c>
      <c r="Q16" s="30">
        <v>-0.0392313004</v>
      </c>
      <c r="R16" s="30">
        <v>-0.0370309353</v>
      </c>
      <c r="S16" s="30">
        <v>-0.0362039804</v>
      </c>
      <c r="T16" s="30">
        <v>-0.036033988</v>
      </c>
      <c r="U16" s="30">
        <v>-0.0358917713</v>
      </c>
      <c r="V16" s="30">
        <v>-0.0363067389</v>
      </c>
      <c r="W16" s="30">
        <v>-0.0349078178</v>
      </c>
      <c r="X16" s="30">
        <v>-0.0343775749</v>
      </c>
      <c r="Y16" s="30">
        <v>-0.0338093042</v>
      </c>
      <c r="Z16" s="31">
        <v>-0.0281000137</v>
      </c>
    </row>
    <row r="17" spans="1:26" s="1" customFormat="1" ht="12.75">
      <c r="A17" s="22">
        <v>39065</v>
      </c>
      <c r="B17" s="23" t="s">
        <v>40</v>
      </c>
      <c r="C17" s="24">
        <v>-0.0348986387</v>
      </c>
      <c r="D17" s="25">
        <v>-0.0309633017</v>
      </c>
      <c r="E17" s="25">
        <v>-0.0302790403</v>
      </c>
      <c r="F17" s="25">
        <v>-0.0293246508</v>
      </c>
      <c r="G17" s="25">
        <v>-0.0297548771</v>
      </c>
      <c r="H17" s="25">
        <v>-0.0310409069</v>
      </c>
      <c r="I17" s="25">
        <v>-0.0398410559</v>
      </c>
      <c r="J17" s="25">
        <v>-0.0462291241</v>
      </c>
      <c r="K17" s="25">
        <v>-0.0505722761</v>
      </c>
      <c r="L17" s="25">
        <v>-0.0513885021</v>
      </c>
      <c r="M17" s="25">
        <v>-0.0508135557</v>
      </c>
      <c r="N17" s="25">
        <v>-0.0518102646</v>
      </c>
      <c r="O17" s="25">
        <v>-0.0521048307</v>
      </c>
      <c r="P17" s="25">
        <v>-0.0514439344</v>
      </c>
      <c r="Q17" s="25">
        <v>-0.050504446</v>
      </c>
      <c r="R17" s="25">
        <v>-0.0484899282</v>
      </c>
      <c r="S17" s="25">
        <v>-0.0486763716</v>
      </c>
      <c r="T17" s="25">
        <v>-0.0487229824</v>
      </c>
      <c r="U17" s="25">
        <v>-0.0479199886</v>
      </c>
      <c r="V17" s="25">
        <v>-0.054089427</v>
      </c>
      <c r="W17" s="25">
        <v>-0.0567518473</v>
      </c>
      <c r="X17" s="25">
        <v>-0.0562213659</v>
      </c>
      <c r="Y17" s="25">
        <v>-0.0512045622</v>
      </c>
      <c r="Z17" s="26">
        <v>-0.0411062241</v>
      </c>
    </row>
    <row r="18" spans="1:26" s="1" customFormat="1" ht="12.75">
      <c r="A18" s="22">
        <v>29070</v>
      </c>
      <c r="B18" s="23" t="s">
        <v>41</v>
      </c>
      <c r="C18" s="24">
        <v>-0.0123724937</v>
      </c>
      <c r="D18" s="25">
        <v>-0.0106496811</v>
      </c>
      <c r="E18" s="25">
        <v>-0.010137558</v>
      </c>
      <c r="F18" s="25">
        <v>-0.0099214315</v>
      </c>
      <c r="G18" s="25">
        <v>-0.0100082159</v>
      </c>
      <c r="H18" s="25">
        <v>-0.0105044842</v>
      </c>
      <c r="I18" s="25">
        <v>-0.0150169134</v>
      </c>
      <c r="J18" s="25">
        <v>-0.0184087753</v>
      </c>
      <c r="K18" s="25">
        <v>-0.0197600126</v>
      </c>
      <c r="L18" s="25">
        <v>-0.0199247599</v>
      </c>
      <c r="M18" s="25">
        <v>-0.0198967457</v>
      </c>
      <c r="N18" s="25">
        <v>-0.021147728</v>
      </c>
      <c r="O18" s="25">
        <v>-0.0213387012</v>
      </c>
      <c r="P18" s="25">
        <v>-0.0214343071</v>
      </c>
      <c r="Q18" s="25">
        <v>-0.0212622881</v>
      </c>
      <c r="R18" s="25">
        <v>-0.0203361511</v>
      </c>
      <c r="S18" s="25">
        <v>-0.0197818279</v>
      </c>
      <c r="T18" s="25">
        <v>-0.0200330019</v>
      </c>
      <c r="U18" s="25">
        <v>-0.0200088024</v>
      </c>
      <c r="V18" s="25">
        <v>-0.0197404623</v>
      </c>
      <c r="W18" s="25">
        <v>-0.0187876225</v>
      </c>
      <c r="X18" s="25">
        <v>-0.0187265873</v>
      </c>
      <c r="Y18" s="25">
        <v>-0.0194317102</v>
      </c>
      <c r="Z18" s="26">
        <v>-0.016266942</v>
      </c>
    </row>
    <row r="19" spans="1:26" s="1" customFormat="1" ht="12.75">
      <c r="A19" s="22">
        <v>39070</v>
      </c>
      <c r="B19" s="23" t="s">
        <v>42</v>
      </c>
      <c r="C19" s="24">
        <v>-0.0140486956</v>
      </c>
      <c r="D19" s="25">
        <v>-0.0120083094</v>
      </c>
      <c r="E19" s="25">
        <v>-0.0113395452</v>
      </c>
      <c r="F19" s="25">
        <v>-0.0110358</v>
      </c>
      <c r="G19" s="25">
        <v>-0.0111603737</v>
      </c>
      <c r="H19" s="25">
        <v>-0.0118997097</v>
      </c>
      <c r="I19" s="25">
        <v>-0.0172636509</v>
      </c>
      <c r="J19" s="25">
        <v>-0.0216287374</v>
      </c>
      <c r="K19" s="25">
        <v>-0.0233342648</v>
      </c>
      <c r="L19" s="25">
        <v>-0.0235408545</v>
      </c>
      <c r="M19" s="25">
        <v>-0.0239384174</v>
      </c>
      <c r="N19" s="25">
        <v>-0.0260384083</v>
      </c>
      <c r="O19" s="25">
        <v>-0.0265393257</v>
      </c>
      <c r="P19" s="25">
        <v>-0.0267170668</v>
      </c>
      <c r="Q19" s="25">
        <v>-0.0262755156</v>
      </c>
      <c r="R19" s="25">
        <v>-0.024823308</v>
      </c>
      <c r="S19" s="25">
        <v>-0.0242820978</v>
      </c>
      <c r="T19" s="25">
        <v>-0.024217248</v>
      </c>
      <c r="U19" s="25">
        <v>-0.0238693953</v>
      </c>
      <c r="V19" s="25">
        <v>-0.0227338076</v>
      </c>
      <c r="W19" s="25">
        <v>-0.0208483934</v>
      </c>
      <c r="X19" s="25">
        <v>-0.0212287903</v>
      </c>
      <c r="Y19" s="25">
        <v>-0.0229487419</v>
      </c>
      <c r="Z19" s="26">
        <v>-0.0190134048</v>
      </c>
    </row>
    <row r="20" spans="1:26" s="1" customFormat="1" ht="12.75">
      <c r="A20" s="22">
        <v>39095</v>
      </c>
      <c r="B20" s="23" t="s">
        <v>43</v>
      </c>
      <c r="C20" s="24">
        <v>-0.0197556019</v>
      </c>
      <c r="D20" s="25">
        <v>-0.017088294</v>
      </c>
      <c r="E20" s="25">
        <v>-0.0161863565</v>
      </c>
      <c r="F20" s="25">
        <v>-0.0157697201</v>
      </c>
      <c r="G20" s="25">
        <v>-0.0159649849</v>
      </c>
      <c r="H20" s="25">
        <v>-0.016998291</v>
      </c>
      <c r="I20" s="25">
        <v>-0.0235413313</v>
      </c>
      <c r="J20" s="25">
        <v>-0.0293492079</v>
      </c>
      <c r="K20" s="25">
        <v>-0.0321661234</v>
      </c>
      <c r="L20" s="25">
        <v>-0.0333304405</v>
      </c>
      <c r="M20" s="25">
        <v>-0.034008503</v>
      </c>
      <c r="N20" s="25">
        <v>-0.0362070799</v>
      </c>
      <c r="O20" s="25">
        <v>-0.0368362665</v>
      </c>
      <c r="P20" s="25">
        <v>-0.0372518301</v>
      </c>
      <c r="Q20" s="25">
        <v>-0.0364917517</v>
      </c>
      <c r="R20" s="25">
        <v>-0.0344586372</v>
      </c>
      <c r="S20" s="25">
        <v>-0.033639431</v>
      </c>
      <c r="T20" s="25">
        <v>-0.0335127115</v>
      </c>
      <c r="U20" s="25">
        <v>-0.0332877636</v>
      </c>
      <c r="V20" s="25">
        <v>-0.0334217548</v>
      </c>
      <c r="W20" s="25">
        <v>-0.0321400166</v>
      </c>
      <c r="X20" s="25">
        <v>-0.0318154097</v>
      </c>
      <c r="Y20" s="25">
        <v>-0.0315006971</v>
      </c>
      <c r="Z20" s="26">
        <v>-0.0260680914</v>
      </c>
    </row>
    <row r="21" spans="1:26" s="1" customFormat="1" ht="12.75">
      <c r="A21" s="27">
        <v>39100</v>
      </c>
      <c r="B21" s="28" t="s">
        <v>44</v>
      </c>
      <c r="C21" s="29">
        <v>-0.0182864666</v>
      </c>
      <c r="D21" s="30">
        <v>-0.0159016848</v>
      </c>
      <c r="E21" s="30">
        <v>-0.0150336027</v>
      </c>
      <c r="F21" s="30">
        <v>-0.014649272</v>
      </c>
      <c r="G21" s="30">
        <v>-0.0148284435</v>
      </c>
      <c r="H21" s="30">
        <v>-0.0157117844</v>
      </c>
      <c r="I21" s="30">
        <v>-0.0220292807</v>
      </c>
      <c r="J21" s="30">
        <v>-0.0274194479</v>
      </c>
      <c r="K21" s="30">
        <v>-0.0298699141</v>
      </c>
      <c r="L21" s="30">
        <v>-0.030479908</v>
      </c>
      <c r="M21" s="30">
        <v>-0.0311462879</v>
      </c>
      <c r="N21" s="30">
        <v>-0.0335575342</v>
      </c>
      <c r="O21" s="30">
        <v>-0.0341751575</v>
      </c>
      <c r="P21" s="30">
        <v>-0.0342419147</v>
      </c>
      <c r="Q21" s="30">
        <v>-0.0334563255</v>
      </c>
      <c r="R21" s="30">
        <v>-0.0314557552</v>
      </c>
      <c r="S21" s="30">
        <v>-0.0307966471</v>
      </c>
      <c r="T21" s="30">
        <v>-0.0306913853</v>
      </c>
      <c r="U21" s="30">
        <v>-0.0304003954</v>
      </c>
      <c r="V21" s="30">
        <v>-0.0304467678</v>
      </c>
      <c r="W21" s="30">
        <v>-0.0286850929</v>
      </c>
      <c r="X21" s="30">
        <v>-0.0286333561</v>
      </c>
      <c r="Y21" s="30">
        <v>-0.0291990042</v>
      </c>
      <c r="Z21" s="31">
        <v>-0.0241533518</v>
      </c>
    </row>
    <row r="22" spans="1:26" s="1" customFormat="1" ht="12.75">
      <c r="A22" s="22">
        <v>39110</v>
      </c>
      <c r="B22" s="23" t="s">
        <v>45</v>
      </c>
      <c r="C22" s="24">
        <v>-0.0137298107</v>
      </c>
      <c r="D22" s="25">
        <v>-0.012348175</v>
      </c>
      <c r="E22" s="25">
        <v>-0.0118871927</v>
      </c>
      <c r="F22" s="25">
        <v>-0.0118480921</v>
      </c>
      <c r="G22" s="25">
        <v>-0.0118689537</v>
      </c>
      <c r="H22" s="25">
        <v>-0.0121150017</v>
      </c>
      <c r="I22" s="25">
        <v>-0.0152025223</v>
      </c>
      <c r="J22" s="25">
        <v>-0.01767838</v>
      </c>
      <c r="K22" s="25">
        <v>-0.0197211504</v>
      </c>
      <c r="L22" s="25">
        <v>-0.0204274654</v>
      </c>
      <c r="M22" s="25">
        <v>-0.0201121569</v>
      </c>
      <c r="N22" s="25">
        <v>-0.0193935633</v>
      </c>
      <c r="O22" s="25">
        <v>-0.0192856789</v>
      </c>
      <c r="P22" s="25">
        <v>-0.0193551779</v>
      </c>
      <c r="Q22" s="25">
        <v>-0.0194194317</v>
      </c>
      <c r="R22" s="25">
        <v>-0.0193157196</v>
      </c>
      <c r="S22" s="25">
        <v>-0.018819809</v>
      </c>
      <c r="T22" s="25">
        <v>-0.0199608803</v>
      </c>
      <c r="U22" s="25">
        <v>-0.0210409164</v>
      </c>
      <c r="V22" s="25">
        <v>-0.022038579</v>
      </c>
      <c r="W22" s="25">
        <v>-0.021877408</v>
      </c>
      <c r="X22" s="25">
        <v>-0.02064538</v>
      </c>
      <c r="Y22" s="25">
        <v>-0.0188452005</v>
      </c>
      <c r="Z22" s="26">
        <v>-0.0163537264</v>
      </c>
    </row>
    <row r="23" spans="1:26" s="1" customFormat="1" ht="12.75">
      <c r="A23" s="22">
        <v>39112</v>
      </c>
      <c r="B23" s="23" t="s">
        <v>46</v>
      </c>
      <c r="C23" s="24">
        <v>-0.0136402845</v>
      </c>
      <c r="D23" s="25">
        <v>-0.012308836</v>
      </c>
      <c r="E23" s="25">
        <v>-0.0118410587</v>
      </c>
      <c r="F23" s="25">
        <v>-0.0117716789</v>
      </c>
      <c r="G23" s="25">
        <v>-0.0117824078</v>
      </c>
      <c r="H23" s="25">
        <v>-0.0120799541</v>
      </c>
      <c r="I23" s="25">
        <v>-0.0150865316</v>
      </c>
      <c r="J23" s="25">
        <v>-0.0175795555</v>
      </c>
      <c r="K23" s="25">
        <v>-0.0197381973</v>
      </c>
      <c r="L23" s="25">
        <v>-0.0205550194</v>
      </c>
      <c r="M23" s="25">
        <v>-0.0205538273</v>
      </c>
      <c r="N23" s="25">
        <v>-0.0197187662</v>
      </c>
      <c r="O23" s="25">
        <v>-0.0197130442</v>
      </c>
      <c r="P23" s="25">
        <v>-0.0197838545</v>
      </c>
      <c r="Q23" s="25">
        <v>-0.0197325945</v>
      </c>
      <c r="R23" s="25">
        <v>-0.0195592642</v>
      </c>
      <c r="S23" s="25">
        <v>-0.0193430185</v>
      </c>
      <c r="T23" s="25">
        <v>-0.0202115774</v>
      </c>
      <c r="U23" s="25">
        <v>-0.021155715</v>
      </c>
      <c r="V23" s="25">
        <v>-0.022151351</v>
      </c>
      <c r="W23" s="25">
        <v>-0.0220224857</v>
      </c>
      <c r="X23" s="25">
        <v>-0.0209238529</v>
      </c>
      <c r="Y23" s="25">
        <v>-0.0189498663</v>
      </c>
      <c r="Z23" s="26">
        <v>-0.0162371397</v>
      </c>
    </row>
    <row r="24" spans="1:26" s="1" customFormat="1" ht="12.75">
      <c r="A24" s="22">
        <v>39115</v>
      </c>
      <c r="B24" s="23" t="s">
        <v>47</v>
      </c>
      <c r="C24" s="24">
        <v>-0.0159566402</v>
      </c>
      <c r="D24" s="25">
        <v>-0.0138792992</v>
      </c>
      <c r="E24" s="25">
        <v>-0.0131750107</v>
      </c>
      <c r="F24" s="25">
        <v>-0.0128849745</v>
      </c>
      <c r="G24" s="25">
        <v>-0.0130461454</v>
      </c>
      <c r="H24" s="25">
        <v>-0.0138134956</v>
      </c>
      <c r="I24" s="25">
        <v>-0.0193830729</v>
      </c>
      <c r="J24" s="25">
        <v>-0.0238331556</v>
      </c>
      <c r="K24" s="25">
        <v>-0.0255270004</v>
      </c>
      <c r="L24" s="25">
        <v>-0.0258557796</v>
      </c>
      <c r="M24" s="25">
        <v>-0.0260072947</v>
      </c>
      <c r="N24" s="25">
        <v>-0.0279581547</v>
      </c>
      <c r="O24" s="25">
        <v>-0.0284297466</v>
      </c>
      <c r="P24" s="25">
        <v>-0.0287640095</v>
      </c>
      <c r="Q24" s="25">
        <v>-0.0285195112</v>
      </c>
      <c r="R24" s="25">
        <v>-0.0270206928</v>
      </c>
      <c r="S24" s="25">
        <v>-0.0264002085</v>
      </c>
      <c r="T24" s="25">
        <v>-0.0266506672</v>
      </c>
      <c r="U24" s="25">
        <v>-0.0264903307</v>
      </c>
      <c r="V24" s="25">
        <v>-0.0259922743</v>
      </c>
      <c r="W24" s="25">
        <v>-0.0242825747</v>
      </c>
      <c r="X24" s="25">
        <v>-0.0244989395</v>
      </c>
      <c r="Y24" s="25">
        <v>-0.0255095959</v>
      </c>
      <c r="Z24" s="26">
        <v>-0.0212864876</v>
      </c>
    </row>
    <row r="25" spans="1:26" s="1" customFormat="1" ht="12.75">
      <c r="A25" s="22">
        <v>39125</v>
      </c>
      <c r="B25" s="23" t="s">
        <v>48</v>
      </c>
      <c r="C25" s="24">
        <v>-0.0035898685</v>
      </c>
      <c r="D25" s="25">
        <v>-0.0029145479</v>
      </c>
      <c r="E25" s="25">
        <v>-0.0028195381</v>
      </c>
      <c r="F25" s="25">
        <v>-0.0029213428</v>
      </c>
      <c r="G25" s="25">
        <v>-0.0028752089</v>
      </c>
      <c r="H25" s="25">
        <v>-0.0026532412</v>
      </c>
      <c r="I25" s="25">
        <v>-0.0048621893</v>
      </c>
      <c r="J25" s="25">
        <v>-0.0057332516</v>
      </c>
      <c r="K25" s="25">
        <v>-0.0054143667</v>
      </c>
      <c r="L25" s="25">
        <v>-0.005115509</v>
      </c>
      <c r="M25" s="25">
        <v>-0.0038576126</v>
      </c>
      <c r="N25" s="25">
        <v>-0.0038559437</v>
      </c>
      <c r="O25" s="25">
        <v>-0.0031958818</v>
      </c>
      <c r="P25" s="25">
        <v>-0.0033088923</v>
      </c>
      <c r="Q25" s="25">
        <v>-0.0039930344</v>
      </c>
      <c r="R25" s="25">
        <v>-0.0043188334</v>
      </c>
      <c r="S25" s="25">
        <v>-0.0031467676</v>
      </c>
      <c r="T25" s="25">
        <v>-0.0042555332</v>
      </c>
      <c r="U25" s="25">
        <v>-0.0050339699</v>
      </c>
      <c r="V25" s="25">
        <v>-0.0052758455</v>
      </c>
      <c r="W25" s="25">
        <v>-0.0057077408</v>
      </c>
      <c r="X25" s="25">
        <v>-0.0047518015</v>
      </c>
      <c r="Y25" s="25">
        <v>-0.0049147606</v>
      </c>
      <c r="Z25" s="26">
        <v>-0.0049347878</v>
      </c>
    </row>
    <row r="26" spans="1:26" s="1" customFormat="1" ht="12.75">
      <c r="A26" s="27">
        <v>39140</v>
      </c>
      <c r="B26" s="28" t="s">
        <v>49</v>
      </c>
      <c r="C26" s="29">
        <v>-0.022051096</v>
      </c>
      <c r="D26" s="30">
        <v>-0.0192382336</v>
      </c>
      <c r="E26" s="30">
        <v>-0.0183576345</v>
      </c>
      <c r="F26" s="30">
        <v>-0.0178284645</v>
      </c>
      <c r="G26" s="30">
        <v>-0.0180950165</v>
      </c>
      <c r="H26" s="30">
        <v>-0.0192234516</v>
      </c>
      <c r="I26" s="30">
        <v>-0.025991559</v>
      </c>
      <c r="J26" s="30">
        <v>-0.0322285891</v>
      </c>
      <c r="K26" s="30">
        <v>-0.0354267359</v>
      </c>
      <c r="L26" s="30">
        <v>-0.0367087126</v>
      </c>
      <c r="M26" s="30">
        <v>-0.0374529362</v>
      </c>
      <c r="N26" s="30">
        <v>-0.0396362543</v>
      </c>
      <c r="O26" s="30">
        <v>-0.0403882265</v>
      </c>
      <c r="P26" s="30">
        <v>-0.0407160521</v>
      </c>
      <c r="Q26" s="30">
        <v>-0.0399665833</v>
      </c>
      <c r="R26" s="30">
        <v>-0.0377739668</v>
      </c>
      <c r="S26" s="30">
        <v>-0.0368134975</v>
      </c>
      <c r="T26" s="30">
        <v>-0.0366313457</v>
      </c>
      <c r="U26" s="30">
        <v>-0.0364618301</v>
      </c>
      <c r="V26" s="30">
        <v>-0.0370571613</v>
      </c>
      <c r="W26" s="30">
        <v>-0.0355533361</v>
      </c>
      <c r="X26" s="30">
        <v>-0.0350396633</v>
      </c>
      <c r="Y26" s="30">
        <v>-0.0345425606</v>
      </c>
      <c r="Z26" s="31">
        <v>-0.0288109779</v>
      </c>
    </row>
    <row r="27" spans="1:26" s="1" customFormat="1" ht="12.75">
      <c r="A27" s="22">
        <v>29144</v>
      </c>
      <c r="B27" s="23" t="s">
        <v>50</v>
      </c>
      <c r="C27" s="24">
        <v>-0.0123060942</v>
      </c>
      <c r="D27" s="25">
        <v>-0.0105923414</v>
      </c>
      <c r="E27" s="25">
        <v>-0.010084033</v>
      </c>
      <c r="F27" s="25">
        <v>-0.0098698139</v>
      </c>
      <c r="G27" s="25">
        <v>-0.0099556446</v>
      </c>
      <c r="H27" s="25">
        <v>-0.0104467869</v>
      </c>
      <c r="I27" s="25">
        <v>-0.0149376392</v>
      </c>
      <c r="J27" s="25">
        <v>-0.0183085203</v>
      </c>
      <c r="K27" s="25">
        <v>-0.0196489096</v>
      </c>
      <c r="L27" s="25">
        <v>-0.01981318</v>
      </c>
      <c r="M27" s="25">
        <v>-0.0197840929</v>
      </c>
      <c r="N27" s="25">
        <v>-0.0210191011</v>
      </c>
      <c r="O27" s="25">
        <v>-0.0212076902</v>
      </c>
      <c r="P27" s="25">
        <v>-0.0213017464</v>
      </c>
      <c r="Q27" s="25">
        <v>-0.0211321115</v>
      </c>
      <c r="R27" s="25">
        <v>-0.0202152729</v>
      </c>
      <c r="S27" s="25">
        <v>-0.0196663141</v>
      </c>
      <c r="T27" s="25">
        <v>-0.0199164152</v>
      </c>
      <c r="U27" s="25">
        <v>-0.0198938847</v>
      </c>
      <c r="V27" s="25">
        <v>-0.0196355581</v>
      </c>
      <c r="W27" s="25">
        <v>-0.0186975002</v>
      </c>
      <c r="X27" s="25">
        <v>-0.0186346769</v>
      </c>
      <c r="Y27" s="25">
        <v>-0.0193247795</v>
      </c>
      <c r="Z27" s="26">
        <v>-0.0161776543</v>
      </c>
    </row>
    <row r="28" spans="1:26" s="1" customFormat="1" ht="12.75">
      <c r="A28" s="22">
        <v>39144</v>
      </c>
      <c r="B28" s="23" t="s">
        <v>51</v>
      </c>
      <c r="C28" s="24">
        <v>-0.0131164789</v>
      </c>
      <c r="D28" s="25">
        <v>-0.0113611221</v>
      </c>
      <c r="E28" s="25">
        <v>-0.0109101534</v>
      </c>
      <c r="F28" s="25">
        <v>-0.010645628</v>
      </c>
      <c r="G28" s="25">
        <v>-0.0107519627</v>
      </c>
      <c r="H28" s="25">
        <v>-0.0112338066</v>
      </c>
      <c r="I28" s="25">
        <v>-0.0157396793</v>
      </c>
      <c r="J28" s="25">
        <v>-0.0190021992</v>
      </c>
      <c r="K28" s="25">
        <v>-0.0203919411</v>
      </c>
      <c r="L28" s="25">
        <v>-0.0206099749</v>
      </c>
      <c r="M28" s="25">
        <v>-0.020580411</v>
      </c>
      <c r="N28" s="25">
        <v>-0.0215108395</v>
      </c>
      <c r="O28" s="25">
        <v>-0.0216981173</v>
      </c>
      <c r="P28" s="25">
        <v>-0.0216839314</v>
      </c>
      <c r="Q28" s="25">
        <v>-0.0214554071</v>
      </c>
      <c r="R28" s="25">
        <v>-0.0205856562</v>
      </c>
      <c r="S28" s="25">
        <v>-0.0202658176</v>
      </c>
      <c r="T28" s="25">
        <v>-0.0203920603</v>
      </c>
      <c r="U28" s="25">
        <v>-0.020267725</v>
      </c>
      <c r="V28" s="25">
        <v>-0.0207749605</v>
      </c>
      <c r="W28" s="25">
        <v>-0.0204321146</v>
      </c>
      <c r="X28" s="25">
        <v>-0.0203803778</v>
      </c>
      <c r="Y28" s="25">
        <v>-0.0203056335</v>
      </c>
      <c r="Z28" s="26">
        <v>-0.0167889595</v>
      </c>
    </row>
    <row r="29" spans="1:26" s="1" customFormat="1" ht="12.75">
      <c r="A29" s="22">
        <v>39145</v>
      </c>
      <c r="B29" s="23" t="s">
        <v>52</v>
      </c>
      <c r="C29" s="24">
        <v>-0.0147303343</v>
      </c>
      <c r="D29" s="25">
        <v>-0.0133051872</v>
      </c>
      <c r="E29" s="25">
        <v>-0.0128266811</v>
      </c>
      <c r="F29" s="25">
        <v>-0.0128301382</v>
      </c>
      <c r="G29" s="25">
        <v>-0.0128815174</v>
      </c>
      <c r="H29" s="25">
        <v>-0.0131269693</v>
      </c>
      <c r="I29" s="25">
        <v>-0.0162482262</v>
      </c>
      <c r="J29" s="25">
        <v>-0.0187585354</v>
      </c>
      <c r="K29" s="25">
        <v>-0.0209085941</v>
      </c>
      <c r="L29" s="25">
        <v>-0.0216488838</v>
      </c>
      <c r="M29" s="25">
        <v>-0.0211397409</v>
      </c>
      <c r="N29" s="25">
        <v>-0.0203950405</v>
      </c>
      <c r="O29" s="25">
        <v>-0.0202583075</v>
      </c>
      <c r="P29" s="25">
        <v>-0.0202761889</v>
      </c>
      <c r="Q29" s="25">
        <v>-0.0203050375</v>
      </c>
      <c r="R29" s="25">
        <v>-0.0203648806</v>
      </c>
      <c r="S29" s="25">
        <v>-0.019791007</v>
      </c>
      <c r="T29" s="25">
        <v>-0.0210933685</v>
      </c>
      <c r="U29" s="25">
        <v>-0.0224056244</v>
      </c>
      <c r="V29" s="25">
        <v>-0.0232462883</v>
      </c>
      <c r="W29" s="25">
        <v>-0.023018837</v>
      </c>
      <c r="X29" s="25">
        <v>-0.0216850042</v>
      </c>
      <c r="Y29" s="25">
        <v>-0.0199712515</v>
      </c>
      <c r="Z29" s="26">
        <v>-0.0173887014</v>
      </c>
    </row>
    <row r="30" spans="1:26" s="1" customFormat="1" ht="12.75">
      <c r="A30" s="22">
        <v>39150</v>
      </c>
      <c r="B30" s="23" t="s">
        <v>53</v>
      </c>
      <c r="C30" s="24">
        <v>-0.0242010355</v>
      </c>
      <c r="D30" s="25">
        <v>-0.021343708</v>
      </c>
      <c r="E30" s="25">
        <v>-0.0206890106</v>
      </c>
      <c r="F30" s="25">
        <v>-0.0200977325</v>
      </c>
      <c r="G30" s="25">
        <v>-0.0203499794</v>
      </c>
      <c r="H30" s="25">
        <v>-0.0212881565</v>
      </c>
      <c r="I30" s="25">
        <v>-0.0280336142</v>
      </c>
      <c r="J30" s="25">
        <v>-0.0328681469</v>
      </c>
      <c r="K30" s="25">
        <v>-0.0355995893</v>
      </c>
      <c r="L30" s="25">
        <v>-0.036118269</v>
      </c>
      <c r="M30" s="25">
        <v>-0.0357837677</v>
      </c>
      <c r="N30" s="25">
        <v>-0.036781311</v>
      </c>
      <c r="O30" s="25">
        <v>-0.0369955301</v>
      </c>
      <c r="P30" s="25">
        <v>-0.0367964506</v>
      </c>
      <c r="Q30" s="25">
        <v>-0.0363171101</v>
      </c>
      <c r="R30" s="25">
        <v>-0.0347181559</v>
      </c>
      <c r="S30" s="25">
        <v>-0.0344411135</v>
      </c>
      <c r="T30" s="25">
        <v>-0.0345387459</v>
      </c>
      <c r="U30" s="25">
        <v>-0.0344188213</v>
      </c>
      <c r="V30" s="25">
        <v>-0.0376852751</v>
      </c>
      <c r="W30" s="25">
        <v>-0.0386396646</v>
      </c>
      <c r="X30" s="25">
        <v>-0.0382748842</v>
      </c>
      <c r="Y30" s="25">
        <v>-0.0359991789</v>
      </c>
      <c r="Z30" s="26">
        <v>-0.0293874741</v>
      </c>
    </row>
    <row r="31" spans="1:26" s="1" customFormat="1" ht="12.75">
      <c r="A31" s="27">
        <v>29155</v>
      </c>
      <c r="B31" s="28" t="s">
        <v>54</v>
      </c>
      <c r="C31" s="29">
        <v>-0.0091538429</v>
      </c>
      <c r="D31" s="30">
        <v>-0.007951498</v>
      </c>
      <c r="E31" s="30">
        <v>-0.0076143742</v>
      </c>
      <c r="F31" s="30">
        <v>-0.007532835</v>
      </c>
      <c r="G31" s="30">
        <v>-0.0075604916</v>
      </c>
      <c r="H31" s="30">
        <v>-0.0077716112</v>
      </c>
      <c r="I31" s="30">
        <v>-0.0109852552</v>
      </c>
      <c r="J31" s="30">
        <v>-0.013258338</v>
      </c>
      <c r="K31" s="30">
        <v>-0.0141979456</v>
      </c>
      <c r="L31" s="30">
        <v>-0.014406085</v>
      </c>
      <c r="M31" s="30">
        <v>-0.0142575502</v>
      </c>
      <c r="N31" s="30">
        <v>-0.0145298243</v>
      </c>
      <c r="O31" s="30">
        <v>-0.0145220757</v>
      </c>
      <c r="P31" s="30">
        <v>-0.0145820379</v>
      </c>
      <c r="Q31" s="30">
        <v>-0.0146061182</v>
      </c>
      <c r="R31" s="30">
        <v>-0.0142581463</v>
      </c>
      <c r="S31" s="30">
        <v>-0.0138728619</v>
      </c>
      <c r="T31" s="30">
        <v>-0.0142774582</v>
      </c>
      <c r="U31" s="30">
        <v>-0.0145481825</v>
      </c>
      <c r="V31" s="30">
        <v>-0.0146846771</v>
      </c>
      <c r="W31" s="30">
        <v>-0.0143822432</v>
      </c>
      <c r="X31" s="30">
        <v>-0.0140326023</v>
      </c>
      <c r="Y31" s="30">
        <v>-0.0138686895</v>
      </c>
      <c r="Z31" s="31">
        <v>-0.011798501</v>
      </c>
    </row>
    <row r="32" spans="1:26" s="1" customFormat="1" ht="12.75">
      <c r="A32" s="22">
        <v>39155</v>
      </c>
      <c r="B32" s="23" t="s">
        <v>55</v>
      </c>
      <c r="C32" s="24">
        <v>-0.0122009516</v>
      </c>
      <c r="D32" s="25">
        <v>-0.0109965801</v>
      </c>
      <c r="E32" s="25">
        <v>-0.0105973482</v>
      </c>
      <c r="F32" s="25">
        <v>-0.0105056763</v>
      </c>
      <c r="G32" s="25">
        <v>-0.0105259418</v>
      </c>
      <c r="H32" s="25">
        <v>-0.010830164</v>
      </c>
      <c r="I32" s="25">
        <v>-0.0135974884</v>
      </c>
      <c r="J32" s="25">
        <v>-0.0159944296</v>
      </c>
      <c r="K32" s="25">
        <v>-0.0180472136</v>
      </c>
      <c r="L32" s="25">
        <v>-0.018884778</v>
      </c>
      <c r="M32" s="25">
        <v>-0.0192399025</v>
      </c>
      <c r="N32" s="25">
        <v>-0.0184191465</v>
      </c>
      <c r="O32" s="25">
        <v>-0.0184930563</v>
      </c>
      <c r="P32" s="25">
        <v>-0.0185410976</v>
      </c>
      <c r="Q32" s="25">
        <v>-0.0183724165</v>
      </c>
      <c r="R32" s="25">
        <v>-0.0181244612</v>
      </c>
      <c r="S32" s="25">
        <v>-0.0182526112</v>
      </c>
      <c r="T32" s="25">
        <v>-0.0187189579</v>
      </c>
      <c r="U32" s="25">
        <v>-0.0193141699</v>
      </c>
      <c r="V32" s="25">
        <v>-0.0201491117</v>
      </c>
      <c r="W32" s="25">
        <v>-0.020039916</v>
      </c>
      <c r="X32" s="25">
        <v>-0.0192431211</v>
      </c>
      <c r="Y32" s="25">
        <v>-0.0173934698</v>
      </c>
      <c r="Z32" s="26">
        <v>-0.0146398544</v>
      </c>
    </row>
    <row r="33" spans="1:26" s="1" customFormat="1" ht="12.75">
      <c r="A33" s="22">
        <v>39160</v>
      </c>
      <c r="B33" s="23" t="s">
        <v>56</v>
      </c>
      <c r="C33" s="24">
        <v>-0.0170251131</v>
      </c>
      <c r="D33" s="25">
        <v>-0.0147304535</v>
      </c>
      <c r="E33" s="25">
        <v>-0.0139585733</v>
      </c>
      <c r="F33" s="25">
        <v>-0.0138021708</v>
      </c>
      <c r="G33" s="25">
        <v>-0.013868928</v>
      </c>
      <c r="H33" s="25">
        <v>-0.0149197578</v>
      </c>
      <c r="I33" s="25">
        <v>-0.0210152864</v>
      </c>
      <c r="J33" s="25">
        <v>-0.0254625082</v>
      </c>
      <c r="K33" s="25">
        <v>-0.0267685652</v>
      </c>
      <c r="L33" s="25">
        <v>-0.0267753601</v>
      </c>
      <c r="M33" s="25">
        <v>-0.0262761116</v>
      </c>
      <c r="N33" s="25">
        <v>-0.0278961658</v>
      </c>
      <c r="O33" s="25">
        <v>-0.0280827284</v>
      </c>
      <c r="P33" s="25">
        <v>-0.0282735825</v>
      </c>
      <c r="Q33" s="25">
        <v>-0.0283136368</v>
      </c>
      <c r="R33" s="25">
        <v>-0.027135849</v>
      </c>
      <c r="S33" s="25">
        <v>-0.0258934498</v>
      </c>
      <c r="T33" s="25">
        <v>-0.0261257887</v>
      </c>
      <c r="U33" s="25">
        <v>-0.0269783735</v>
      </c>
      <c r="V33" s="25">
        <v>-0.0280559063</v>
      </c>
      <c r="W33" s="25">
        <v>-0.026958704</v>
      </c>
      <c r="X33" s="25">
        <v>-0.0268737078</v>
      </c>
      <c r="Y33" s="25">
        <v>-0.0267395973</v>
      </c>
      <c r="Z33" s="26">
        <v>-0.0223772526</v>
      </c>
    </row>
    <row r="34" spans="1:26" s="1" customFormat="1" ht="12.75">
      <c r="A34" s="22">
        <v>39180</v>
      </c>
      <c r="B34" s="23" t="s">
        <v>57</v>
      </c>
      <c r="C34" s="24">
        <v>-0.0055080652</v>
      </c>
      <c r="D34" s="25">
        <v>-0.0046206713</v>
      </c>
      <c r="E34" s="25">
        <v>-0.0043611526</v>
      </c>
      <c r="F34" s="25">
        <v>-0.004532814</v>
      </c>
      <c r="G34" s="25">
        <v>-0.0044721365</v>
      </c>
      <c r="H34" s="25">
        <v>-0.0043222904</v>
      </c>
      <c r="I34" s="25">
        <v>-0.0069060326</v>
      </c>
      <c r="J34" s="25">
        <v>-0.008056283</v>
      </c>
      <c r="K34" s="25">
        <v>-0.0080741644</v>
      </c>
      <c r="L34" s="25">
        <v>-0.0078380108</v>
      </c>
      <c r="M34" s="25">
        <v>-0.006508112</v>
      </c>
      <c r="N34" s="25">
        <v>-0.0066080093</v>
      </c>
      <c r="O34" s="25">
        <v>-0.0061323643</v>
      </c>
      <c r="P34" s="25">
        <v>-0.0061739683</v>
      </c>
      <c r="Q34" s="25">
        <v>-0.0068625212</v>
      </c>
      <c r="R34" s="25">
        <v>-0.0071382523</v>
      </c>
      <c r="S34" s="25">
        <v>-0.0060808659</v>
      </c>
      <c r="T34" s="25">
        <v>-0.0074554682</v>
      </c>
      <c r="U34" s="25">
        <v>-0.0082688332</v>
      </c>
      <c r="V34" s="25">
        <v>-0.0087182522</v>
      </c>
      <c r="W34" s="25">
        <v>-0.0088784695</v>
      </c>
      <c r="X34" s="25">
        <v>-0.0081474781</v>
      </c>
      <c r="Y34" s="25">
        <v>-0.0080238581</v>
      </c>
      <c r="Z34" s="26">
        <v>-0.0074316263</v>
      </c>
    </row>
    <row r="35" spans="1:26" s="1" customFormat="1" ht="12.75">
      <c r="A35" s="22">
        <v>29165</v>
      </c>
      <c r="B35" s="23" t="s">
        <v>58</v>
      </c>
      <c r="C35" s="24">
        <v>-0.0032812357</v>
      </c>
      <c r="D35" s="25">
        <v>-0.0026189089</v>
      </c>
      <c r="E35" s="25">
        <v>-0.0025043488</v>
      </c>
      <c r="F35" s="25">
        <v>-0.0025012493</v>
      </c>
      <c r="G35" s="25">
        <v>-0.0024899244</v>
      </c>
      <c r="H35" s="25">
        <v>-0.0024169683</v>
      </c>
      <c r="I35" s="25">
        <v>-0.0045758486</v>
      </c>
      <c r="J35" s="25">
        <v>-0.0058088303</v>
      </c>
      <c r="K35" s="25">
        <v>-0.0057928562</v>
      </c>
      <c r="L35" s="25">
        <v>-0.0058139563</v>
      </c>
      <c r="M35" s="25">
        <v>-0.0058197975</v>
      </c>
      <c r="N35" s="25">
        <v>-0.0057932138</v>
      </c>
      <c r="O35" s="25">
        <v>-0.0058131218</v>
      </c>
      <c r="P35" s="25">
        <v>-0.0057879686</v>
      </c>
      <c r="Q35" s="25">
        <v>-0.0058395863</v>
      </c>
      <c r="R35" s="25">
        <v>-0.0058466196</v>
      </c>
      <c r="S35" s="25">
        <v>-0.0057742596</v>
      </c>
      <c r="T35" s="25">
        <v>-0.0058119297</v>
      </c>
      <c r="U35" s="25">
        <v>-0.0058130026</v>
      </c>
      <c r="V35" s="25">
        <v>-0.005769372</v>
      </c>
      <c r="W35" s="25">
        <v>-0.0058207512</v>
      </c>
      <c r="X35" s="25">
        <v>-0.0058127642</v>
      </c>
      <c r="Y35" s="25">
        <v>-0.0058076382</v>
      </c>
      <c r="Z35" s="26">
        <v>-0.0048656464</v>
      </c>
    </row>
    <row r="36" spans="1:26" s="1" customFormat="1" ht="13.5" thickBot="1">
      <c r="A36" s="27">
        <v>39165</v>
      </c>
      <c r="B36" s="28" t="s">
        <v>59</v>
      </c>
      <c r="C36" s="29">
        <v>-0.0031341314</v>
      </c>
      <c r="D36" s="30">
        <v>-0.0024974346</v>
      </c>
      <c r="E36" s="30">
        <v>-0.0023976564</v>
      </c>
      <c r="F36" s="30">
        <v>-0.002499938</v>
      </c>
      <c r="G36" s="30">
        <v>-0.0024535656</v>
      </c>
      <c r="H36" s="30">
        <v>-0.0022484064</v>
      </c>
      <c r="I36" s="30">
        <v>-0.0043742657</v>
      </c>
      <c r="J36" s="30">
        <v>-0.0052438974</v>
      </c>
      <c r="K36" s="30">
        <v>-0.0049301386</v>
      </c>
      <c r="L36" s="30">
        <v>-0.0046989918</v>
      </c>
      <c r="M36" s="30">
        <v>-0.0037630796</v>
      </c>
      <c r="N36" s="30">
        <v>-0.0037070513</v>
      </c>
      <c r="O36" s="30">
        <v>-0.0032600164</v>
      </c>
      <c r="P36" s="30">
        <v>-0.0033018589</v>
      </c>
      <c r="Q36" s="30">
        <v>-0.0038369894</v>
      </c>
      <c r="R36" s="30">
        <v>-0.0041275024</v>
      </c>
      <c r="S36" s="30">
        <v>-0.0033013821</v>
      </c>
      <c r="T36" s="30">
        <v>-0.0041207075</v>
      </c>
      <c r="U36" s="30">
        <v>-0.0046954155</v>
      </c>
      <c r="V36" s="30">
        <v>-0.0049299002</v>
      </c>
      <c r="W36" s="30">
        <v>-0.0052812099</v>
      </c>
      <c r="X36" s="30">
        <v>-0.0046422482</v>
      </c>
      <c r="Y36" s="30">
        <v>-0.0046732426</v>
      </c>
      <c r="Z36" s="31">
        <v>-0.0044893026</v>
      </c>
    </row>
    <row r="37" spans="1:26" s="1" customFormat="1" ht="12.75">
      <c r="A37" s="32">
        <v>39220</v>
      </c>
      <c r="B37" s="33" t="s">
        <v>60</v>
      </c>
      <c r="C37" s="34">
        <v>-0.0078349113</v>
      </c>
      <c r="D37" s="35">
        <v>-0.0070266724</v>
      </c>
      <c r="E37" s="35">
        <v>-0.0067923069</v>
      </c>
      <c r="F37" s="35">
        <v>-0.0065778494</v>
      </c>
      <c r="G37" s="35">
        <v>-0.0066537857</v>
      </c>
      <c r="H37" s="35">
        <v>-0.0065627098</v>
      </c>
      <c r="I37" s="35">
        <v>-0.0089151859</v>
      </c>
      <c r="J37" s="35">
        <v>-0.0112062693</v>
      </c>
      <c r="K37" s="35">
        <v>-0.0104539394</v>
      </c>
      <c r="L37" s="35">
        <v>-0.0040113926</v>
      </c>
      <c r="M37" s="35">
        <v>-0.0010892153</v>
      </c>
      <c r="N37" s="35">
        <v>-0.007653594</v>
      </c>
      <c r="O37" s="35">
        <v>-0.0024759769</v>
      </c>
      <c r="P37" s="35">
        <v>0.0022810698</v>
      </c>
      <c r="Q37" s="35">
        <v>0.008487463</v>
      </c>
      <c r="R37" s="35">
        <v>0.0018358231</v>
      </c>
      <c r="S37" s="35">
        <v>-0.0047593117</v>
      </c>
      <c r="T37" s="35">
        <v>-0.0089267492</v>
      </c>
      <c r="U37" s="35">
        <v>-0.0106449127</v>
      </c>
      <c r="V37" s="35">
        <v>-0.0112584829</v>
      </c>
      <c r="W37" s="35">
        <v>-0.0117249489</v>
      </c>
      <c r="X37" s="35">
        <v>-0.0119180679</v>
      </c>
      <c r="Y37" s="35">
        <v>-0.0116839409</v>
      </c>
      <c r="Z37" s="21">
        <v>-0.0104672909</v>
      </c>
    </row>
    <row r="38" spans="1:26" s="1" customFormat="1" ht="12.75">
      <c r="A38" s="36">
        <v>39225</v>
      </c>
      <c r="B38" s="37" t="s">
        <v>61</v>
      </c>
      <c r="C38" s="38">
        <v>-0.025638938</v>
      </c>
      <c r="D38" s="39">
        <v>-0.0234965086</v>
      </c>
      <c r="E38" s="39">
        <v>-0.0223084688</v>
      </c>
      <c r="F38" s="39">
        <v>-0.0219396353</v>
      </c>
      <c r="G38" s="39">
        <v>-0.0221664906</v>
      </c>
      <c r="H38" s="39">
        <v>-0.0225516558</v>
      </c>
      <c r="I38" s="39">
        <v>-0.0262061357</v>
      </c>
      <c r="J38" s="39">
        <v>-0.0288519859</v>
      </c>
      <c r="K38" s="39">
        <v>-0.0449825525</v>
      </c>
      <c r="L38" s="39">
        <v>-0.0452208519</v>
      </c>
      <c r="M38" s="39">
        <v>-0.0436010361</v>
      </c>
      <c r="N38" s="39">
        <v>-0.0419096947</v>
      </c>
      <c r="O38" s="39">
        <v>-0.0391380787</v>
      </c>
      <c r="P38" s="39">
        <v>-0.0390383005</v>
      </c>
      <c r="Q38" s="39">
        <v>-0.0373188257</v>
      </c>
      <c r="R38" s="39">
        <v>-0.0394599438</v>
      </c>
      <c r="S38" s="39">
        <v>-0.0402069092</v>
      </c>
      <c r="T38" s="39">
        <v>-0.042678237</v>
      </c>
      <c r="U38" s="39">
        <v>-0.0343514681</v>
      </c>
      <c r="V38" s="39">
        <v>-0.0330321789</v>
      </c>
      <c r="W38" s="39">
        <v>-0.032974124</v>
      </c>
      <c r="X38" s="39">
        <v>-0.029873848</v>
      </c>
      <c r="Y38" s="39">
        <v>-0.0353441238</v>
      </c>
      <c r="Z38" s="26">
        <v>-0.0304938555</v>
      </c>
    </row>
    <row r="39" spans="1:26" s="1" customFormat="1" ht="12.75">
      <c r="A39" s="36">
        <v>39230</v>
      </c>
      <c r="B39" s="37" t="s">
        <v>62</v>
      </c>
      <c r="C39" s="38">
        <v>-0.0274782181</v>
      </c>
      <c r="D39" s="39">
        <v>-0.0245476961</v>
      </c>
      <c r="E39" s="39">
        <v>-0.0237137079</v>
      </c>
      <c r="F39" s="39">
        <v>-0.0233550072</v>
      </c>
      <c r="G39" s="39">
        <v>-0.0236362219</v>
      </c>
      <c r="H39" s="39">
        <v>-0.0253236294</v>
      </c>
      <c r="I39" s="39">
        <v>-0.0323702097</v>
      </c>
      <c r="J39" s="39">
        <v>-0.0409997702</v>
      </c>
      <c r="K39" s="39">
        <v>-0.043255806</v>
      </c>
      <c r="L39" s="39">
        <v>-0.0450806618</v>
      </c>
      <c r="M39" s="39">
        <v>-0.046115756</v>
      </c>
      <c r="N39" s="39">
        <v>-0.0471910238</v>
      </c>
      <c r="O39" s="39">
        <v>-0.0468540192</v>
      </c>
      <c r="P39" s="39">
        <v>-0.0454167128</v>
      </c>
      <c r="Q39" s="39">
        <v>-0.0446962118</v>
      </c>
      <c r="R39" s="39">
        <v>-0.042366147</v>
      </c>
      <c r="S39" s="39">
        <v>-0.0414420366</v>
      </c>
      <c r="T39" s="39">
        <v>-0.0421586037</v>
      </c>
      <c r="U39" s="39">
        <v>-0.0417596102</v>
      </c>
      <c r="V39" s="39">
        <v>-0.0458570719</v>
      </c>
      <c r="W39" s="39">
        <v>-0.047393918</v>
      </c>
      <c r="X39" s="39">
        <v>-0.046579957</v>
      </c>
      <c r="Y39" s="39">
        <v>-0.0399417877</v>
      </c>
      <c r="Z39" s="26">
        <v>-0.0344479084</v>
      </c>
    </row>
    <row r="40" spans="1:26" s="1" customFormat="1" ht="12.75">
      <c r="A40" s="36">
        <v>29235</v>
      </c>
      <c r="B40" s="37" t="s">
        <v>63</v>
      </c>
      <c r="C40" s="38">
        <v>-0.0106760263</v>
      </c>
      <c r="D40" s="39">
        <v>-0.0091680288</v>
      </c>
      <c r="E40" s="39">
        <v>-0.0088224411</v>
      </c>
      <c r="F40" s="39">
        <v>-0.0086449385</v>
      </c>
      <c r="G40" s="39">
        <v>-0.0087385178</v>
      </c>
      <c r="H40" s="39">
        <v>-0.0093865395</v>
      </c>
      <c r="I40" s="39">
        <v>-0.0126675367</v>
      </c>
      <c r="J40" s="39">
        <v>-0.0163378716</v>
      </c>
      <c r="K40" s="39">
        <v>-0.0171892643</v>
      </c>
      <c r="L40" s="39">
        <v>-0.0173233747</v>
      </c>
      <c r="M40" s="39">
        <v>-0.0172867775</v>
      </c>
      <c r="N40" s="39">
        <v>-0.0180034637</v>
      </c>
      <c r="O40" s="39">
        <v>-0.0170065165</v>
      </c>
      <c r="P40" s="39">
        <v>-0.015329957</v>
      </c>
      <c r="Q40" s="39">
        <v>-0.0151977539</v>
      </c>
      <c r="R40" s="39">
        <v>-0.0149278641</v>
      </c>
      <c r="S40" s="39">
        <v>-0.0153081417</v>
      </c>
      <c r="T40" s="39">
        <v>-0.0166859627</v>
      </c>
      <c r="U40" s="39">
        <v>-0.0166760683</v>
      </c>
      <c r="V40" s="39">
        <v>-0.0173447132</v>
      </c>
      <c r="W40" s="39">
        <v>-0.0175213814</v>
      </c>
      <c r="X40" s="39">
        <v>-0.0176873207</v>
      </c>
      <c r="Y40" s="39">
        <v>-0.0161798</v>
      </c>
      <c r="Z40" s="26">
        <v>-0.0143237114</v>
      </c>
    </row>
    <row r="41" spans="1:26" s="1" customFormat="1" ht="12.75">
      <c r="A41" s="40">
        <v>39235</v>
      </c>
      <c r="B41" s="41" t="s">
        <v>64</v>
      </c>
      <c r="C41" s="42">
        <v>-0.0127953291</v>
      </c>
      <c r="D41" s="43">
        <v>-0.0109866858</v>
      </c>
      <c r="E41" s="43">
        <v>-0.010586977</v>
      </c>
      <c r="F41" s="43">
        <v>-0.0103987455</v>
      </c>
      <c r="G41" s="43">
        <v>-0.0105080605</v>
      </c>
      <c r="H41" s="43">
        <v>-0.0114438534</v>
      </c>
      <c r="I41" s="43">
        <v>-0.0154520273</v>
      </c>
      <c r="J41" s="43">
        <v>-0.0201767683</v>
      </c>
      <c r="K41" s="43">
        <v>-0.0211609602</v>
      </c>
      <c r="L41" s="43">
        <v>-0.0218764544</v>
      </c>
      <c r="M41" s="43">
        <v>-0.0223140717</v>
      </c>
      <c r="N41" s="43">
        <v>-0.0231938362</v>
      </c>
      <c r="O41" s="43">
        <v>-0.0225260258</v>
      </c>
      <c r="P41" s="43">
        <v>-0.020745039</v>
      </c>
      <c r="Q41" s="43">
        <v>-0.0209970474</v>
      </c>
      <c r="R41" s="43">
        <v>-0.0198818445</v>
      </c>
      <c r="S41" s="43">
        <v>-0.0197149515</v>
      </c>
      <c r="T41" s="43">
        <v>-0.0207105875</v>
      </c>
      <c r="U41" s="43">
        <v>-0.0201512575</v>
      </c>
      <c r="V41" s="43">
        <v>-0.0211639404</v>
      </c>
      <c r="W41" s="43">
        <v>-0.0214618444</v>
      </c>
      <c r="X41" s="43">
        <v>-0.0219968557</v>
      </c>
      <c r="Y41" s="43">
        <v>-0.0193260908</v>
      </c>
      <c r="Z41" s="31">
        <v>-0.0170717239</v>
      </c>
    </row>
    <row r="42" spans="1:26" s="1" customFormat="1" ht="12.75">
      <c r="A42" s="36">
        <v>39255</v>
      </c>
      <c r="B42" s="37" t="s">
        <v>65</v>
      </c>
      <c r="C42" s="38">
        <v>-0.0294412374</v>
      </c>
      <c r="D42" s="39">
        <v>-0.027099371</v>
      </c>
      <c r="E42" s="39">
        <v>-0.0256932974</v>
      </c>
      <c r="F42" s="39">
        <v>-0.0253251791</v>
      </c>
      <c r="G42" s="39">
        <v>-0.025652051</v>
      </c>
      <c r="H42" s="39">
        <v>-0.0260617733</v>
      </c>
      <c r="I42" s="39">
        <v>-0.0300469398</v>
      </c>
      <c r="J42" s="39">
        <v>-0.0338817835</v>
      </c>
      <c r="K42" s="39">
        <v>-0.0563251972</v>
      </c>
      <c r="L42" s="39">
        <v>-0.0568109751</v>
      </c>
      <c r="M42" s="39">
        <v>-0.0552815199</v>
      </c>
      <c r="N42" s="39">
        <v>-0.053585887</v>
      </c>
      <c r="O42" s="39">
        <v>-0.0507192612</v>
      </c>
      <c r="P42" s="39">
        <v>-0.050806284</v>
      </c>
      <c r="Q42" s="39">
        <v>-0.0488148928</v>
      </c>
      <c r="R42" s="39">
        <v>-0.0514475107</v>
      </c>
      <c r="S42" s="39">
        <v>-0.051802516</v>
      </c>
      <c r="T42" s="39">
        <v>-0.0543326139</v>
      </c>
      <c r="U42" s="39">
        <v>-0.041555047</v>
      </c>
      <c r="V42" s="39">
        <v>-0.0418967009</v>
      </c>
      <c r="W42" s="39">
        <v>-0.0415638685</v>
      </c>
      <c r="X42" s="39">
        <v>-0.0380183458</v>
      </c>
      <c r="Y42" s="39">
        <v>-0.0402058363</v>
      </c>
      <c r="Z42" s="26">
        <v>-0.0346868038</v>
      </c>
    </row>
    <row r="43" spans="1:26" s="1" customFormat="1" ht="12.75">
      <c r="A43" s="36">
        <v>39260</v>
      </c>
      <c r="B43" s="37" t="s">
        <v>66</v>
      </c>
      <c r="C43" s="38">
        <v>-0.0274949074</v>
      </c>
      <c r="D43" s="39">
        <v>-0.0245645046</v>
      </c>
      <c r="E43" s="39">
        <v>-0.0237284899</v>
      </c>
      <c r="F43" s="39">
        <v>-0.023375988</v>
      </c>
      <c r="G43" s="39">
        <v>-0.0236608982</v>
      </c>
      <c r="H43" s="39">
        <v>-0.0253499746</v>
      </c>
      <c r="I43" s="39">
        <v>-0.0323953629</v>
      </c>
      <c r="J43" s="39">
        <v>-0.0410245657</v>
      </c>
      <c r="K43" s="39">
        <v>-0.0432785749</v>
      </c>
      <c r="L43" s="39">
        <v>-0.0451039076</v>
      </c>
      <c r="M43" s="39">
        <v>-0.0461374521</v>
      </c>
      <c r="N43" s="39">
        <v>-0.0472124815</v>
      </c>
      <c r="O43" s="39">
        <v>-0.0468780994</v>
      </c>
      <c r="P43" s="39">
        <v>-0.0454388857</v>
      </c>
      <c r="Q43" s="39">
        <v>-0.0447188616</v>
      </c>
      <c r="R43" s="39">
        <v>-0.0423882008</v>
      </c>
      <c r="S43" s="39">
        <v>-0.0414680243</v>
      </c>
      <c r="T43" s="39">
        <v>-0.0421842337</v>
      </c>
      <c r="U43" s="39">
        <v>-0.0417917967</v>
      </c>
      <c r="V43" s="39">
        <v>-0.0458899736</v>
      </c>
      <c r="W43" s="39">
        <v>-0.0474255085</v>
      </c>
      <c r="X43" s="39">
        <v>-0.0466102362</v>
      </c>
      <c r="Y43" s="39">
        <v>-0.0399805307</v>
      </c>
      <c r="Z43" s="26">
        <v>-0.0344760418</v>
      </c>
    </row>
    <row r="44" spans="1:26" s="1" customFormat="1" ht="12.75">
      <c r="A44" s="36">
        <v>39265</v>
      </c>
      <c r="B44" s="37" t="s">
        <v>67</v>
      </c>
      <c r="C44" s="38">
        <v>-0.0341544151</v>
      </c>
      <c r="D44" s="39">
        <v>-0.0305873156</v>
      </c>
      <c r="E44" s="39">
        <v>-0.0294349194</v>
      </c>
      <c r="F44" s="39">
        <v>-0.0290315151</v>
      </c>
      <c r="G44" s="39">
        <v>-0.0294371843</v>
      </c>
      <c r="H44" s="39">
        <v>-0.0315413475</v>
      </c>
      <c r="I44" s="39">
        <v>-0.0395598412</v>
      </c>
      <c r="J44" s="39">
        <v>-0.0486850739</v>
      </c>
      <c r="K44" s="39">
        <v>-0.0537389517</v>
      </c>
      <c r="L44" s="39">
        <v>-0.0554360151</v>
      </c>
      <c r="M44" s="39">
        <v>-0.0559333563</v>
      </c>
      <c r="N44" s="39">
        <v>-0.0568804741</v>
      </c>
      <c r="O44" s="39">
        <v>-0.0560883284</v>
      </c>
      <c r="P44" s="39">
        <v>-0.0549196005</v>
      </c>
      <c r="Q44" s="39">
        <v>-0.0543880463</v>
      </c>
      <c r="R44" s="39">
        <v>-0.0525821447</v>
      </c>
      <c r="S44" s="39">
        <v>-0.0515044928</v>
      </c>
      <c r="T44" s="39">
        <v>-0.0521504879</v>
      </c>
      <c r="U44" s="39">
        <v>-0.0519499779</v>
      </c>
      <c r="V44" s="39">
        <v>-0.057942152</v>
      </c>
      <c r="W44" s="39">
        <v>-0.0606145859</v>
      </c>
      <c r="X44" s="39">
        <v>-0.0595171452</v>
      </c>
      <c r="Y44" s="39">
        <v>-0.0504932404</v>
      </c>
      <c r="Z44" s="26">
        <v>-0.0430090427</v>
      </c>
    </row>
    <row r="45" spans="1:26" s="1" customFormat="1" ht="12.75">
      <c r="A45" s="36">
        <v>39270</v>
      </c>
      <c r="B45" s="37" t="s">
        <v>68</v>
      </c>
      <c r="C45" s="38">
        <v>-0.0316183567</v>
      </c>
      <c r="D45" s="39">
        <v>-0.0283411741</v>
      </c>
      <c r="E45" s="39">
        <v>-0.0275877714</v>
      </c>
      <c r="F45" s="39">
        <v>-0.0271502733</v>
      </c>
      <c r="G45" s="39">
        <v>-0.0274276733</v>
      </c>
      <c r="H45" s="39">
        <v>-0.0292752981</v>
      </c>
      <c r="I45" s="39">
        <v>-0.0368236303</v>
      </c>
      <c r="J45" s="39">
        <v>-0.0460679531</v>
      </c>
      <c r="K45" s="39">
        <v>-0.0484850407</v>
      </c>
      <c r="L45" s="39">
        <v>-0.0503053665</v>
      </c>
      <c r="M45" s="39">
        <v>-0.0512821674</v>
      </c>
      <c r="N45" s="39">
        <v>-0.0523753166</v>
      </c>
      <c r="O45" s="39">
        <v>-0.0521160364</v>
      </c>
      <c r="P45" s="39">
        <v>-0.050745368</v>
      </c>
      <c r="Q45" s="39">
        <v>-0.0496087074</v>
      </c>
      <c r="R45" s="39">
        <v>-0.047106266</v>
      </c>
      <c r="S45" s="39">
        <v>-0.0460275412</v>
      </c>
      <c r="T45" s="39">
        <v>-0.0466469526</v>
      </c>
      <c r="U45" s="39">
        <v>-0.0462523699</v>
      </c>
      <c r="V45" s="39">
        <v>-0.0510311127</v>
      </c>
      <c r="W45" s="39">
        <v>-0.0528612137</v>
      </c>
      <c r="X45" s="39">
        <v>-0.0518612862</v>
      </c>
      <c r="Y45" s="39">
        <v>-0.0448406935</v>
      </c>
      <c r="Z45" s="26">
        <v>-0.0387564898</v>
      </c>
    </row>
    <row r="46" spans="1:26" s="1" customFormat="1" ht="12.75">
      <c r="A46" s="40">
        <v>39275</v>
      </c>
      <c r="B46" s="41" t="s">
        <v>69</v>
      </c>
      <c r="C46" s="42">
        <v>-0.0276494026</v>
      </c>
      <c r="D46" s="43">
        <v>-0.0246454477</v>
      </c>
      <c r="E46" s="43">
        <v>-0.0237640142</v>
      </c>
      <c r="F46" s="43">
        <v>-0.0233920813</v>
      </c>
      <c r="G46" s="43">
        <v>-0.023678422</v>
      </c>
      <c r="H46" s="43">
        <v>-0.0254392624</v>
      </c>
      <c r="I46" s="43">
        <v>-0.0325948</v>
      </c>
      <c r="J46" s="43">
        <v>-0.0412032604</v>
      </c>
      <c r="K46" s="43">
        <v>-0.0435136557</v>
      </c>
      <c r="L46" s="43">
        <v>-0.04520154</v>
      </c>
      <c r="M46" s="43">
        <v>-0.0461847782</v>
      </c>
      <c r="N46" s="43">
        <v>-0.0472342968</v>
      </c>
      <c r="O46" s="43">
        <v>-0.0469634533</v>
      </c>
      <c r="P46" s="43">
        <v>-0.0455516577</v>
      </c>
      <c r="Q46" s="43">
        <v>-0.0449330807</v>
      </c>
      <c r="R46" s="43">
        <v>-0.0425524712</v>
      </c>
      <c r="S46" s="43">
        <v>-0.0416548252</v>
      </c>
      <c r="T46" s="43">
        <v>-0.042345047</v>
      </c>
      <c r="U46" s="43">
        <v>-0.0420262814</v>
      </c>
      <c r="V46" s="43">
        <v>-0.0463858843</v>
      </c>
      <c r="W46" s="43">
        <v>-0.0481646061</v>
      </c>
      <c r="X46" s="43">
        <v>-0.0474770069</v>
      </c>
      <c r="Y46" s="43">
        <v>-0.0405967236</v>
      </c>
      <c r="Z46" s="31">
        <v>-0.0348666906</v>
      </c>
    </row>
    <row r="47" spans="1:26" s="1" customFormat="1" ht="12.75">
      <c r="A47" s="36">
        <v>29280</v>
      </c>
      <c r="B47" s="37" t="s">
        <v>70</v>
      </c>
      <c r="C47" s="38">
        <v>-0.0029960871</v>
      </c>
      <c r="D47" s="39">
        <v>-0.0022426844</v>
      </c>
      <c r="E47" s="39">
        <v>-0.0022748709</v>
      </c>
      <c r="F47" s="39">
        <v>-0.0022375584</v>
      </c>
      <c r="G47" s="39">
        <v>-0.0021957159</v>
      </c>
      <c r="H47" s="39">
        <v>-0.002310276</v>
      </c>
      <c r="I47" s="39">
        <v>-0.0037931204</v>
      </c>
      <c r="J47" s="39">
        <v>-0.0053311586</v>
      </c>
      <c r="K47" s="39">
        <v>-0.005364418</v>
      </c>
      <c r="L47" s="39">
        <v>-0.0054914951</v>
      </c>
      <c r="M47" s="39">
        <v>-0.0053796768</v>
      </c>
      <c r="N47" s="39">
        <v>-0.0053571463</v>
      </c>
      <c r="O47" s="39">
        <v>-0.004540205</v>
      </c>
      <c r="P47" s="39">
        <v>-0.0034240484</v>
      </c>
      <c r="Q47" s="39">
        <v>-0.0034070015</v>
      </c>
      <c r="R47" s="39">
        <v>-0.0034507513</v>
      </c>
      <c r="S47" s="39">
        <v>-0.0040012598</v>
      </c>
      <c r="T47" s="39">
        <v>-0.0053995848</v>
      </c>
      <c r="U47" s="39">
        <v>-0.0053498745</v>
      </c>
      <c r="V47" s="39">
        <v>-0.0053988695</v>
      </c>
      <c r="W47" s="39">
        <v>-0.0053620338</v>
      </c>
      <c r="X47" s="39">
        <v>-0.0053673983</v>
      </c>
      <c r="Y47" s="39">
        <v>-0.0052748919</v>
      </c>
      <c r="Z47" s="26">
        <v>-0.0050154924</v>
      </c>
    </row>
    <row r="48" spans="1:26" s="1" customFormat="1" ht="12.75">
      <c r="A48" s="36">
        <v>39280</v>
      </c>
      <c r="B48" s="37" t="s">
        <v>71</v>
      </c>
      <c r="C48" s="38">
        <v>-0.0031238794</v>
      </c>
      <c r="D48" s="39">
        <v>-0.0025038719</v>
      </c>
      <c r="E48" s="39">
        <v>-0.0024572611</v>
      </c>
      <c r="F48" s="39">
        <v>-0.0023550987</v>
      </c>
      <c r="G48" s="39">
        <v>-0.0023479462</v>
      </c>
      <c r="H48" s="39">
        <v>-0.0022165775</v>
      </c>
      <c r="I48" s="39">
        <v>-0.0033504963</v>
      </c>
      <c r="J48" s="39">
        <v>-0.0041708946</v>
      </c>
      <c r="K48" s="39">
        <v>-0.0043777227</v>
      </c>
      <c r="L48" s="39">
        <v>-0.0034559965</v>
      </c>
      <c r="M48" s="39">
        <v>-0.0023926497</v>
      </c>
      <c r="N48" s="39">
        <v>-0.0025200844</v>
      </c>
      <c r="O48" s="39">
        <v>-0.0009565353</v>
      </c>
      <c r="P48" s="39">
        <v>0.0003149509</v>
      </c>
      <c r="Q48" s="39">
        <v>0.0011723638</v>
      </c>
      <c r="R48" s="39">
        <v>-0.0003114939</v>
      </c>
      <c r="S48" s="39">
        <v>-0.0018179417</v>
      </c>
      <c r="T48" s="39">
        <v>-0.0039657354</v>
      </c>
      <c r="U48" s="39">
        <v>-0.0050843954</v>
      </c>
      <c r="V48" s="39">
        <v>-0.0049264431</v>
      </c>
      <c r="W48" s="39">
        <v>-0.0047593117</v>
      </c>
      <c r="X48" s="39">
        <v>-0.0040969849</v>
      </c>
      <c r="Y48" s="39">
        <v>-0.0053299665</v>
      </c>
      <c r="Z48" s="26">
        <v>-0.0048708916</v>
      </c>
    </row>
    <row r="49" spans="1:26" s="1" customFormat="1" ht="12.75">
      <c r="A49" s="36">
        <v>39300</v>
      </c>
      <c r="B49" s="37" t="s">
        <v>72</v>
      </c>
      <c r="C49" s="38">
        <v>-0.0287681818</v>
      </c>
      <c r="D49" s="39">
        <v>-0.0256837606</v>
      </c>
      <c r="E49" s="39">
        <v>-0.0247923136</v>
      </c>
      <c r="F49" s="39">
        <v>-0.024399519</v>
      </c>
      <c r="G49" s="39">
        <v>-0.0246993303</v>
      </c>
      <c r="H49" s="39">
        <v>-0.0264846087</v>
      </c>
      <c r="I49" s="39">
        <v>-0.0338329077</v>
      </c>
      <c r="J49" s="39">
        <v>-0.0427899361</v>
      </c>
      <c r="K49" s="39">
        <v>-0.045142293</v>
      </c>
      <c r="L49" s="39">
        <v>-0.0469388962</v>
      </c>
      <c r="M49" s="39">
        <v>-0.0479893684</v>
      </c>
      <c r="N49" s="39">
        <v>-0.0490432978</v>
      </c>
      <c r="O49" s="39">
        <v>-0.048789382</v>
      </c>
      <c r="P49" s="39">
        <v>-0.0474344492</v>
      </c>
      <c r="Q49" s="39">
        <v>-0.0466890335</v>
      </c>
      <c r="R49" s="39">
        <v>-0.0442210436</v>
      </c>
      <c r="S49" s="39">
        <v>-0.0432052612</v>
      </c>
      <c r="T49" s="39">
        <v>-0.0439007282</v>
      </c>
      <c r="U49" s="39">
        <v>-0.0435572863</v>
      </c>
      <c r="V49" s="39">
        <v>-0.0480965376</v>
      </c>
      <c r="W49" s="39">
        <v>-0.0498890877</v>
      </c>
      <c r="X49" s="39">
        <v>-0.0490853786</v>
      </c>
      <c r="Y49" s="39">
        <v>-0.0420190096</v>
      </c>
      <c r="Z49" s="26">
        <v>-0.0361170769</v>
      </c>
    </row>
    <row r="50" spans="1:26" s="1" customFormat="1" ht="12.75">
      <c r="A50" s="36">
        <v>39305</v>
      </c>
      <c r="B50" s="37" t="s">
        <v>73</v>
      </c>
      <c r="C50" s="38">
        <v>-0.0526036024</v>
      </c>
      <c r="D50" s="39">
        <v>-0.0489006042</v>
      </c>
      <c r="E50" s="39">
        <v>-0.0471016169</v>
      </c>
      <c r="F50" s="39">
        <v>-0.0460790396</v>
      </c>
      <c r="G50" s="39">
        <v>-0.0464038849</v>
      </c>
      <c r="H50" s="39">
        <v>-0.048142314</v>
      </c>
      <c r="I50" s="39">
        <v>-0.0562989712</v>
      </c>
      <c r="J50" s="39">
        <v>-0.0653717518</v>
      </c>
      <c r="K50" s="39">
        <v>-0.0886454582</v>
      </c>
      <c r="L50" s="39">
        <v>-0.0794389248</v>
      </c>
      <c r="M50" s="39">
        <v>-0.0786943436</v>
      </c>
      <c r="N50" s="39">
        <v>-0.0774415731</v>
      </c>
      <c r="O50" s="39">
        <v>-0.0742980242</v>
      </c>
      <c r="P50" s="39">
        <v>-0.0760270357</v>
      </c>
      <c r="Q50" s="39">
        <v>-0.0733081102</v>
      </c>
      <c r="R50" s="39">
        <v>-0.082967639</v>
      </c>
      <c r="S50" s="39">
        <v>-0.081512332</v>
      </c>
      <c r="T50" s="39">
        <v>-0.0838468075</v>
      </c>
      <c r="U50" s="39">
        <v>-0.0763967037</v>
      </c>
      <c r="V50" s="39">
        <v>-0.0830664635</v>
      </c>
      <c r="W50" s="39">
        <v>-0.08390975</v>
      </c>
      <c r="X50" s="39">
        <v>-0.0791387558</v>
      </c>
      <c r="Y50" s="39">
        <v>-0.0736749172</v>
      </c>
      <c r="Z50" s="26">
        <v>-0.0623607635</v>
      </c>
    </row>
    <row r="51" spans="1:26" s="1" customFormat="1" ht="12.75">
      <c r="A51" s="36">
        <v>39310</v>
      </c>
      <c r="B51" s="37" t="s">
        <v>74</v>
      </c>
      <c r="C51" s="38">
        <v>-0.0434937477</v>
      </c>
      <c r="D51" s="39">
        <v>-0.039211154</v>
      </c>
      <c r="E51" s="39">
        <v>-0.0377115011</v>
      </c>
      <c r="F51" s="39">
        <v>-0.0371487141</v>
      </c>
      <c r="G51" s="39">
        <v>-0.0376348495</v>
      </c>
      <c r="H51" s="39">
        <v>-0.0400424004</v>
      </c>
      <c r="I51" s="39">
        <v>-0.0492732525</v>
      </c>
      <c r="J51" s="39">
        <v>-0.0600919724</v>
      </c>
      <c r="K51" s="39">
        <v>-0.0677057505</v>
      </c>
      <c r="L51" s="39">
        <v>-0.0689556599</v>
      </c>
      <c r="M51" s="39">
        <v>-0.0692522526</v>
      </c>
      <c r="N51" s="39">
        <v>-0.0701372623</v>
      </c>
      <c r="O51" s="39">
        <v>-0.0694463253</v>
      </c>
      <c r="P51" s="39">
        <v>-0.0686854124</v>
      </c>
      <c r="Q51" s="39">
        <v>-0.0676596165</v>
      </c>
      <c r="R51" s="39">
        <v>-0.066614151</v>
      </c>
      <c r="S51" s="39">
        <v>-0.065130353</v>
      </c>
      <c r="T51" s="39">
        <v>-0.065505743</v>
      </c>
      <c r="U51" s="39">
        <v>-0.0647929907</v>
      </c>
      <c r="V51" s="39">
        <v>-0.0726304054</v>
      </c>
      <c r="W51" s="39">
        <v>-0.0760778189</v>
      </c>
      <c r="X51" s="39">
        <v>-0.0743092299</v>
      </c>
      <c r="Y51" s="39">
        <v>-0.0631682873</v>
      </c>
      <c r="Z51" s="26">
        <v>-0.0536936522</v>
      </c>
    </row>
    <row r="52" spans="1:26" s="1" customFormat="1" ht="12.75">
      <c r="A52" s="40">
        <v>39325</v>
      </c>
      <c r="B52" s="41" t="s">
        <v>75</v>
      </c>
      <c r="C52" s="42">
        <v>-0.0347042084</v>
      </c>
      <c r="D52" s="43">
        <v>-0.0311009884</v>
      </c>
      <c r="E52" s="43">
        <v>-0.0300456285</v>
      </c>
      <c r="F52" s="43">
        <v>-0.0295809507</v>
      </c>
      <c r="G52" s="43">
        <v>-0.0298962593</v>
      </c>
      <c r="H52" s="43">
        <v>-0.0318933725</v>
      </c>
      <c r="I52" s="43">
        <v>-0.0401802063</v>
      </c>
      <c r="J52" s="43">
        <v>-0.0505087376</v>
      </c>
      <c r="K52" s="43">
        <v>-0.0532251596</v>
      </c>
      <c r="L52" s="43">
        <v>-0.0552815199</v>
      </c>
      <c r="M52" s="43">
        <v>-0.0564928055</v>
      </c>
      <c r="N52" s="43">
        <v>-0.0575807095</v>
      </c>
      <c r="O52" s="43">
        <v>-0.0573961735</v>
      </c>
      <c r="P52" s="43">
        <v>-0.0562273264</v>
      </c>
      <c r="Q52" s="43">
        <v>-0.0551460981</v>
      </c>
      <c r="R52" s="43">
        <v>-0.0522563457</v>
      </c>
      <c r="S52" s="43">
        <v>-0.0509235859</v>
      </c>
      <c r="T52" s="43">
        <v>-0.0515824556</v>
      </c>
      <c r="U52" s="43">
        <v>-0.0513222218</v>
      </c>
      <c r="V52" s="43">
        <v>-0.0569450855</v>
      </c>
      <c r="W52" s="43">
        <v>-0.0593520403</v>
      </c>
      <c r="X52" s="43">
        <v>-0.0581594706</v>
      </c>
      <c r="Y52" s="43">
        <v>-0.049947381</v>
      </c>
      <c r="Z52" s="31">
        <v>-0.0429551601</v>
      </c>
    </row>
    <row r="53" spans="1:26" s="1" customFormat="1" ht="12.75">
      <c r="A53" s="36">
        <v>39315</v>
      </c>
      <c r="B53" s="37" t="s">
        <v>76</v>
      </c>
      <c r="C53" s="38">
        <v>-0.0317739248</v>
      </c>
      <c r="D53" s="39">
        <v>-0.0293675661</v>
      </c>
      <c r="E53" s="39">
        <v>-0.0279276371</v>
      </c>
      <c r="F53" s="39">
        <v>-0.0275299549</v>
      </c>
      <c r="G53" s="39">
        <v>-0.0278350115</v>
      </c>
      <c r="H53" s="39">
        <v>-0.0282987356</v>
      </c>
      <c r="I53" s="39">
        <v>-0.0326296091</v>
      </c>
      <c r="J53" s="39">
        <v>-0.0370332003</v>
      </c>
      <c r="K53" s="39">
        <v>-0.057592988</v>
      </c>
      <c r="L53" s="39">
        <v>-0.0572121143</v>
      </c>
      <c r="M53" s="39">
        <v>-0.0559170246</v>
      </c>
      <c r="N53" s="39">
        <v>-0.0543376207</v>
      </c>
      <c r="O53" s="39">
        <v>-0.0513440371</v>
      </c>
      <c r="P53" s="39">
        <v>-0.0515371561</v>
      </c>
      <c r="Q53" s="39">
        <v>-0.0494476557</v>
      </c>
      <c r="R53" s="39">
        <v>-0.0526826382</v>
      </c>
      <c r="S53" s="39">
        <v>-0.0530149937</v>
      </c>
      <c r="T53" s="39">
        <v>-0.0553933382</v>
      </c>
      <c r="U53" s="39">
        <v>-0.0451403856</v>
      </c>
      <c r="V53" s="39">
        <v>-0.0464390516</v>
      </c>
      <c r="W53" s="39">
        <v>-0.0461028814</v>
      </c>
      <c r="X53" s="39">
        <v>-0.0423971415</v>
      </c>
      <c r="Y53" s="39">
        <v>-0.043200016</v>
      </c>
      <c r="Z53" s="26">
        <v>-0.0372922421</v>
      </c>
    </row>
    <row r="54" spans="1:26" s="1" customFormat="1" ht="12.75">
      <c r="A54" s="36">
        <v>39335</v>
      </c>
      <c r="B54" s="37" t="s">
        <v>77</v>
      </c>
      <c r="C54" s="38">
        <v>-0.0033271313</v>
      </c>
      <c r="D54" s="39">
        <v>-0.0026938915</v>
      </c>
      <c r="E54" s="39">
        <v>-0.0026425123</v>
      </c>
      <c r="F54" s="39">
        <v>-0.0025349855</v>
      </c>
      <c r="G54" s="39">
        <v>-0.002530098</v>
      </c>
      <c r="H54" s="39">
        <v>-0.0024058819</v>
      </c>
      <c r="I54" s="39">
        <v>-0.0035793781</v>
      </c>
      <c r="J54" s="39">
        <v>-0.0044248104</v>
      </c>
      <c r="K54" s="39">
        <v>-0.0046159029</v>
      </c>
      <c r="L54" s="39">
        <v>-0.0036290884</v>
      </c>
      <c r="M54" s="39">
        <v>-0.0024875402</v>
      </c>
      <c r="N54" s="39">
        <v>-0.0025991201</v>
      </c>
      <c r="O54" s="39">
        <v>-0.0010441542</v>
      </c>
      <c r="P54" s="39">
        <v>0.0002864599</v>
      </c>
      <c r="Q54" s="39">
        <v>0.0011329055</v>
      </c>
      <c r="R54" s="39">
        <v>-0.0003781319</v>
      </c>
      <c r="S54" s="39">
        <v>-0.0019159317</v>
      </c>
      <c r="T54" s="39">
        <v>-0.0041292906</v>
      </c>
      <c r="U54" s="39">
        <v>-0.005325079</v>
      </c>
      <c r="V54" s="39">
        <v>-0.0052124262</v>
      </c>
      <c r="W54" s="39">
        <v>-0.005058527</v>
      </c>
      <c r="X54" s="39">
        <v>-0.0043885708</v>
      </c>
      <c r="Y54" s="39">
        <v>-0.0055840015</v>
      </c>
      <c r="Z54" s="26">
        <v>-0.0050913095</v>
      </c>
    </row>
    <row r="55" spans="1:26" s="1" customFormat="1" ht="12.75">
      <c r="A55" s="36">
        <v>39340</v>
      </c>
      <c r="B55" s="37" t="s">
        <v>78</v>
      </c>
      <c r="C55" s="38">
        <v>-0.0160375834</v>
      </c>
      <c r="D55" s="39">
        <v>-0.014277935</v>
      </c>
      <c r="E55" s="39">
        <v>-0.0138716698</v>
      </c>
      <c r="F55" s="39">
        <v>-0.0137505531</v>
      </c>
      <c r="G55" s="39">
        <v>-0.0138591528</v>
      </c>
      <c r="H55" s="39">
        <v>-0.0148460865</v>
      </c>
      <c r="I55" s="39">
        <v>-0.0194932222</v>
      </c>
      <c r="J55" s="39">
        <v>-0.0245364904</v>
      </c>
      <c r="K55" s="39">
        <v>-0.0251889229</v>
      </c>
      <c r="L55" s="39">
        <v>-0.0236847401</v>
      </c>
      <c r="M55" s="39">
        <v>-0.0233460665</v>
      </c>
      <c r="N55" s="39">
        <v>-0.0255599022</v>
      </c>
      <c r="O55" s="39">
        <v>-0.0242375135</v>
      </c>
      <c r="P55" s="39">
        <v>-0.0214625597</v>
      </c>
      <c r="Q55" s="39">
        <v>-0.0202636719</v>
      </c>
      <c r="R55" s="39">
        <v>-0.0206362009</v>
      </c>
      <c r="S55" s="39">
        <v>-0.0220304728</v>
      </c>
      <c r="T55" s="39">
        <v>-0.0236319304</v>
      </c>
      <c r="U55" s="39">
        <v>-0.0237902403</v>
      </c>
      <c r="V55" s="39">
        <v>-0.0254027843</v>
      </c>
      <c r="W55" s="39">
        <v>-0.0261292458</v>
      </c>
      <c r="X55" s="39">
        <v>-0.0263185501</v>
      </c>
      <c r="Y55" s="39">
        <v>-0.0234383345</v>
      </c>
      <c r="Z55" s="26">
        <v>-0.0207476616</v>
      </c>
    </row>
    <row r="56" spans="1:26" s="1" customFormat="1" ht="12.75">
      <c r="A56" s="36">
        <v>39345</v>
      </c>
      <c r="B56" s="37" t="s">
        <v>79</v>
      </c>
      <c r="C56" s="38">
        <v>-0.0414530039</v>
      </c>
      <c r="D56" s="39">
        <v>-0.0373483896</v>
      </c>
      <c r="E56" s="39">
        <v>-0.0359216928</v>
      </c>
      <c r="F56" s="39">
        <v>-0.0353859663</v>
      </c>
      <c r="G56" s="39">
        <v>-0.0358970165</v>
      </c>
      <c r="H56" s="39">
        <v>-0.0382077694</v>
      </c>
      <c r="I56" s="39">
        <v>-0.0471571684</v>
      </c>
      <c r="J56" s="39">
        <v>-0.0575509071</v>
      </c>
      <c r="K56" s="39">
        <v>-0.0646044016</v>
      </c>
      <c r="L56" s="39">
        <v>-0.066173315</v>
      </c>
      <c r="M56" s="39">
        <v>-0.066462636</v>
      </c>
      <c r="N56" s="39">
        <v>-0.0674630404</v>
      </c>
      <c r="O56" s="39">
        <v>-0.0666977167</v>
      </c>
      <c r="P56" s="39">
        <v>-0.0658382177</v>
      </c>
      <c r="Q56" s="39">
        <v>-0.0647698641</v>
      </c>
      <c r="R56" s="39">
        <v>-0.0632973909</v>
      </c>
      <c r="S56" s="39">
        <v>-0.0620898008</v>
      </c>
      <c r="T56" s="39">
        <v>-0.0625452995</v>
      </c>
      <c r="U56" s="39">
        <v>-0.0622165203</v>
      </c>
      <c r="V56" s="39">
        <v>-0.0696632862</v>
      </c>
      <c r="W56" s="39">
        <v>-0.0730963945</v>
      </c>
      <c r="X56" s="39">
        <v>-0.0713620186</v>
      </c>
      <c r="Y56" s="39">
        <v>-0.0606617928</v>
      </c>
      <c r="Z56" s="26">
        <v>-0.0514885187</v>
      </c>
    </row>
    <row r="57" spans="1:26" s="1" customFormat="1" ht="13.5" thickBot="1">
      <c r="A57" s="44">
        <v>39355</v>
      </c>
      <c r="B57" s="45" t="s">
        <v>80</v>
      </c>
      <c r="C57" s="46">
        <v>-0.0374851227</v>
      </c>
      <c r="D57" s="47">
        <v>-0.033575058</v>
      </c>
      <c r="E57" s="47">
        <v>-0.0323404074</v>
      </c>
      <c r="F57" s="47">
        <v>-0.0319919586</v>
      </c>
      <c r="G57" s="47">
        <v>-0.0324686766</v>
      </c>
      <c r="H57" s="47">
        <v>-0.0348703861</v>
      </c>
      <c r="I57" s="47">
        <v>-0.044005394</v>
      </c>
      <c r="J57" s="47">
        <v>-0.0539594889</v>
      </c>
      <c r="K57" s="47">
        <v>-0.0581228733</v>
      </c>
      <c r="L57" s="47">
        <v>-0.0602197647</v>
      </c>
      <c r="M57" s="47">
        <v>-0.0608780384</v>
      </c>
      <c r="N57" s="47">
        <v>-0.0620284081</v>
      </c>
      <c r="O57" s="47">
        <v>-0.0612217188</v>
      </c>
      <c r="P57" s="47">
        <v>-0.0600391626</v>
      </c>
      <c r="Q57" s="47">
        <v>-0.0594590902</v>
      </c>
      <c r="R57" s="47">
        <v>-0.0568817854</v>
      </c>
      <c r="S57" s="47">
        <v>-0.0557367802</v>
      </c>
      <c r="T57" s="47">
        <v>-0.0562297106</v>
      </c>
      <c r="U57" s="47">
        <v>-0.0560557842</v>
      </c>
      <c r="V57" s="47">
        <v>-0.0631262064</v>
      </c>
      <c r="W57" s="47">
        <v>-0.0664982796</v>
      </c>
      <c r="X57" s="47">
        <v>-0.0652493238</v>
      </c>
      <c r="Y57" s="47">
        <v>-0.0553200245</v>
      </c>
      <c r="Z57" s="48">
        <v>-0.0469466448</v>
      </c>
    </row>
    <row r="58" spans="1:26" s="1" customFormat="1" ht="12.75">
      <c r="A58" s="49">
        <v>39372</v>
      </c>
      <c r="B58" s="50" t="s">
        <v>81</v>
      </c>
      <c r="C58" s="19">
        <v>-0.0114634037</v>
      </c>
      <c r="D58" s="20">
        <v>-0.0221370459</v>
      </c>
      <c r="E58" s="20">
        <v>-0.0286338329</v>
      </c>
      <c r="F58" s="20">
        <v>-0.0263967514</v>
      </c>
      <c r="G58" s="20">
        <v>-0.0243237019</v>
      </c>
      <c r="H58" s="20">
        <v>-0.018324852</v>
      </c>
      <c r="I58" s="20">
        <v>-0.0150865316</v>
      </c>
      <c r="J58" s="20">
        <v>-0.0228070021</v>
      </c>
      <c r="K58" s="20">
        <v>-0.0058997869</v>
      </c>
      <c r="L58" s="20">
        <v>0.0038867593</v>
      </c>
      <c r="M58" s="20">
        <v>-0.0042157173</v>
      </c>
      <c r="N58" s="20">
        <v>-0.0115354061</v>
      </c>
      <c r="O58" s="20">
        <v>-0.0100979805</v>
      </c>
      <c r="P58" s="20">
        <v>-0.0065788031</v>
      </c>
      <c r="Q58" s="20">
        <v>0.001250267</v>
      </c>
      <c r="R58" s="20">
        <v>-0.0008385181</v>
      </c>
      <c r="S58" s="20">
        <v>-0.0065629482</v>
      </c>
      <c r="T58" s="20">
        <v>-0.0083636045</v>
      </c>
      <c r="U58" s="20">
        <v>-0.0021914244</v>
      </c>
      <c r="V58" s="20">
        <v>-0.0185480118</v>
      </c>
      <c r="W58" s="20">
        <v>-0.0156565905</v>
      </c>
      <c r="X58" s="20">
        <v>-0.0039329529</v>
      </c>
      <c r="Y58" s="20">
        <v>-0.0318889618</v>
      </c>
      <c r="Z58" s="21">
        <v>-0.0222188234</v>
      </c>
    </row>
    <row r="59" spans="1:26" s="1" customFormat="1" ht="12.75">
      <c r="A59" s="51">
        <v>39375</v>
      </c>
      <c r="B59" s="50" t="s">
        <v>82</v>
      </c>
      <c r="C59" s="24">
        <v>-0.0267903805</v>
      </c>
      <c r="D59" s="25">
        <v>-0.0307890177</v>
      </c>
      <c r="E59" s="25">
        <v>-0.0331811905</v>
      </c>
      <c r="F59" s="25">
        <v>-0.0315687656</v>
      </c>
      <c r="G59" s="25">
        <v>-0.0311088562</v>
      </c>
      <c r="H59" s="25">
        <v>-0.0292867422</v>
      </c>
      <c r="I59" s="25">
        <v>-0.029284358</v>
      </c>
      <c r="J59" s="25">
        <v>-0.0347725153</v>
      </c>
      <c r="K59" s="25">
        <v>-0.0317958593</v>
      </c>
      <c r="L59" s="25">
        <v>-0.0285519361</v>
      </c>
      <c r="M59" s="25">
        <v>-0.0327619314</v>
      </c>
      <c r="N59" s="25">
        <v>-0.0342314243</v>
      </c>
      <c r="O59" s="25">
        <v>-0.0333397388</v>
      </c>
      <c r="P59" s="25">
        <v>-0.0320104361</v>
      </c>
      <c r="Q59" s="25">
        <v>-0.0286836624</v>
      </c>
      <c r="R59" s="25">
        <v>-0.0281580687</v>
      </c>
      <c r="S59" s="25">
        <v>-0.0292897224</v>
      </c>
      <c r="T59" s="25">
        <v>-0.0310968161</v>
      </c>
      <c r="U59" s="25">
        <v>-0.0298750401</v>
      </c>
      <c r="V59" s="25">
        <v>-0.0395503044</v>
      </c>
      <c r="W59" s="25">
        <v>-0.0371752977</v>
      </c>
      <c r="X59" s="25">
        <v>-0.029972434</v>
      </c>
      <c r="Y59" s="25">
        <v>-0.0400817394</v>
      </c>
      <c r="Z59" s="26">
        <v>-0.0336009264</v>
      </c>
    </row>
    <row r="60" spans="1:26" s="1" customFormat="1" ht="12.75">
      <c r="A60" s="51">
        <v>39385</v>
      </c>
      <c r="B60" s="50" t="s">
        <v>83</v>
      </c>
      <c r="C60" s="24">
        <v>-0.0651197433</v>
      </c>
      <c r="D60" s="25">
        <v>-0.0636105537</v>
      </c>
      <c r="E60" s="25">
        <v>-0.0629467964</v>
      </c>
      <c r="F60" s="25">
        <v>-0.0617549419</v>
      </c>
      <c r="G60" s="25">
        <v>-0.0621545315</v>
      </c>
      <c r="H60" s="25">
        <v>-0.0635652542</v>
      </c>
      <c r="I60" s="25">
        <v>-0.069024682</v>
      </c>
      <c r="J60" s="25">
        <v>-0.0767332315</v>
      </c>
      <c r="K60" s="25">
        <v>-0.084045887</v>
      </c>
      <c r="L60" s="25">
        <v>-0.0867295265</v>
      </c>
      <c r="M60" s="25">
        <v>-0.0779876709</v>
      </c>
      <c r="N60" s="25">
        <v>-0.0770078897</v>
      </c>
      <c r="O60" s="25">
        <v>-0.075278163</v>
      </c>
      <c r="P60" s="25">
        <v>-0.0794805288</v>
      </c>
      <c r="Q60" s="25">
        <v>-0.0838122368</v>
      </c>
      <c r="R60" s="25">
        <v>-0.0797412395</v>
      </c>
      <c r="S60" s="25">
        <v>-0.0741699934</v>
      </c>
      <c r="T60" s="25">
        <v>-0.0761224031</v>
      </c>
      <c r="U60" s="25">
        <v>-0.0799069405</v>
      </c>
      <c r="V60" s="25">
        <v>-0.0899603367</v>
      </c>
      <c r="W60" s="25">
        <v>-0.0895655155</v>
      </c>
      <c r="X60" s="25">
        <v>-0.0841729641</v>
      </c>
      <c r="Y60" s="25">
        <v>-0.077637434</v>
      </c>
      <c r="Z60" s="26">
        <v>-0.0709087849</v>
      </c>
    </row>
    <row r="61" spans="1:26" s="1" customFormat="1" ht="12.75">
      <c r="A61" s="52">
        <v>39400</v>
      </c>
      <c r="B61" s="53" t="s">
        <v>84</v>
      </c>
      <c r="C61" s="29">
        <v>-0.0111608505</v>
      </c>
      <c r="D61" s="30">
        <v>-0.0114080906</v>
      </c>
      <c r="E61" s="30">
        <v>-0.0122303963</v>
      </c>
      <c r="F61" s="30">
        <v>-0.0115251541</v>
      </c>
      <c r="G61" s="30">
        <v>-0.0114855766</v>
      </c>
      <c r="H61" s="30">
        <v>-0.0111149549</v>
      </c>
      <c r="I61" s="30">
        <v>-0.0115673542</v>
      </c>
      <c r="J61" s="30">
        <v>-0.0119183064</v>
      </c>
      <c r="K61" s="30">
        <v>-0.0119349957</v>
      </c>
      <c r="L61" s="30">
        <v>-0.0116119385</v>
      </c>
      <c r="M61" s="30">
        <v>-0.0117874146</v>
      </c>
      <c r="N61" s="30">
        <v>-0.0116734505</v>
      </c>
      <c r="O61" s="30">
        <v>-0.0121160746</v>
      </c>
      <c r="P61" s="30">
        <v>-0.0115115643</v>
      </c>
      <c r="Q61" s="30">
        <v>-0.0115330219</v>
      </c>
      <c r="R61" s="30">
        <v>-0.0110160112</v>
      </c>
      <c r="S61" s="30">
        <v>-0.0112936497</v>
      </c>
      <c r="T61" s="30">
        <v>-0.0112936497</v>
      </c>
      <c r="U61" s="30">
        <v>-0.0108109713</v>
      </c>
      <c r="V61" s="30">
        <v>-0.0106743574</v>
      </c>
      <c r="W61" s="30">
        <v>-0.0106525421</v>
      </c>
      <c r="X61" s="30">
        <v>-0.0107269287</v>
      </c>
      <c r="Y61" s="30">
        <v>-0.0115243196</v>
      </c>
      <c r="Z61" s="31">
        <v>-0.0116120577</v>
      </c>
    </row>
    <row r="62" spans="1:26" s="1" customFormat="1" ht="12.75">
      <c r="A62" s="51">
        <v>39425</v>
      </c>
      <c r="B62" s="50" t="s">
        <v>85</v>
      </c>
      <c r="C62" s="24">
        <v>-0.0955764055</v>
      </c>
      <c r="D62" s="25">
        <v>-0.09309268</v>
      </c>
      <c r="E62" s="25">
        <v>-0.0918736458</v>
      </c>
      <c r="F62" s="25">
        <v>-0.0904312134</v>
      </c>
      <c r="G62" s="25">
        <v>-0.0915381908</v>
      </c>
      <c r="H62" s="25">
        <v>-0.093834281</v>
      </c>
      <c r="I62" s="25">
        <v>-0.1017967463</v>
      </c>
      <c r="J62" s="25">
        <v>-0.1146323681</v>
      </c>
      <c r="K62" s="25">
        <v>-0.1285389662</v>
      </c>
      <c r="L62" s="25">
        <v>-0.134085536</v>
      </c>
      <c r="M62" s="25">
        <v>-0.11774683</v>
      </c>
      <c r="N62" s="25">
        <v>-0.1157616377</v>
      </c>
      <c r="O62" s="25">
        <v>-0.1115797758</v>
      </c>
      <c r="P62" s="25">
        <v>-0.1203343868</v>
      </c>
      <c r="Q62" s="25">
        <v>-0.1289093494</v>
      </c>
      <c r="R62" s="25">
        <v>-0.1224933863</v>
      </c>
      <c r="S62" s="25">
        <v>-0.1113878489</v>
      </c>
      <c r="T62" s="25">
        <v>-0.1142481565</v>
      </c>
      <c r="U62" s="25">
        <v>-0.1209462881</v>
      </c>
      <c r="V62" s="25">
        <v>-0.1375553608</v>
      </c>
      <c r="W62" s="25">
        <v>-0.1362016201</v>
      </c>
      <c r="X62" s="25">
        <v>-0.1259403229</v>
      </c>
      <c r="Y62" s="25">
        <v>-0.1150135994</v>
      </c>
      <c r="Z62" s="26">
        <v>-0.1040934324</v>
      </c>
    </row>
    <row r="63" spans="1:26" s="1" customFormat="1" ht="12.75">
      <c r="A63" s="51">
        <v>39465</v>
      </c>
      <c r="B63" s="50" t="s">
        <v>86</v>
      </c>
      <c r="C63" s="24">
        <v>-0.0114765167</v>
      </c>
      <c r="D63" s="25">
        <v>-0.0221480131</v>
      </c>
      <c r="E63" s="25">
        <v>-0.0286433697</v>
      </c>
      <c r="F63" s="25">
        <v>-0.0264064074</v>
      </c>
      <c r="G63" s="25">
        <v>-0.0243337154</v>
      </c>
      <c r="H63" s="25">
        <v>-0.0183361769</v>
      </c>
      <c r="I63" s="25">
        <v>-0.0151001215</v>
      </c>
      <c r="J63" s="25">
        <v>-0.0228239298</v>
      </c>
      <c r="K63" s="25">
        <v>-0.0059021711</v>
      </c>
      <c r="L63" s="25">
        <v>0.0038694143</v>
      </c>
      <c r="M63" s="25">
        <v>-0.004234314</v>
      </c>
      <c r="N63" s="25">
        <v>-0.0115449429</v>
      </c>
      <c r="O63" s="25">
        <v>-0.0101078749</v>
      </c>
      <c r="P63" s="25">
        <v>-0.0065888166</v>
      </c>
      <c r="Q63" s="25">
        <v>0.0012409687</v>
      </c>
      <c r="R63" s="25">
        <v>-0.0008484125</v>
      </c>
      <c r="S63" s="25">
        <v>-0.0065722466</v>
      </c>
      <c r="T63" s="25">
        <v>-0.0083731413</v>
      </c>
      <c r="U63" s="25">
        <v>-0.0022019148</v>
      </c>
      <c r="V63" s="25">
        <v>-0.0185608864</v>
      </c>
      <c r="W63" s="25">
        <v>-0.0156702995</v>
      </c>
      <c r="X63" s="25">
        <v>-0.0039458275</v>
      </c>
      <c r="Y63" s="25">
        <v>-0.0319000483</v>
      </c>
      <c r="Z63" s="26">
        <v>-0.0222276449</v>
      </c>
    </row>
    <row r="64" spans="1:26" s="1" customFormat="1" ht="12.75">
      <c r="A64" s="51">
        <v>39427</v>
      </c>
      <c r="B64" s="50" t="s">
        <v>87</v>
      </c>
      <c r="C64" s="24">
        <v>-0.0116273165</v>
      </c>
      <c r="D64" s="25">
        <v>-0.022621274</v>
      </c>
      <c r="E64" s="25">
        <v>-0.02949965</v>
      </c>
      <c r="F64" s="25">
        <v>-0.0270762444</v>
      </c>
      <c r="G64" s="25">
        <v>-0.0249146223</v>
      </c>
      <c r="H64" s="25">
        <v>-0.0187253952</v>
      </c>
      <c r="I64" s="25">
        <v>-0.0152769089</v>
      </c>
      <c r="J64" s="25">
        <v>-0.0228559971</v>
      </c>
      <c r="K64" s="25">
        <v>-0.0136713982</v>
      </c>
      <c r="L64" s="25">
        <v>0.0003492832</v>
      </c>
      <c r="M64" s="25">
        <v>-0.0070191622</v>
      </c>
      <c r="N64" s="25">
        <v>-0.0139716864</v>
      </c>
      <c r="O64" s="25">
        <v>-0.0124181509</v>
      </c>
      <c r="P64" s="25">
        <v>-0.0088692904</v>
      </c>
      <c r="Q64" s="25">
        <v>-0.0016143322</v>
      </c>
      <c r="R64" s="25">
        <v>-0.0025584698</v>
      </c>
      <c r="S64" s="25">
        <v>-0.0088061094</v>
      </c>
      <c r="T64" s="25">
        <v>-0.0108755827</v>
      </c>
      <c r="U64" s="25">
        <v>-0.0047886372</v>
      </c>
      <c r="V64" s="25">
        <v>-0.0207341909</v>
      </c>
      <c r="W64" s="25">
        <v>-0.0177323818</v>
      </c>
      <c r="X64" s="25">
        <v>-0.0059843063</v>
      </c>
      <c r="Y64" s="25">
        <v>-0.0330724716</v>
      </c>
      <c r="Z64" s="26">
        <v>-0.0235756636</v>
      </c>
    </row>
    <row r="65" spans="1:26" s="1" customFormat="1" ht="12.75">
      <c r="A65" s="51">
        <v>39430</v>
      </c>
      <c r="B65" s="54" t="s">
        <v>88</v>
      </c>
      <c r="C65" s="24">
        <v>-0.0261292458</v>
      </c>
      <c r="D65" s="25">
        <v>-0.0328372717</v>
      </c>
      <c r="E65" s="25">
        <v>-0.0365720987</v>
      </c>
      <c r="F65" s="25">
        <v>-0.0347262621</v>
      </c>
      <c r="G65" s="25">
        <v>-0.0337541103</v>
      </c>
      <c r="H65" s="25">
        <v>-0.0305219889</v>
      </c>
      <c r="I65" s="25">
        <v>-0.029432416</v>
      </c>
      <c r="J65" s="25">
        <v>-0.0362018347</v>
      </c>
      <c r="K65" s="25">
        <v>-0.0304802656</v>
      </c>
      <c r="L65" s="25">
        <v>-0.0240100622</v>
      </c>
      <c r="M65" s="25">
        <v>-0.03026402</v>
      </c>
      <c r="N65" s="25">
        <v>-0.0337616205</v>
      </c>
      <c r="O65" s="25">
        <v>-0.0321691036</v>
      </c>
      <c r="P65" s="25">
        <v>-0.0303251743</v>
      </c>
      <c r="Q65" s="25">
        <v>-0.0248554945</v>
      </c>
      <c r="R65" s="25">
        <v>-0.0249943733</v>
      </c>
      <c r="S65" s="25">
        <v>-0.0276639462</v>
      </c>
      <c r="T65" s="25">
        <v>-0.0299984217</v>
      </c>
      <c r="U65" s="25">
        <v>-0.0274567604</v>
      </c>
      <c r="V65" s="25">
        <v>-0.040554285</v>
      </c>
      <c r="W65" s="25">
        <v>-0.0373539925</v>
      </c>
      <c r="X65" s="25">
        <v>-0.0275640488</v>
      </c>
      <c r="Y65" s="25">
        <v>-0.0447949171</v>
      </c>
      <c r="Z65" s="26">
        <v>-0.0358501673</v>
      </c>
    </row>
    <row r="66" spans="1:26" s="1" customFormat="1" ht="12.75">
      <c r="A66" s="52">
        <v>39440</v>
      </c>
      <c r="B66" s="53" t="s">
        <v>89</v>
      </c>
      <c r="C66" s="29">
        <v>-0.0050997734</v>
      </c>
      <c r="D66" s="30">
        <v>-0.0163285732</v>
      </c>
      <c r="E66" s="30">
        <v>-0.0231332779</v>
      </c>
      <c r="F66" s="30">
        <v>-0.0210094452</v>
      </c>
      <c r="G66" s="30">
        <v>-0.0189006329</v>
      </c>
      <c r="H66" s="30">
        <v>-0.0125994682</v>
      </c>
      <c r="I66" s="30">
        <v>-0.0084444284</v>
      </c>
      <c r="J66" s="30">
        <v>-0.0147963762</v>
      </c>
      <c r="K66" s="30">
        <v>0.0035936236</v>
      </c>
      <c r="L66" s="30">
        <v>0.0107828379</v>
      </c>
      <c r="M66" s="30">
        <v>0.0023348927</v>
      </c>
      <c r="N66" s="30">
        <v>-0.0053087473</v>
      </c>
      <c r="O66" s="30">
        <v>-0.0038466454</v>
      </c>
      <c r="P66" s="30">
        <v>-0.000251174</v>
      </c>
      <c r="Q66" s="30">
        <v>0.0078210235</v>
      </c>
      <c r="R66" s="30">
        <v>0.0050967336</v>
      </c>
      <c r="S66" s="30">
        <v>-0.0006098747</v>
      </c>
      <c r="T66" s="30">
        <v>-0.0020705462</v>
      </c>
      <c r="U66" s="30">
        <v>0.0045444369</v>
      </c>
      <c r="V66" s="30">
        <v>-0.0111631155</v>
      </c>
      <c r="W66" s="30">
        <v>-0.0080381632</v>
      </c>
      <c r="X66" s="30">
        <v>0.0033562779</v>
      </c>
      <c r="Y66" s="30">
        <v>-0.0259373188</v>
      </c>
      <c r="Z66" s="31">
        <v>-0.0170849562</v>
      </c>
    </row>
    <row r="67" spans="1:26" s="60" customFormat="1" ht="13.5" thickBot="1">
      <c r="A67" s="55"/>
      <c r="B67" s="56"/>
      <c r="C67" s="57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9"/>
    </row>
    <row r="68" s="1" customFormat="1" ht="15" customHeight="1" thickBot="1">
      <c r="B68" s="1" t="s">
        <v>90</v>
      </c>
    </row>
    <row r="69" spans="1:26" s="1" customFormat="1" ht="13.5" hidden="1" thickBot="1">
      <c r="A69" s="61"/>
      <c r="B69" s="62" t="s">
        <v>91</v>
      </c>
      <c r="C69" s="63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spans="1:26" s="1" customFormat="1" ht="13.5" hidden="1" thickBot="1">
      <c r="A70" s="61"/>
      <c r="B70" s="65" t="s">
        <v>92</v>
      </c>
      <c r="C70" s="66">
        <v>39065</v>
      </c>
      <c r="D70" s="67">
        <v>39065</v>
      </c>
      <c r="E70" s="67">
        <v>39065</v>
      </c>
      <c r="F70" s="67">
        <v>39065</v>
      </c>
      <c r="G70" s="67">
        <v>39065</v>
      </c>
      <c r="H70" s="67">
        <v>39065</v>
      </c>
      <c r="I70" s="67">
        <v>39065</v>
      </c>
      <c r="J70" s="67">
        <v>39020</v>
      </c>
      <c r="K70" s="67">
        <v>39020</v>
      </c>
      <c r="L70" s="67">
        <v>39020</v>
      </c>
      <c r="M70" s="67">
        <v>39020</v>
      </c>
      <c r="N70" s="67">
        <v>39020</v>
      </c>
      <c r="O70" s="67">
        <v>39020</v>
      </c>
      <c r="P70" s="67">
        <v>39020</v>
      </c>
      <c r="Q70" s="67">
        <v>39020</v>
      </c>
      <c r="R70" s="67">
        <v>39020</v>
      </c>
      <c r="S70" s="67">
        <v>39020</v>
      </c>
      <c r="T70" s="67">
        <v>39020</v>
      </c>
      <c r="U70" s="67">
        <v>39020</v>
      </c>
      <c r="V70" s="67">
        <v>39020</v>
      </c>
      <c r="W70" s="67">
        <v>39020</v>
      </c>
      <c r="X70" s="67">
        <v>39065</v>
      </c>
      <c r="Y70" s="67">
        <v>39020</v>
      </c>
      <c r="Z70" s="67">
        <v>39020</v>
      </c>
    </row>
    <row r="71" spans="1:26" s="1" customFormat="1" ht="13.5" hidden="1" thickBot="1">
      <c r="A71" s="61"/>
      <c r="B71" s="62" t="s">
        <v>93</v>
      </c>
      <c r="C71" s="68">
        <v>-0.0031341314</v>
      </c>
      <c r="D71" s="68">
        <v>-0.0024974346</v>
      </c>
      <c r="E71" s="68">
        <v>-0.0023976564</v>
      </c>
      <c r="F71" s="68">
        <v>-0.002499938</v>
      </c>
      <c r="G71" s="68">
        <v>-0.0024535656</v>
      </c>
      <c r="H71" s="68">
        <v>-0.0022484064</v>
      </c>
      <c r="I71" s="68">
        <v>-0.0043742657</v>
      </c>
      <c r="J71" s="68">
        <v>-0.0052438974</v>
      </c>
      <c r="K71" s="68">
        <v>-0.0049301386</v>
      </c>
      <c r="L71" s="68">
        <v>-0.0046989918</v>
      </c>
      <c r="M71" s="68">
        <v>-0.0037630796</v>
      </c>
      <c r="N71" s="68">
        <v>-0.0037070513</v>
      </c>
      <c r="O71" s="68">
        <v>-0.0031958818</v>
      </c>
      <c r="P71" s="68">
        <v>-0.0033018589</v>
      </c>
      <c r="Q71" s="68">
        <v>-0.0038369894</v>
      </c>
      <c r="R71" s="68">
        <v>-0.0041275024</v>
      </c>
      <c r="S71" s="68">
        <v>-0.0031467676</v>
      </c>
      <c r="T71" s="68">
        <v>-0.0041207075</v>
      </c>
      <c r="U71" s="68">
        <v>-0.0046954155</v>
      </c>
      <c r="V71" s="68">
        <v>-0.0049299002</v>
      </c>
      <c r="W71" s="68">
        <v>-0.0052812099</v>
      </c>
      <c r="X71" s="68">
        <v>-0.0046422482</v>
      </c>
      <c r="Y71" s="68">
        <v>-0.0046732426</v>
      </c>
      <c r="Z71" s="68">
        <v>-0.0044893026</v>
      </c>
    </row>
    <row r="72" spans="1:26" s="1" customFormat="1" ht="13.5" hidden="1" thickBot="1">
      <c r="A72" s="61"/>
      <c r="B72" s="65" t="s">
        <v>94</v>
      </c>
      <c r="C72" s="69">
        <v>-0.0348986387</v>
      </c>
      <c r="D72" s="69">
        <v>-0.0309633017</v>
      </c>
      <c r="E72" s="69">
        <v>-0.0302790403</v>
      </c>
      <c r="F72" s="69">
        <v>-0.0293246508</v>
      </c>
      <c r="G72" s="69">
        <v>-0.0297548771</v>
      </c>
      <c r="H72" s="69">
        <v>-0.0310409069</v>
      </c>
      <c r="I72" s="69">
        <v>-0.0398410559</v>
      </c>
      <c r="J72" s="69">
        <v>-0.0467845201</v>
      </c>
      <c r="K72" s="69">
        <v>-0.0514924526</v>
      </c>
      <c r="L72" s="69">
        <v>-0.0521848202</v>
      </c>
      <c r="M72" s="69">
        <v>-0.0518910885</v>
      </c>
      <c r="N72" s="69">
        <v>-0.0538651943</v>
      </c>
      <c r="O72" s="69">
        <v>-0.0540157557</v>
      </c>
      <c r="P72" s="69">
        <v>-0.054197073</v>
      </c>
      <c r="Q72" s="69">
        <v>-0.0530834198</v>
      </c>
      <c r="R72" s="69">
        <v>-0.0506631136</v>
      </c>
      <c r="S72" s="69">
        <v>-0.0505079031</v>
      </c>
      <c r="T72" s="69">
        <v>-0.0507159233</v>
      </c>
      <c r="U72" s="69">
        <v>-0.0503100157</v>
      </c>
      <c r="V72" s="69">
        <v>-0.0555771589</v>
      </c>
      <c r="W72" s="69">
        <v>-0.0572785139</v>
      </c>
      <c r="X72" s="69">
        <v>-0.0562213659</v>
      </c>
      <c r="Y72" s="69">
        <v>-0.0517627001</v>
      </c>
      <c r="Z72" s="69">
        <v>-0.0418709517</v>
      </c>
    </row>
    <row r="73" spans="1:26" s="74" customFormat="1" ht="30" customHeight="1">
      <c r="A73" s="70"/>
      <c r="B73" s="71" t="s">
        <v>95</v>
      </c>
      <c r="C73" s="72" t="s">
        <v>59</v>
      </c>
      <c r="D73" s="72" t="s">
        <v>59</v>
      </c>
      <c r="E73" s="72" t="s">
        <v>59</v>
      </c>
      <c r="F73" s="72" t="s">
        <v>59</v>
      </c>
      <c r="G73" s="72" t="s">
        <v>59</v>
      </c>
      <c r="H73" s="72" t="s">
        <v>59</v>
      </c>
      <c r="I73" s="72" t="s">
        <v>59</v>
      </c>
      <c r="J73" s="72" t="s">
        <v>59</v>
      </c>
      <c r="K73" s="72" t="s">
        <v>59</v>
      </c>
      <c r="L73" s="72" t="s">
        <v>59</v>
      </c>
      <c r="M73" s="72" t="s">
        <v>59</v>
      </c>
      <c r="N73" s="72" t="s">
        <v>59</v>
      </c>
      <c r="O73" s="72" t="s">
        <v>48</v>
      </c>
      <c r="P73" s="72" t="s">
        <v>59</v>
      </c>
      <c r="Q73" s="72" t="s">
        <v>59</v>
      </c>
      <c r="R73" s="72" t="s">
        <v>59</v>
      </c>
      <c r="S73" s="72" t="s">
        <v>48</v>
      </c>
      <c r="T73" s="72" t="s">
        <v>59</v>
      </c>
      <c r="U73" s="72" t="s">
        <v>59</v>
      </c>
      <c r="V73" s="72" t="s">
        <v>59</v>
      </c>
      <c r="W73" s="72" t="s">
        <v>59</v>
      </c>
      <c r="X73" s="72" t="s">
        <v>59</v>
      </c>
      <c r="Y73" s="72" t="s">
        <v>59</v>
      </c>
      <c r="Z73" s="73" t="s">
        <v>59</v>
      </c>
    </row>
    <row r="74" spans="1:26" s="79" customFormat="1" ht="30" customHeight="1" thickBot="1">
      <c r="A74" s="75"/>
      <c r="B74" s="76" t="s">
        <v>96</v>
      </c>
      <c r="C74" s="77" t="s">
        <v>40</v>
      </c>
      <c r="D74" s="77" t="s">
        <v>40</v>
      </c>
      <c r="E74" s="77" t="s">
        <v>40</v>
      </c>
      <c r="F74" s="77" t="s">
        <v>40</v>
      </c>
      <c r="G74" s="77" t="s">
        <v>40</v>
      </c>
      <c r="H74" s="77" t="s">
        <v>40</v>
      </c>
      <c r="I74" s="77" t="s">
        <v>40</v>
      </c>
      <c r="J74" s="77" t="s">
        <v>40</v>
      </c>
      <c r="K74" s="77" t="s">
        <v>40</v>
      </c>
      <c r="L74" s="77" t="s">
        <v>40</v>
      </c>
      <c r="M74" s="77" t="s">
        <v>40</v>
      </c>
      <c r="N74" s="77" t="s">
        <v>40</v>
      </c>
      <c r="O74" s="77" t="s">
        <v>40</v>
      </c>
      <c r="P74" s="77" t="s">
        <v>40</v>
      </c>
      <c r="Q74" s="77" t="s">
        <v>40</v>
      </c>
      <c r="R74" s="77" t="s">
        <v>40</v>
      </c>
      <c r="S74" s="77" t="s">
        <v>40</v>
      </c>
      <c r="T74" s="77" t="s">
        <v>33</v>
      </c>
      <c r="U74" s="77" t="s">
        <v>33</v>
      </c>
      <c r="V74" s="77" t="s">
        <v>33</v>
      </c>
      <c r="W74" s="77" t="s">
        <v>33</v>
      </c>
      <c r="X74" s="77" t="s">
        <v>33</v>
      </c>
      <c r="Y74" s="77" t="s">
        <v>33</v>
      </c>
      <c r="Z74" s="78" t="s">
        <v>33</v>
      </c>
    </row>
    <row r="75" s="1" customFormat="1" ht="13.5" thickBot="1">
      <c r="B75" s="1" t="s">
        <v>97</v>
      </c>
    </row>
    <row r="76" spans="1:26" s="1" customFormat="1" ht="13.5" hidden="1" thickBot="1">
      <c r="A76" s="61"/>
      <c r="B76" s="62" t="s">
        <v>91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</row>
    <row r="77" spans="1:26" s="1" customFormat="1" ht="13.5" hidden="1" thickBot="1">
      <c r="A77" s="61"/>
      <c r="B77" s="65" t="s">
        <v>92</v>
      </c>
      <c r="C77" s="66">
        <v>39305</v>
      </c>
      <c r="D77" s="67">
        <v>39305</v>
      </c>
      <c r="E77" s="67">
        <v>39305</v>
      </c>
      <c r="F77" s="67">
        <v>39305</v>
      </c>
      <c r="G77" s="67">
        <v>39305</v>
      </c>
      <c r="H77" s="67">
        <v>39305</v>
      </c>
      <c r="I77" s="67">
        <v>39305</v>
      </c>
      <c r="J77" s="67">
        <v>39305</v>
      </c>
      <c r="K77" s="67">
        <v>39305</v>
      </c>
      <c r="L77" s="67">
        <v>39305</v>
      </c>
      <c r="M77" s="67">
        <v>39305</v>
      </c>
      <c r="N77" s="67">
        <v>39305</v>
      </c>
      <c r="O77" s="67">
        <v>39305</v>
      </c>
      <c r="P77" s="67">
        <v>39305</v>
      </c>
      <c r="Q77" s="67">
        <v>39305</v>
      </c>
      <c r="R77" s="67">
        <v>39305</v>
      </c>
      <c r="S77" s="67">
        <v>39305</v>
      </c>
      <c r="T77" s="67">
        <v>39305</v>
      </c>
      <c r="U77" s="67">
        <v>39305</v>
      </c>
      <c r="V77" s="67">
        <v>39305</v>
      </c>
      <c r="W77" s="67">
        <v>39305</v>
      </c>
      <c r="X77" s="67">
        <v>39305</v>
      </c>
      <c r="Y77" s="67">
        <v>39305</v>
      </c>
      <c r="Z77" s="67">
        <v>39305</v>
      </c>
    </row>
    <row r="78" spans="1:26" s="1" customFormat="1" ht="13.5" hidden="1" thickBot="1">
      <c r="A78" s="61"/>
      <c r="B78" s="62" t="s">
        <v>93</v>
      </c>
      <c r="C78" s="68">
        <v>-0.0029960871</v>
      </c>
      <c r="D78" s="68">
        <v>-0.0022426844</v>
      </c>
      <c r="E78" s="68">
        <v>-0.0022748709</v>
      </c>
      <c r="F78" s="68">
        <v>-0.0022375584</v>
      </c>
      <c r="G78" s="68">
        <v>-0.0021957159</v>
      </c>
      <c r="H78" s="68">
        <v>-0.0022165775</v>
      </c>
      <c r="I78" s="68">
        <v>-0.0033504963</v>
      </c>
      <c r="J78" s="68">
        <v>-0.0041708946</v>
      </c>
      <c r="K78" s="68">
        <v>-0.0043777227</v>
      </c>
      <c r="L78" s="68">
        <v>-0.0034559965</v>
      </c>
      <c r="M78" s="68">
        <v>-0.0010892153</v>
      </c>
      <c r="N78" s="68">
        <v>-0.0025200844</v>
      </c>
      <c r="O78" s="68">
        <v>-0.0009565353</v>
      </c>
      <c r="P78" s="68">
        <v>0.0022810698</v>
      </c>
      <c r="Q78" s="68">
        <v>0.008487463</v>
      </c>
      <c r="R78" s="68">
        <v>0.0018358231</v>
      </c>
      <c r="S78" s="68">
        <v>-0.0018179417</v>
      </c>
      <c r="T78" s="68">
        <v>-0.0039657354</v>
      </c>
      <c r="U78" s="68">
        <v>-0.0050843954</v>
      </c>
      <c r="V78" s="68">
        <v>-0.0049264431</v>
      </c>
      <c r="W78" s="68">
        <v>-0.0047593117</v>
      </c>
      <c r="X78" s="68">
        <v>-0.0040969849</v>
      </c>
      <c r="Y78" s="68">
        <v>-0.0052748919</v>
      </c>
      <c r="Z78" s="68">
        <v>-0.0048708916</v>
      </c>
    </row>
    <row r="79" spans="1:26" s="1" customFormat="1" ht="13.5" hidden="1" thickBot="1">
      <c r="A79" s="61"/>
      <c r="B79" s="65" t="s">
        <v>94</v>
      </c>
      <c r="C79" s="69">
        <v>-0.0526036024</v>
      </c>
      <c r="D79" s="69">
        <v>-0.0489006042</v>
      </c>
      <c r="E79" s="69">
        <v>-0.0471016169</v>
      </c>
      <c r="F79" s="69">
        <v>-0.0460790396</v>
      </c>
      <c r="G79" s="69">
        <v>-0.0464038849</v>
      </c>
      <c r="H79" s="69">
        <v>-0.048142314</v>
      </c>
      <c r="I79" s="69">
        <v>-0.0562989712</v>
      </c>
      <c r="J79" s="69">
        <v>-0.0653717518</v>
      </c>
      <c r="K79" s="69">
        <v>-0.0886454582</v>
      </c>
      <c r="L79" s="69">
        <v>-0.0794389248</v>
      </c>
      <c r="M79" s="69">
        <v>-0.0786943436</v>
      </c>
      <c r="N79" s="69">
        <v>-0.0774415731</v>
      </c>
      <c r="O79" s="69">
        <v>-0.0742980242</v>
      </c>
      <c r="P79" s="69">
        <v>-0.0760270357</v>
      </c>
      <c r="Q79" s="69">
        <v>-0.0733081102</v>
      </c>
      <c r="R79" s="69">
        <v>-0.082967639</v>
      </c>
      <c r="S79" s="69">
        <v>-0.081512332</v>
      </c>
      <c r="T79" s="69">
        <v>-0.0838468075</v>
      </c>
      <c r="U79" s="69">
        <v>-0.0763967037</v>
      </c>
      <c r="V79" s="69">
        <v>-0.0830664635</v>
      </c>
      <c r="W79" s="69">
        <v>-0.08390975</v>
      </c>
      <c r="X79" s="69">
        <v>-0.0791387558</v>
      </c>
      <c r="Y79" s="69">
        <v>-0.0736749172</v>
      </c>
      <c r="Z79" s="69">
        <v>-0.0623607635</v>
      </c>
    </row>
    <row r="80" spans="1:26" s="74" customFormat="1" ht="30" customHeight="1">
      <c r="A80" s="62"/>
      <c r="B80" s="71" t="s">
        <v>95</v>
      </c>
      <c r="C80" s="72" t="s">
        <v>70</v>
      </c>
      <c r="D80" s="72" t="s">
        <v>70</v>
      </c>
      <c r="E80" s="72" t="s">
        <v>70</v>
      </c>
      <c r="F80" s="72" t="s">
        <v>70</v>
      </c>
      <c r="G80" s="72" t="s">
        <v>70</v>
      </c>
      <c r="H80" s="72" t="s">
        <v>71</v>
      </c>
      <c r="I80" s="72" t="s">
        <v>71</v>
      </c>
      <c r="J80" s="72" t="s">
        <v>71</v>
      </c>
      <c r="K80" s="72" t="s">
        <v>71</v>
      </c>
      <c r="L80" s="72" t="s">
        <v>71</v>
      </c>
      <c r="M80" s="72" t="s">
        <v>60</v>
      </c>
      <c r="N80" s="72" t="s">
        <v>71</v>
      </c>
      <c r="O80" s="72" t="s">
        <v>71</v>
      </c>
      <c r="P80" s="72" t="s">
        <v>60</v>
      </c>
      <c r="Q80" s="72" t="s">
        <v>60</v>
      </c>
      <c r="R80" s="72" t="s">
        <v>60</v>
      </c>
      <c r="S80" s="72" t="s">
        <v>71</v>
      </c>
      <c r="T80" s="72" t="s">
        <v>71</v>
      </c>
      <c r="U80" s="72" t="s">
        <v>71</v>
      </c>
      <c r="V80" s="72" t="s">
        <v>71</v>
      </c>
      <c r="W80" s="72" t="s">
        <v>71</v>
      </c>
      <c r="X80" s="72" t="s">
        <v>71</v>
      </c>
      <c r="Y80" s="72" t="s">
        <v>70</v>
      </c>
      <c r="Z80" s="73" t="s">
        <v>71</v>
      </c>
    </row>
    <row r="81" spans="1:26" s="79" customFormat="1" ht="30" customHeight="1" thickBot="1">
      <c r="A81" s="80"/>
      <c r="B81" s="76" t="s">
        <v>96</v>
      </c>
      <c r="C81" s="77" t="s">
        <v>73</v>
      </c>
      <c r="D81" s="77" t="s">
        <v>73</v>
      </c>
      <c r="E81" s="77" t="s">
        <v>73</v>
      </c>
      <c r="F81" s="77" t="s">
        <v>73</v>
      </c>
      <c r="G81" s="77" t="s">
        <v>73</v>
      </c>
      <c r="H81" s="77" t="s">
        <v>73</v>
      </c>
      <c r="I81" s="77" t="s">
        <v>73</v>
      </c>
      <c r="J81" s="77" t="s">
        <v>73</v>
      </c>
      <c r="K81" s="77" t="s">
        <v>73</v>
      </c>
      <c r="L81" s="77" t="s">
        <v>73</v>
      </c>
      <c r="M81" s="77" t="s">
        <v>73</v>
      </c>
      <c r="N81" s="77" t="s">
        <v>73</v>
      </c>
      <c r="O81" s="77" t="s">
        <v>73</v>
      </c>
      <c r="P81" s="77" t="s">
        <v>73</v>
      </c>
      <c r="Q81" s="77" t="s">
        <v>73</v>
      </c>
      <c r="R81" s="77" t="s">
        <v>73</v>
      </c>
      <c r="S81" s="77" t="s">
        <v>73</v>
      </c>
      <c r="T81" s="77" t="s">
        <v>73</v>
      </c>
      <c r="U81" s="77" t="s">
        <v>73</v>
      </c>
      <c r="V81" s="77" t="s">
        <v>73</v>
      </c>
      <c r="W81" s="77" t="s">
        <v>73</v>
      </c>
      <c r="X81" s="77" t="s">
        <v>73</v>
      </c>
      <c r="Y81" s="77" t="s">
        <v>73</v>
      </c>
      <c r="Z81" s="78" t="s">
        <v>73</v>
      </c>
    </row>
    <row r="82" s="1" customFormat="1" ht="13.5" thickBot="1">
      <c r="B82" s="1" t="s">
        <v>98</v>
      </c>
    </row>
    <row r="83" spans="1:26" s="1" customFormat="1" ht="13.5" hidden="1" thickBot="1">
      <c r="A83" s="61"/>
      <c r="B83" s="62" t="s">
        <v>91</v>
      </c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</row>
    <row r="84" spans="1:26" s="1" customFormat="1" ht="13.5" hidden="1" thickBot="1">
      <c r="A84" s="61"/>
      <c r="B84" s="65" t="s">
        <v>92</v>
      </c>
      <c r="C84" s="66">
        <v>39425</v>
      </c>
      <c r="D84" s="67">
        <v>39425</v>
      </c>
      <c r="E84" s="67">
        <v>39425</v>
      </c>
      <c r="F84" s="67">
        <v>39425</v>
      </c>
      <c r="G84" s="67">
        <v>39425</v>
      </c>
      <c r="H84" s="67">
        <v>39425</v>
      </c>
      <c r="I84" s="67">
        <v>39425</v>
      </c>
      <c r="J84" s="67">
        <v>39425</v>
      </c>
      <c r="K84" s="67">
        <v>39425</v>
      </c>
      <c r="L84" s="67">
        <v>39425</v>
      </c>
      <c r="M84" s="67">
        <v>39425</v>
      </c>
      <c r="N84" s="67">
        <v>39425</v>
      </c>
      <c r="O84" s="67">
        <v>39425</v>
      </c>
      <c r="P84" s="67">
        <v>39425</v>
      </c>
      <c r="Q84" s="67">
        <v>39425</v>
      </c>
      <c r="R84" s="67">
        <v>39425</v>
      </c>
      <c r="S84" s="67">
        <v>39425</v>
      </c>
      <c r="T84" s="67">
        <v>39425</v>
      </c>
      <c r="U84" s="67">
        <v>39425</v>
      </c>
      <c r="V84" s="67">
        <v>39425</v>
      </c>
      <c r="W84" s="67">
        <v>39425</v>
      </c>
      <c r="X84" s="67">
        <v>39425</v>
      </c>
      <c r="Y84" s="67">
        <v>39425</v>
      </c>
      <c r="Z84" s="67">
        <v>39425</v>
      </c>
    </row>
    <row r="85" spans="1:26" s="1" customFormat="1" ht="13.5" hidden="1" thickBot="1">
      <c r="A85" s="61"/>
      <c r="B85" s="62" t="s">
        <v>93</v>
      </c>
      <c r="C85" s="68">
        <v>-0.0050997734</v>
      </c>
      <c r="D85" s="68">
        <v>-0.0114080906</v>
      </c>
      <c r="E85" s="68">
        <v>-0.0122303963</v>
      </c>
      <c r="F85" s="68">
        <v>-0.0115251541</v>
      </c>
      <c r="G85" s="68">
        <v>-0.0114855766</v>
      </c>
      <c r="H85" s="68">
        <v>-0.0111149549</v>
      </c>
      <c r="I85" s="68">
        <v>-0.0084444284</v>
      </c>
      <c r="J85" s="68">
        <v>-0.0119183064</v>
      </c>
      <c r="K85" s="68">
        <v>0.0035936236</v>
      </c>
      <c r="L85" s="68">
        <v>0.0107828379</v>
      </c>
      <c r="M85" s="68">
        <v>0.0023348927</v>
      </c>
      <c r="N85" s="68">
        <v>-0.0053087473</v>
      </c>
      <c r="O85" s="68">
        <v>-0.0038466454</v>
      </c>
      <c r="P85" s="68">
        <v>-0.000251174</v>
      </c>
      <c r="Q85" s="68">
        <v>0.0078210235</v>
      </c>
      <c r="R85" s="68">
        <v>0.0050967336</v>
      </c>
      <c r="S85" s="68">
        <v>-0.0006098747</v>
      </c>
      <c r="T85" s="68">
        <v>-0.0020705462</v>
      </c>
      <c r="U85" s="68">
        <v>0.0045444369</v>
      </c>
      <c r="V85" s="68">
        <v>-0.0106743574</v>
      </c>
      <c r="W85" s="68">
        <v>-0.0080381632</v>
      </c>
      <c r="X85" s="68">
        <v>0.0033562779</v>
      </c>
      <c r="Y85" s="68">
        <v>-0.0115243196</v>
      </c>
      <c r="Z85" s="68">
        <v>-0.0116120577</v>
      </c>
    </row>
    <row r="86" spans="1:26" s="1" customFormat="1" ht="13.5" hidden="1" thickBot="1">
      <c r="A86" s="61"/>
      <c r="B86" s="65" t="s">
        <v>94</v>
      </c>
      <c r="C86" s="69">
        <v>-0.0955764055</v>
      </c>
      <c r="D86" s="69">
        <v>-0.09309268</v>
      </c>
      <c r="E86" s="69">
        <v>-0.0918736458</v>
      </c>
      <c r="F86" s="69">
        <v>-0.0904312134</v>
      </c>
      <c r="G86" s="69">
        <v>-0.0915381908</v>
      </c>
      <c r="H86" s="69">
        <v>-0.093834281</v>
      </c>
      <c r="I86" s="69">
        <v>-0.1017967463</v>
      </c>
      <c r="J86" s="69">
        <v>-0.1146323681</v>
      </c>
      <c r="K86" s="69">
        <v>-0.1285389662</v>
      </c>
      <c r="L86" s="69">
        <v>-0.134085536</v>
      </c>
      <c r="M86" s="69">
        <v>-0.11774683</v>
      </c>
      <c r="N86" s="69">
        <v>-0.1157616377</v>
      </c>
      <c r="O86" s="69">
        <v>-0.1115797758</v>
      </c>
      <c r="P86" s="69">
        <v>-0.1203343868</v>
      </c>
      <c r="Q86" s="69">
        <v>-0.1289093494</v>
      </c>
      <c r="R86" s="69">
        <v>-0.1224933863</v>
      </c>
      <c r="S86" s="69">
        <v>-0.1113878489</v>
      </c>
      <c r="T86" s="69">
        <v>-0.1142481565</v>
      </c>
      <c r="U86" s="69">
        <v>-0.1209462881</v>
      </c>
      <c r="V86" s="69">
        <v>-0.1375553608</v>
      </c>
      <c r="W86" s="69">
        <v>-0.1362016201</v>
      </c>
      <c r="X86" s="69">
        <v>-0.1259403229</v>
      </c>
      <c r="Y86" s="69">
        <v>-0.1150135994</v>
      </c>
      <c r="Z86" s="69">
        <v>-0.1040934324</v>
      </c>
    </row>
    <row r="87" spans="1:26" s="74" customFormat="1" ht="30" customHeight="1">
      <c r="A87" s="81"/>
      <c r="B87" s="82" t="s">
        <v>95</v>
      </c>
      <c r="C87" s="72" t="s">
        <v>89</v>
      </c>
      <c r="D87" s="72" t="s">
        <v>84</v>
      </c>
      <c r="E87" s="72" t="s">
        <v>84</v>
      </c>
      <c r="F87" s="72" t="s">
        <v>84</v>
      </c>
      <c r="G87" s="72" t="s">
        <v>84</v>
      </c>
      <c r="H87" s="72" t="s">
        <v>84</v>
      </c>
      <c r="I87" s="72" t="s">
        <v>89</v>
      </c>
      <c r="J87" s="72" t="s">
        <v>84</v>
      </c>
      <c r="K87" s="72" t="s">
        <v>89</v>
      </c>
      <c r="L87" s="72" t="s">
        <v>89</v>
      </c>
      <c r="M87" s="72" t="s">
        <v>89</v>
      </c>
      <c r="N87" s="72" t="s">
        <v>89</v>
      </c>
      <c r="O87" s="72" t="s">
        <v>89</v>
      </c>
      <c r="P87" s="72" t="s">
        <v>89</v>
      </c>
      <c r="Q87" s="72" t="s">
        <v>89</v>
      </c>
      <c r="R87" s="72" t="s">
        <v>89</v>
      </c>
      <c r="S87" s="72" t="s">
        <v>89</v>
      </c>
      <c r="T87" s="72" t="s">
        <v>89</v>
      </c>
      <c r="U87" s="72" t="s">
        <v>89</v>
      </c>
      <c r="V87" s="72" t="s">
        <v>84</v>
      </c>
      <c r="W87" s="72" t="s">
        <v>89</v>
      </c>
      <c r="X87" s="72" t="s">
        <v>89</v>
      </c>
      <c r="Y87" s="72" t="s">
        <v>84</v>
      </c>
      <c r="Z87" s="73" t="s">
        <v>84</v>
      </c>
    </row>
    <row r="88" spans="1:26" s="79" customFormat="1" ht="30" customHeight="1" thickBot="1">
      <c r="A88" s="83"/>
      <c r="B88" s="84" t="s">
        <v>96</v>
      </c>
      <c r="C88" s="77" t="s">
        <v>85</v>
      </c>
      <c r="D88" s="77" t="s">
        <v>85</v>
      </c>
      <c r="E88" s="77" t="s">
        <v>85</v>
      </c>
      <c r="F88" s="77" t="s">
        <v>85</v>
      </c>
      <c r="G88" s="77" t="s">
        <v>85</v>
      </c>
      <c r="H88" s="77" t="s">
        <v>85</v>
      </c>
      <c r="I88" s="77" t="s">
        <v>85</v>
      </c>
      <c r="J88" s="77" t="s">
        <v>85</v>
      </c>
      <c r="K88" s="77" t="s">
        <v>85</v>
      </c>
      <c r="L88" s="77" t="s">
        <v>85</v>
      </c>
      <c r="M88" s="77" t="s">
        <v>85</v>
      </c>
      <c r="N88" s="77" t="s">
        <v>85</v>
      </c>
      <c r="O88" s="77" t="s">
        <v>85</v>
      </c>
      <c r="P88" s="77" t="s">
        <v>85</v>
      </c>
      <c r="Q88" s="77" t="s">
        <v>85</v>
      </c>
      <c r="R88" s="77" t="s">
        <v>85</v>
      </c>
      <c r="S88" s="77" t="s">
        <v>85</v>
      </c>
      <c r="T88" s="77" t="s">
        <v>85</v>
      </c>
      <c r="U88" s="77" t="s">
        <v>85</v>
      </c>
      <c r="V88" s="77" t="s">
        <v>85</v>
      </c>
      <c r="W88" s="77" t="s">
        <v>85</v>
      </c>
      <c r="X88" s="77" t="s">
        <v>85</v>
      </c>
      <c r="Y88" s="77" t="s">
        <v>85</v>
      </c>
      <c r="Z88" s="78" t="s">
        <v>85</v>
      </c>
    </row>
    <row r="89" spans="1:26" s="1" customFormat="1" ht="12.75">
      <c r="A89" s="61"/>
      <c r="B89" s="61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</row>
    <row r="90" spans="1:26" s="1" customFormat="1" ht="12.75">
      <c r="A90" s="61"/>
      <c r="B90" s="61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</row>
    <row r="91" spans="1:3" s="1" customFormat="1" ht="12.75">
      <c r="A91" s="86"/>
      <c r="B91" s="87"/>
      <c r="C91" s="88"/>
    </row>
    <row r="92" s="1" customFormat="1" ht="12.75"/>
    <row r="93" spans="1:2" s="1" customFormat="1" ht="12.75">
      <c r="A93" s="89"/>
      <c r="B93" s="89"/>
    </row>
    <row r="94" spans="1:2" s="1" customFormat="1" ht="12.75">
      <c r="A94" s="89"/>
      <c r="B94" s="89"/>
    </row>
    <row r="95" spans="1:2" s="1" customFormat="1" ht="12.75">
      <c r="A95" s="89"/>
      <c r="B95" s="89"/>
    </row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68 D75:D76 D89:D839 D82:D83">
    <cfRule type="cellIs" priority="77" dxfId="1" operator="equal" stopIfTrue="1">
      <formula>MAX($D$33:$D$52)</formula>
    </cfRule>
    <cfRule type="cellIs" priority="78" dxfId="0" operator="equal" stopIfTrue="1">
      <formula>MIN($D$33:$D$52)</formula>
    </cfRule>
  </conditionalFormatting>
  <conditionalFormatting sqref="E68 E75:E76 E89:E839 E82:E83">
    <cfRule type="cellIs" priority="79" dxfId="1" operator="equal" stopIfTrue="1">
      <formula>MAX($E$33:$E$52)</formula>
    </cfRule>
    <cfRule type="cellIs" priority="80" dxfId="0" operator="equal" stopIfTrue="1">
      <formula>MIN($E$33:$E$52)</formula>
    </cfRule>
  </conditionalFormatting>
  <conditionalFormatting sqref="F68 F75:F76 F89:F839 F82:F83">
    <cfRule type="cellIs" priority="81" dxfId="1" operator="equal" stopIfTrue="1">
      <formula>MAX($F$33:$F$52)</formula>
    </cfRule>
    <cfRule type="cellIs" priority="82" dxfId="0" operator="equal" stopIfTrue="1">
      <formula>MIN($F$33:$F$52)</formula>
    </cfRule>
  </conditionalFormatting>
  <conditionalFormatting sqref="G68 G75:G76 G89:G839 G82:G83">
    <cfRule type="cellIs" priority="83" dxfId="1" operator="equal" stopIfTrue="1">
      <formula>MAX($G$33:$G$52)</formula>
    </cfRule>
    <cfRule type="cellIs" priority="84" dxfId="0" operator="equal" stopIfTrue="1">
      <formula>MIN($G$33:$G$52)</formula>
    </cfRule>
  </conditionalFormatting>
  <conditionalFormatting sqref="H68 H75:H76 H89:H839 H82:H83">
    <cfRule type="cellIs" priority="85" dxfId="1" operator="equal" stopIfTrue="1">
      <formula>MAX($H$33:$H$52)</formula>
    </cfRule>
    <cfRule type="cellIs" priority="86" dxfId="0" operator="equal" stopIfTrue="1">
      <formula>MIN($H$33:$H$52)</formula>
    </cfRule>
  </conditionalFormatting>
  <conditionalFormatting sqref="I68 I75:I76 I89:I839 I82:I83">
    <cfRule type="cellIs" priority="87" dxfId="1" operator="equal" stopIfTrue="1">
      <formula>MAX($I$33:$I$52)</formula>
    </cfRule>
    <cfRule type="cellIs" priority="88" dxfId="0" operator="equal" stopIfTrue="1">
      <formula>MIN($I$33:$I$52)</formula>
    </cfRule>
  </conditionalFormatting>
  <conditionalFormatting sqref="J68 J75:J76 J89:J839 J82:J83">
    <cfRule type="cellIs" priority="89" dxfId="1" operator="equal" stopIfTrue="1">
      <formula>MAX($J$33:$J$52)</formula>
    </cfRule>
    <cfRule type="cellIs" priority="90" dxfId="0" operator="equal" stopIfTrue="1">
      <formula>MIN($J$33:$J$52)</formula>
    </cfRule>
  </conditionalFormatting>
  <conditionalFormatting sqref="K68 K75:K76 K89:K839 K82:K83">
    <cfRule type="cellIs" priority="91" dxfId="1" operator="equal" stopIfTrue="1">
      <formula>MAX($K$33:$K$52)</formula>
    </cfRule>
    <cfRule type="cellIs" priority="92" dxfId="0" operator="equal" stopIfTrue="1">
      <formula>MIN($K$33:$K$52)</formula>
    </cfRule>
  </conditionalFormatting>
  <conditionalFormatting sqref="L68 L75:L76 L89:L839 L82:L83">
    <cfRule type="cellIs" priority="93" dxfId="1" operator="equal" stopIfTrue="1">
      <formula>MAX($L$33:$L$52)</formula>
    </cfRule>
    <cfRule type="cellIs" priority="94" dxfId="0" operator="equal" stopIfTrue="1">
      <formula>MIN($L$33:$L$52)</formula>
    </cfRule>
  </conditionalFormatting>
  <conditionalFormatting sqref="M68 M75:M76 M89:M839 M82:M83">
    <cfRule type="cellIs" priority="95" dxfId="1" operator="equal" stopIfTrue="1">
      <formula>MAX($M$33:$M$52)</formula>
    </cfRule>
    <cfRule type="cellIs" priority="96" dxfId="0" operator="equal" stopIfTrue="1">
      <formula>MIN($M$33:$M$52)</formula>
    </cfRule>
  </conditionalFormatting>
  <conditionalFormatting sqref="N68 N75:N76 N89:N839 N82:N83">
    <cfRule type="cellIs" priority="97" dxfId="1" operator="equal" stopIfTrue="1">
      <formula>MAX($N$33:$N$52)</formula>
    </cfRule>
    <cfRule type="cellIs" priority="98" dxfId="0" operator="equal" stopIfTrue="1">
      <formula>MIN($N$33:$N$52)</formula>
    </cfRule>
  </conditionalFormatting>
  <conditionalFormatting sqref="O68 O75:O76 O89:O839 O82:O83">
    <cfRule type="cellIs" priority="99" dxfId="1" operator="equal" stopIfTrue="1">
      <formula>MAX($O$33:$O$52)</formula>
    </cfRule>
    <cfRule type="cellIs" priority="100" dxfId="0" operator="equal" stopIfTrue="1">
      <formula>MIN($O$33:$O$52)</formula>
    </cfRule>
  </conditionalFormatting>
  <conditionalFormatting sqref="P68 P75:P76 P89:P839 P82:P83">
    <cfRule type="cellIs" priority="101" dxfId="1" operator="equal" stopIfTrue="1">
      <formula>MAX($P$33:$P$52)</formula>
    </cfRule>
    <cfRule type="cellIs" priority="102" dxfId="0" operator="equal" stopIfTrue="1">
      <formula>MIN($P$33:$P$52)</formula>
    </cfRule>
  </conditionalFormatting>
  <conditionalFormatting sqref="Q68 Q75:Q76 Q89:Q839 Q82:Q83">
    <cfRule type="cellIs" priority="103" dxfId="1" operator="equal" stopIfTrue="1">
      <formula>MAX($Q$33:$Q$52)</formula>
    </cfRule>
    <cfRule type="cellIs" priority="104" dxfId="0" operator="equal" stopIfTrue="1">
      <formula>MIN($Q$33:$Q$52)</formula>
    </cfRule>
  </conditionalFormatting>
  <conditionalFormatting sqref="R68 R75:R76 R89:R839 R82:R83">
    <cfRule type="cellIs" priority="105" dxfId="1" operator="equal" stopIfTrue="1">
      <formula>MAX($R$33:$R$52)</formula>
    </cfRule>
    <cfRule type="cellIs" priority="106" dxfId="0" operator="equal" stopIfTrue="1">
      <formula>MIN($R$33:$R$52)</formula>
    </cfRule>
  </conditionalFormatting>
  <conditionalFormatting sqref="S68 S75:S76 S89:S839 S82:S83">
    <cfRule type="cellIs" priority="107" dxfId="1" operator="equal" stopIfTrue="1">
      <formula>MAX($S$33:$S$52)</formula>
    </cfRule>
    <cfRule type="cellIs" priority="108" dxfId="0" operator="equal" stopIfTrue="1">
      <formula>MIN($S$33:$S$52)</formula>
    </cfRule>
  </conditionalFormatting>
  <conditionalFormatting sqref="T68 T75:T76 T89:T839 T82:T83">
    <cfRule type="cellIs" priority="109" dxfId="1" operator="equal" stopIfTrue="1">
      <formula>MAX($T$33:$T$52)</formula>
    </cfRule>
    <cfRule type="cellIs" priority="110" dxfId="0" operator="equal" stopIfTrue="1">
      <formula>MIN($T$33:$T$52)</formula>
    </cfRule>
  </conditionalFormatting>
  <conditionalFormatting sqref="U68 U75:U76 U89:U839 U82:U83">
    <cfRule type="cellIs" priority="111" dxfId="1" operator="equal" stopIfTrue="1">
      <formula>MAX($U$33:$U$52)</formula>
    </cfRule>
    <cfRule type="cellIs" priority="112" dxfId="0" operator="equal" stopIfTrue="1">
      <formula>MIN($U$33:$U$52)</formula>
    </cfRule>
  </conditionalFormatting>
  <conditionalFormatting sqref="V68 V75:V76 V89:V839 V82:V83">
    <cfRule type="cellIs" priority="113" dxfId="1" operator="equal" stopIfTrue="1">
      <formula>MAX($V$33:$V$52)</formula>
    </cfRule>
    <cfRule type="cellIs" priority="114" dxfId="0" operator="equal" stopIfTrue="1">
      <formula>MIN($V$33:$V$52)</formula>
    </cfRule>
  </conditionalFormatting>
  <conditionalFormatting sqref="W68 W75:W76 W89:W839 W82:W83">
    <cfRule type="cellIs" priority="115" dxfId="1" operator="equal" stopIfTrue="1">
      <formula>MAX($W$33:$W$52)</formula>
    </cfRule>
    <cfRule type="cellIs" priority="116" dxfId="0" operator="equal" stopIfTrue="1">
      <formula>MIN($W$33:$W$52)</formula>
    </cfRule>
  </conditionalFormatting>
  <conditionalFormatting sqref="X68 X75:X76 X89:X839 X82:X83">
    <cfRule type="cellIs" priority="117" dxfId="1" operator="equal" stopIfTrue="1">
      <formula>MAX($X$33:$X$52)</formula>
    </cfRule>
    <cfRule type="cellIs" priority="118" dxfId="0" operator="equal" stopIfTrue="1">
      <formula>MIN($X$33:$X$52)</formula>
    </cfRule>
  </conditionalFormatting>
  <conditionalFormatting sqref="Y68 Y75:Y76 Y89:Y839 Y82:Y83">
    <cfRule type="cellIs" priority="119" dxfId="1" operator="equal" stopIfTrue="1">
      <formula>MAX($Y$33:$Y$52)</formula>
    </cfRule>
    <cfRule type="cellIs" priority="120" dxfId="0" operator="equal" stopIfTrue="1">
      <formula>MIN($Y$33:$Y$52)</formula>
    </cfRule>
  </conditionalFormatting>
  <conditionalFormatting sqref="C68 C75:C76 C82:C83 Z89:Z839 Z68 Z75:Z76 C89:C839 Z82:Z83">
    <cfRule type="cellIs" priority="121" dxfId="1" operator="equal" stopIfTrue="1">
      <formula>MAX($Z$33:$Z$52)</formula>
    </cfRule>
    <cfRule type="cellIs" priority="122" dxfId="0" operator="equal" stopIfTrue="1">
      <formula>MIN($Z$33:$Z$52)</formula>
    </cfRule>
  </conditionalFormatting>
  <conditionalFormatting sqref="C67">
    <cfRule type="cellIs" priority="29" dxfId="1" operator="equal" stopIfTrue="1">
      <formula>MAX($C$37:$C$57)</formula>
    </cfRule>
  </conditionalFormatting>
  <conditionalFormatting sqref="C67">
    <cfRule type="cellIs" priority="30" dxfId="0" operator="equal" stopIfTrue="1">
      <formula>MIN($C$37:$C$57)</formula>
    </cfRule>
  </conditionalFormatting>
  <conditionalFormatting sqref="D67">
    <cfRule type="cellIs" priority="31" dxfId="1" operator="equal" stopIfTrue="1">
      <formula>MAX($D$37:$D$57)</formula>
    </cfRule>
  </conditionalFormatting>
  <conditionalFormatting sqref="D67">
    <cfRule type="cellIs" priority="32" dxfId="0" operator="equal" stopIfTrue="1">
      <formula>MIN($D$37:$D$57)</formula>
    </cfRule>
  </conditionalFormatting>
  <conditionalFormatting sqref="E67">
    <cfRule type="cellIs" priority="33" dxfId="1" operator="equal" stopIfTrue="1">
      <formula>MAX($E$37:$E$57)</formula>
    </cfRule>
  </conditionalFormatting>
  <conditionalFormatting sqref="E67">
    <cfRule type="cellIs" priority="34" dxfId="0" operator="equal" stopIfTrue="1">
      <formula>MIN($E$37:$E$57)</formula>
    </cfRule>
  </conditionalFormatting>
  <conditionalFormatting sqref="F67">
    <cfRule type="cellIs" priority="35" dxfId="1" operator="equal" stopIfTrue="1">
      <formula>MAX($F$37:$F$57)</formula>
    </cfRule>
  </conditionalFormatting>
  <conditionalFormatting sqref="F67">
    <cfRule type="cellIs" priority="36" dxfId="0" operator="equal" stopIfTrue="1">
      <formula>MIN($F$37:$F$57)</formula>
    </cfRule>
  </conditionalFormatting>
  <conditionalFormatting sqref="G67">
    <cfRule type="cellIs" priority="37" dxfId="1" operator="equal" stopIfTrue="1">
      <formula>MAX($G$37:$G$57)</formula>
    </cfRule>
  </conditionalFormatting>
  <conditionalFormatting sqref="G67">
    <cfRule type="cellIs" priority="38" dxfId="0" operator="equal" stopIfTrue="1">
      <formula>MIN($G$37:$G$57)</formula>
    </cfRule>
  </conditionalFormatting>
  <conditionalFormatting sqref="H67">
    <cfRule type="cellIs" priority="39" dxfId="1" operator="equal" stopIfTrue="1">
      <formula>MAX($H$37:$H$57)</formula>
    </cfRule>
  </conditionalFormatting>
  <conditionalFormatting sqref="H67">
    <cfRule type="cellIs" priority="40" dxfId="0" operator="equal" stopIfTrue="1">
      <formula>MIN($H$37:$H$57)</formula>
    </cfRule>
  </conditionalFormatting>
  <conditionalFormatting sqref="I67">
    <cfRule type="cellIs" priority="41" dxfId="1" operator="equal" stopIfTrue="1">
      <formula>MAX($I$37:$I$57)</formula>
    </cfRule>
  </conditionalFormatting>
  <conditionalFormatting sqref="I67">
    <cfRule type="cellIs" priority="42" dxfId="0" operator="equal" stopIfTrue="1">
      <formula>MIN($I$37:$I$57)</formula>
    </cfRule>
  </conditionalFormatting>
  <conditionalFormatting sqref="J67">
    <cfRule type="cellIs" priority="43" dxfId="1" operator="equal" stopIfTrue="1">
      <formula>MAX($J$37:$J$57)</formula>
    </cfRule>
  </conditionalFormatting>
  <conditionalFormatting sqref="J67">
    <cfRule type="cellIs" priority="44" dxfId="0" operator="equal" stopIfTrue="1">
      <formula>MIN($J$37:$J$57)</formula>
    </cfRule>
  </conditionalFormatting>
  <conditionalFormatting sqref="K67">
    <cfRule type="cellIs" priority="45" dxfId="1" operator="equal" stopIfTrue="1">
      <formula>MAX($K$37:$K$57)</formula>
    </cfRule>
  </conditionalFormatting>
  <conditionalFormatting sqref="K67">
    <cfRule type="cellIs" priority="46" dxfId="0" operator="equal" stopIfTrue="1">
      <formula>MIN($K$37:$K$57)</formula>
    </cfRule>
  </conditionalFormatting>
  <conditionalFormatting sqref="L67">
    <cfRule type="cellIs" priority="47" dxfId="1" operator="equal" stopIfTrue="1">
      <formula>MAX($L$37:$L$57)</formula>
    </cfRule>
  </conditionalFormatting>
  <conditionalFormatting sqref="L67">
    <cfRule type="cellIs" priority="48" dxfId="0" operator="equal" stopIfTrue="1">
      <formula>MIN($L$37:$L$57)</formula>
    </cfRule>
  </conditionalFormatting>
  <conditionalFormatting sqref="M67">
    <cfRule type="cellIs" priority="49" dxfId="1" operator="equal" stopIfTrue="1">
      <formula>MAX($M$37:$M$57)</formula>
    </cfRule>
  </conditionalFormatting>
  <conditionalFormatting sqref="M67">
    <cfRule type="cellIs" priority="50" dxfId="0" operator="equal" stopIfTrue="1">
      <formula>MIN($M$37:$M$57)</formula>
    </cfRule>
  </conditionalFormatting>
  <conditionalFormatting sqref="N67">
    <cfRule type="cellIs" priority="51" dxfId="1" operator="equal" stopIfTrue="1">
      <formula>MAX($N$37:$N$57)</formula>
    </cfRule>
  </conditionalFormatting>
  <conditionalFormatting sqref="N67">
    <cfRule type="cellIs" priority="52" dxfId="0" operator="equal" stopIfTrue="1">
      <formula>MIN($N$37:$N$57)</formula>
    </cfRule>
  </conditionalFormatting>
  <conditionalFormatting sqref="O67">
    <cfRule type="cellIs" priority="53" dxfId="1" operator="equal" stopIfTrue="1">
      <formula>MAX($O$37:$O$57)</formula>
    </cfRule>
  </conditionalFormatting>
  <conditionalFormatting sqref="O67">
    <cfRule type="cellIs" priority="54" dxfId="0" operator="equal" stopIfTrue="1">
      <formula>MIN($O$37:$O$57)</formula>
    </cfRule>
  </conditionalFormatting>
  <conditionalFormatting sqref="P67">
    <cfRule type="cellIs" priority="55" dxfId="1" operator="equal" stopIfTrue="1">
      <formula>MAX($P$37:$P$57)</formula>
    </cfRule>
  </conditionalFormatting>
  <conditionalFormatting sqref="P67">
    <cfRule type="cellIs" priority="56" dxfId="0" operator="equal" stopIfTrue="1">
      <formula>MIN($P$37:$P$57)</formula>
    </cfRule>
  </conditionalFormatting>
  <conditionalFormatting sqref="Q67">
    <cfRule type="cellIs" priority="57" dxfId="1" operator="equal" stopIfTrue="1">
      <formula>MAX($Q$37:$Q$57)</formula>
    </cfRule>
  </conditionalFormatting>
  <conditionalFormatting sqref="Q67">
    <cfRule type="cellIs" priority="58" dxfId="0" operator="equal" stopIfTrue="1">
      <formula>MIN($Q$37:$Q$57)</formula>
    </cfRule>
  </conditionalFormatting>
  <conditionalFormatting sqref="R67">
    <cfRule type="cellIs" priority="59" dxfId="1" operator="equal" stopIfTrue="1">
      <formula>MAX($R$37:$R$57)</formula>
    </cfRule>
  </conditionalFormatting>
  <conditionalFormatting sqref="R67">
    <cfRule type="cellIs" priority="60" dxfId="0" operator="equal" stopIfTrue="1">
      <formula>MIN($R$37:$R$57)</formula>
    </cfRule>
  </conditionalFormatting>
  <conditionalFormatting sqref="S67">
    <cfRule type="cellIs" priority="61" dxfId="1" operator="equal" stopIfTrue="1">
      <formula>MAX($S$37:$S$57)</formula>
    </cfRule>
  </conditionalFormatting>
  <conditionalFormatting sqref="S67">
    <cfRule type="cellIs" priority="62" dxfId="0" operator="equal" stopIfTrue="1">
      <formula>MIN($S$37:$S$57)</formula>
    </cfRule>
  </conditionalFormatting>
  <conditionalFormatting sqref="T67">
    <cfRule type="cellIs" priority="63" dxfId="1" operator="equal" stopIfTrue="1">
      <formula>MAX($T$37:$T$57)</formula>
    </cfRule>
  </conditionalFormatting>
  <conditionalFormatting sqref="T67">
    <cfRule type="cellIs" priority="64" dxfId="0" operator="equal" stopIfTrue="1">
      <formula>MIN($T$37:$T$57)</formula>
    </cfRule>
  </conditionalFormatting>
  <conditionalFormatting sqref="U67">
    <cfRule type="cellIs" priority="65" dxfId="1" operator="equal" stopIfTrue="1">
      <formula>MAX($U$37:$U$57)</formula>
    </cfRule>
  </conditionalFormatting>
  <conditionalFormatting sqref="U67">
    <cfRule type="cellIs" priority="66" dxfId="0" operator="equal" stopIfTrue="1">
      <formula>MIN($U$37:$U$57)</formula>
    </cfRule>
  </conditionalFormatting>
  <conditionalFormatting sqref="V67">
    <cfRule type="cellIs" priority="67" dxfId="1" operator="equal" stopIfTrue="1">
      <formula>MAX($V$37:$V$57)</formula>
    </cfRule>
  </conditionalFormatting>
  <conditionalFormatting sqref="V67">
    <cfRule type="cellIs" priority="68" dxfId="0" operator="equal" stopIfTrue="1">
      <formula>MIN($V$37:$V$57)</formula>
    </cfRule>
  </conditionalFormatting>
  <conditionalFormatting sqref="W67">
    <cfRule type="cellIs" priority="69" dxfId="1" operator="equal" stopIfTrue="1">
      <formula>MAX($W$37:$W$57)</formula>
    </cfRule>
  </conditionalFormatting>
  <conditionalFormatting sqref="W67">
    <cfRule type="cellIs" priority="70" dxfId="0" operator="equal" stopIfTrue="1">
      <formula>MIN($W$37:$W$57)</formula>
    </cfRule>
  </conditionalFormatting>
  <conditionalFormatting sqref="X67">
    <cfRule type="cellIs" priority="71" dxfId="1" operator="equal" stopIfTrue="1">
      <formula>MAX($X$37:$X$57)</formula>
    </cfRule>
  </conditionalFormatting>
  <conditionalFormatting sqref="X67">
    <cfRule type="cellIs" priority="72" dxfId="0" operator="equal" stopIfTrue="1">
      <formula>MIN($X$37:$X$57)</formula>
    </cfRule>
  </conditionalFormatting>
  <conditionalFormatting sqref="Y67">
    <cfRule type="cellIs" priority="73" dxfId="1" operator="equal" stopIfTrue="1">
      <formula>MAX($Y$37:$Y$57)</formula>
    </cfRule>
  </conditionalFormatting>
  <conditionalFormatting sqref="Y67">
    <cfRule type="cellIs" priority="74" dxfId="0" operator="equal" stopIfTrue="1">
      <formula>MIN($Y$37:$Y$57)</formula>
    </cfRule>
  </conditionalFormatting>
  <conditionalFormatting sqref="Z67">
    <cfRule type="cellIs" priority="75" dxfId="1" operator="equal" stopIfTrue="1">
      <formula>MAX($Z$37:$Z$57)</formula>
    </cfRule>
  </conditionalFormatting>
  <conditionalFormatting sqref="Z67">
    <cfRule type="cellIs" priority="76" dxfId="0" operator="equal" stopIfTrue="1">
      <formula>MIN($Z$37:$Z$57)</formula>
    </cfRule>
  </conditionalFormatting>
  <conditionalFormatting sqref="C8:Z10 C12:Z14 C17:Z25 C27:Z29 C31:Z31 C33:Z36">
    <cfRule type="cellIs" priority="27" dxfId="1" operator="equal" stopIfTrue="1">
      <formula>C$71</formula>
    </cfRule>
    <cfRule type="cellIs" priority="28" dxfId="0" operator="equal" stopIfTrue="1">
      <formula>C$72</formula>
    </cfRule>
  </conditionalFormatting>
  <conditionalFormatting sqref="C16:Z16">
    <cfRule type="cellIs" priority="25" dxfId="1" operator="equal" stopIfTrue="1">
      <formula>C$71</formula>
    </cfRule>
    <cfRule type="cellIs" priority="26" dxfId="0" operator="equal" stopIfTrue="1">
      <formula>C$72</formula>
    </cfRule>
  </conditionalFormatting>
  <conditionalFormatting sqref="C15:Z15">
    <cfRule type="cellIs" priority="23" dxfId="1" operator="equal" stopIfTrue="1">
      <formula>C$71</formula>
    </cfRule>
    <cfRule type="cellIs" priority="24" dxfId="0" operator="equal" stopIfTrue="1">
      <formula>C$72</formula>
    </cfRule>
  </conditionalFormatting>
  <conditionalFormatting sqref="C26:Z26">
    <cfRule type="cellIs" priority="21" dxfId="1" operator="equal" stopIfTrue="1">
      <formula>C$71</formula>
    </cfRule>
    <cfRule type="cellIs" priority="22" dxfId="0" operator="equal" stopIfTrue="1">
      <formula>C$72</formula>
    </cfRule>
  </conditionalFormatting>
  <conditionalFormatting sqref="C30:Z30">
    <cfRule type="cellIs" priority="19" dxfId="1" operator="equal" stopIfTrue="1">
      <formula>C$71</formula>
    </cfRule>
    <cfRule type="cellIs" priority="20" dxfId="0" operator="equal" stopIfTrue="1">
      <formula>C$72</formula>
    </cfRule>
  </conditionalFormatting>
  <conditionalFormatting sqref="C32:Z32">
    <cfRule type="cellIs" priority="17" dxfId="1" operator="equal" stopIfTrue="1">
      <formula>C$71</formula>
    </cfRule>
    <cfRule type="cellIs" priority="18" dxfId="0" operator="equal" stopIfTrue="1">
      <formula>C$72</formula>
    </cfRule>
  </conditionalFormatting>
  <conditionalFormatting sqref="C11:Z11">
    <cfRule type="cellIs" priority="15" dxfId="1" operator="equal" stopIfTrue="1">
      <formula>C$71</formula>
    </cfRule>
    <cfRule type="cellIs" priority="16" dxfId="0" operator="equal" stopIfTrue="1">
      <formula>C$72</formula>
    </cfRule>
  </conditionalFormatting>
  <conditionalFormatting sqref="C37:Z56">
    <cfRule type="cellIs" priority="13" dxfId="1" operator="equal" stopIfTrue="1">
      <formula>C$71</formula>
    </cfRule>
    <cfRule type="cellIs" priority="14" dxfId="0" operator="equal" stopIfTrue="1">
      <formula>C$72</formula>
    </cfRule>
  </conditionalFormatting>
  <conditionalFormatting sqref="C57:Z57">
    <cfRule type="cellIs" priority="11" dxfId="1" operator="equal" stopIfTrue="1">
      <formula>C$71</formula>
    </cfRule>
    <cfRule type="cellIs" priority="12" dxfId="0" operator="equal" stopIfTrue="1">
      <formula>C$72</formula>
    </cfRule>
  </conditionalFormatting>
  <conditionalFormatting sqref="C58:Z60 C63:Z64">
    <cfRule type="cellIs" priority="9" dxfId="1" operator="equal" stopIfTrue="1">
      <formula>C$71</formula>
    </cfRule>
    <cfRule type="cellIs" priority="10" dxfId="0" operator="equal" stopIfTrue="1">
      <formula>C$72</formula>
    </cfRule>
  </conditionalFormatting>
  <conditionalFormatting sqref="C61:Z61">
    <cfRule type="cellIs" priority="7" dxfId="1" operator="equal" stopIfTrue="1">
      <formula>C$71</formula>
    </cfRule>
    <cfRule type="cellIs" priority="8" dxfId="0" operator="equal" stopIfTrue="1">
      <formula>C$72</formula>
    </cfRule>
  </conditionalFormatting>
  <conditionalFormatting sqref="C62:Z62">
    <cfRule type="cellIs" priority="5" dxfId="1" operator="equal" stopIfTrue="1">
      <formula>C$71</formula>
    </cfRule>
    <cfRule type="cellIs" priority="6" dxfId="0" operator="equal" stopIfTrue="1">
      <formula>C$72</formula>
    </cfRule>
  </conditionalFormatting>
  <conditionalFormatting sqref="C65:Z65">
    <cfRule type="cellIs" priority="3" dxfId="1" operator="equal" stopIfTrue="1">
      <formula>C$71</formula>
    </cfRule>
    <cfRule type="cellIs" priority="4" dxfId="0" operator="equal" stopIfTrue="1">
      <formula>C$72</formula>
    </cfRule>
  </conditionalFormatting>
  <conditionalFormatting sqref="C66:Z66">
    <cfRule type="cellIs" priority="1" dxfId="1" operator="equal" stopIfTrue="1">
      <formula>C$71</formula>
    </cfRule>
    <cfRule type="cellIs" priority="2" dxfId="0" operator="equal" stopIfTrue="1">
      <formula>C$72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2018-03-13T08:48:25Z</dcterms:created>
  <dcterms:modified xsi:type="dcterms:W3CDTF">2018-03-13T08:48:26Z</dcterms:modified>
  <cp:category/>
  <cp:version/>
  <cp:contentType/>
  <cp:contentStatus/>
</cp:coreProperties>
</file>