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'!$A$1:$Z$88</definedName>
    <definedName name="tabla_codigos">'COEFICIENTES DE PÉRDIDAS '!$A$8:$AA$65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<sst xmlns="http://schemas.openxmlformats.org/spreadsheetml/2006/main" count="256" uniqueCount="99">
  <si>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</si>
  <si>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</si>
  <si>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</si>
  <si>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8/3/2018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</si>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</sst>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22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5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43166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39005</v>
      </c>
      <c r="B8" s="18" t="s">
        <v>31</v>
      </c>
      <c r="C8" s="19">
        <v>-0.0049772263</v>
      </c>
      <c r="D8" s="20">
        <v>-0.0048538446</v>
      </c>
      <c r="E8" s="20">
        <v>-0.0048201084</v>
      </c>
      <c r="F8" s="20">
        <v>-0.0048662424</v>
      </c>
      <c r="G8" s="20">
        <v>-0.0048743486</v>
      </c>
      <c r="H8" s="20">
        <v>-0.0049703121</v>
      </c>
      <c r="I8" s="20">
        <v>-0.0059541464</v>
      </c>
      <c r="J8" s="20">
        <v>-0.007150054</v>
      </c>
      <c r="K8" s="20">
        <v>-0.0080344677</v>
      </c>
      <c r="L8" s="20">
        <v>-0.0101989508</v>
      </c>
      <c r="M8" s="20">
        <v>-0.0104689598</v>
      </c>
      <c r="N8" s="20">
        <v>-0.0099016428</v>
      </c>
      <c r="O8" s="20">
        <v>-0.0091700554</v>
      </c>
      <c r="P8" s="20">
        <v>-0.0092288256</v>
      </c>
      <c r="Q8" s="20">
        <v>-0.008707881</v>
      </c>
      <c r="R8" s="20">
        <v>-0.0060442686</v>
      </c>
      <c r="S8" s="20">
        <v>-0.0067101717</v>
      </c>
      <c r="T8" s="20">
        <v>-0.0079505444</v>
      </c>
      <c r="U8" s="20">
        <v>-0.0087426901</v>
      </c>
      <c r="V8" s="20">
        <v>-0.0095045567</v>
      </c>
      <c r="W8" s="20">
        <v>-0.0097765923</v>
      </c>
      <c r="X8" s="20">
        <v>-0.0095932484</v>
      </c>
      <c r="Y8" s="20">
        <v>-0.0087099075</v>
      </c>
      <c r="Z8" s="21">
        <v>-0.0062587261</v>
      </c>
    </row>
    <row r="9" spans="1:26" s="1" customFormat="1" ht="12.75">
      <c r="A9" s="22">
        <v>39010</v>
      </c>
      <c r="B9" s="23" t="s">
        <v>32</v>
      </c>
      <c r="C9" s="24">
        <v>-0.0127568245</v>
      </c>
      <c r="D9" s="25">
        <v>-0.0142230988</v>
      </c>
      <c r="E9" s="25">
        <v>-0.0134373903</v>
      </c>
      <c r="F9" s="25">
        <v>-0.013287425</v>
      </c>
      <c r="G9" s="25">
        <v>-0.0134891272</v>
      </c>
      <c r="H9" s="25">
        <v>-0.0125143528</v>
      </c>
      <c r="I9" s="25">
        <v>-0.0139653683</v>
      </c>
      <c r="J9" s="25">
        <v>-0.0165615082</v>
      </c>
      <c r="K9" s="25">
        <v>-0.0194513798</v>
      </c>
      <c r="L9" s="25">
        <v>-0.0199885368</v>
      </c>
      <c r="M9" s="25">
        <v>-0.0203227997</v>
      </c>
      <c r="N9" s="25">
        <v>-0.0195170641</v>
      </c>
      <c r="O9" s="25">
        <v>-0.0190947056</v>
      </c>
      <c r="P9" s="25">
        <v>-0.0193912983</v>
      </c>
      <c r="Q9" s="25">
        <v>-0.0192073584</v>
      </c>
      <c r="R9" s="25">
        <v>-0.0171456337</v>
      </c>
      <c r="S9" s="25">
        <v>-0.0174386501</v>
      </c>
      <c r="T9" s="25">
        <v>-0.0203403234</v>
      </c>
      <c r="U9" s="25">
        <v>-0.0217045546</v>
      </c>
      <c r="V9" s="25">
        <v>-0.0232355595</v>
      </c>
      <c r="W9" s="25">
        <v>-0.0227264166</v>
      </c>
      <c r="X9" s="25">
        <v>-0.021442771</v>
      </c>
      <c r="Y9" s="25">
        <v>-0.018974781</v>
      </c>
      <c r="Z9" s="26">
        <v>-0.0153083801</v>
      </c>
    </row>
    <row r="10" spans="1:26" s="1" customFormat="1" ht="12.75">
      <c r="A10" s="22">
        <v>39020</v>
      </c>
      <c r="B10" s="23" t="s">
        <v>33</v>
      </c>
      <c r="C10" s="24">
        <v>-0.0548950434</v>
      </c>
      <c r="D10" s="25">
        <v>-0.0502479076</v>
      </c>
      <c r="E10" s="25">
        <v>-0.0481826067</v>
      </c>
      <c r="F10" s="25">
        <v>-0.0295419693</v>
      </c>
      <c r="G10" s="25">
        <v>-0.0301852226</v>
      </c>
      <c r="H10" s="25">
        <v>-0.0329610109</v>
      </c>
      <c r="I10" s="25">
        <v>-0.0407885313</v>
      </c>
      <c r="J10" s="25">
        <v>-0.0477900505</v>
      </c>
      <c r="K10" s="25">
        <v>-0.0505646467</v>
      </c>
      <c r="L10" s="25">
        <v>-0.0528086424</v>
      </c>
      <c r="M10" s="25">
        <v>-0.0542336702</v>
      </c>
      <c r="N10" s="25">
        <v>-0.0540876389</v>
      </c>
      <c r="O10" s="25">
        <v>-0.0536544323</v>
      </c>
      <c r="P10" s="25">
        <v>-0.0543864965</v>
      </c>
      <c r="Q10" s="25">
        <v>-0.0528526306</v>
      </c>
      <c r="R10" s="25">
        <v>-0.0476216078</v>
      </c>
      <c r="S10" s="25">
        <v>-0.0456702709</v>
      </c>
      <c r="T10" s="25">
        <v>-0.0483009815</v>
      </c>
      <c r="U10" s="25">
        <v>-0.0511745214</v>
      </c>
      <c r="V10" s="25">
        <v>-0.0587507486</v>
      </c>
      <c r="W10" s="25">
        <v>-0.0625516176</v>
      </c>
      <c r="X10" s="25">
        <v>-0.0607583523</v>
      </c>
      <c r="Y10" s="25">
        <v>-0.0520797968</v>
      </c>
      <c r="Z10" s="26">
        <v>-0.0414958</v>
      </c>
    </row>
    <row r="11" spans="1:26" s="1" customFormat="1" ht="12.75">
      <c r="A11" s="27">
        <v>39025</v>
      </c>
      <c r="B11" s="28" t="s">
        <v>34</v>
      </c>
      <c r="C11" s="29">
        <v>-0.020747304</v>
      </c>
      <c r="D11" s="30">
        <v>-0.0188199282</v>
      </c>
      <c r="E11" s="30">
        <v>-0.0183451176</v>
      </c>
      <c r="F11" s="30">
        <v>-0.0158115625</v>
      </c>
      <c r="G11" s="30">
        <v>-0.0159537792</v>
      </c>
      <c r="H11" s="30">
        <v>-0.0173600912</v>
      </c>
      <c r="I11" s="30">
        <v>-0.0221250057</v>
      </c>
      <c r="J11" s="30">
        <v>-0.0274828672</v>
      </c>
      <c r="K11" s="30">
        <v>-0.0303125381</v>
      </c>
      <c r="L11" s="30">
        <v>-0.032140255</v>
      </c>
      <c r="M11" s="30">
        <v>-0.0335646868</v>
      </c>
      <c r="N11" s="30">
        <v>-0.0337553024</v>
      </c>
      <c r="O11" s="30">
        <v>-0.0335582495</v>
      </c>
      <c r="P11" s="30">
        <v>-0.0343523026</v>
      </c>
      <c r="Q11" s="30">
        <v>-0.0336179733</v>
      </c>
      <c r="R11" s="30">
        <v>-0.029659152</v>
      </c>
      <c r="S11" s="30">
        <v>-0.028512001</v>
      </c>
      <c r="T11" s="30">
        <v>-0.0303970575</v>
      </c>
      <c r="U11" s="30">
        <v>-0.0319135189</v>
      </c>
      <c r="V11" s="30">
        <v>-0.0348670483</v>
      </c>
      <c r="W11" s="30">
        <v>-0.0350755453</v>
      </c>
      <c r="X11" s="30">
        <v>-0.0345240831</v>
      </c>
      <c r="Y11" s="30">
        <v>-0.0301660299</v>
      </c>
      <c r="Z11" s="31">
        <v>-0.0239982605</v>
      </c>
    </row>
    <row r="12" spans="1:26" s="1" customFormat="1" ht="12.75">
      <c r="A12" s="22">
        <v>39030</v>
      </c>
      <c r="B12" s="23" t="s">
        <v>35</v>
      </c>
      <c r="C12" s="24">
        <v>-0.0220903158</v>
      </c>
      <c r="D12" s="25">
        <v>-0.0199744701</v>
      </c>
      <c r="E12" s="25">
        <v>-0.019469738</v>
      </c>
      <c r="F12" s="25">
        <v>-0.0182309151</v>
      </c>
      <c r="G12" s="25">
        <v>-0.0184015036</v>
      </c>
      <c r="H12" s="25">
        <v>-0.0197441578</v>
      </c>
      <c r="I12" s="25">
        <v>-0.0251094103</v>
      </c>
      <c r="J12" s="25">
        <v>-0.0311858654</v>
      </c>
      <c r="K12" s="25">
        <v>-0.0346367359</v>
      </c>
      <c r="L12" s="25">
        <v>-0.0368211269</v>
      </c>
      <c r="M12" s="25">
        <v>-0.0385731459</v>
      </c>
      <c r="N12" s="25">
        <v>-0.0388793945</v>
      </c>
      <c r="O12" s="25">
        <v>-0.0385352373</v>
      </c>
      <c r="P12" s="25">
        <v>-0.0397707224</v>
      </c>
      <c r="Q12" s="25">
        <v>-0.0388228893</v>
      </c>
      <c r="R12" s="25">
        <v>-0.0346113443</v>
      </c>
      <c r="S12" s="25">
        <v>-0.0334324837</v>
      </c>
      <c r="T12" s="25">
        <v>-0.0351777077</v>
      </c>
      <c r="U12" s="25">
        <v>-0.0366462469</v>
      </c>
      <c r="V12" s="25">
        <v>-0.0400059223</v>
      </c>
      <c r="W12" s="25">
        <v>-0.0402992964</v>
      </c>
      <c r="X12" s="25">
        <v>-0.0395497084</v>
      </c>
      <c r="Y12" s="25">
        <v>-0.0341498852</v>
      </c>
      <c r="Z12" s="26">
        <v>-0.0275145769</v>
      </c>
    </row>
    <row r="13" spans="1:26" s="1" customFormat="1" ht="12.75">
      <c r="A13" s="22">
        <v>39035</v>
      </c>
      <c r="B13" s="23" t="s">
        <v>36</v>
      </c>
      <c r="C13" s="24">
        <v>-0.0171014071</v>
      </c>
      <c r="D13" s="25">
        <v>-0.015593648</v>
      </c>
      <c r="E13" s="25">
        <v>-0.0151153803</v>
      </c>
      <c r="F13" s="25">
        <v>-0.014647603</v>
      </c>
      <c r="G13" s="25">
        <v>-0.0150591135</v>
      </c>
      <c r="H13" s="25">
        <v>-0.0159531832</v>
      </c>
      <c r="I13" s="25">
        <v>-0.0196340084</v>
      </c>
      <c r="J13" s="25">
        <v>-0.0236641169</v>
      </c>
      <c r="K13" s="25">
        <v>-0.0249398947</v>
      </c>
      <c r="L13" s="25">
        <v>-0.0268374681</v>
      </c>
      <c r="M13" s="25">
        <v>-0.0269906521</v>
      </c>
      <c r="N13" s="25">
        <v>-0.0269668102</v>
      </c>
      <c r="O13" s="25">
        <v>-0.0264005661</v>
      </c>
      <c r="P13" s="25">
        <v>-0.0262993574</v>
      </c>
      <c r="Q13" s="25">
        <v>-0.0270410776</v>
      </c>
      <c r="R13" s="25">
        <v>-0.0225670338</v>
      </c>
      <c r="S13" s="25">
        <v>-0.023859024</v>
      </c>
      <c r="T13" s="25">
        <v>-0.025488615</v>
      </c>
      <c r="U13" s="25">
        <v>-0.0267904997</v>
      </c>
      <c r="V13" s="25">
        <v>-0.0296853781</v>
      </c>
      <c r="W13" s="25">
        <v>-0.0309360027</v>
      </c>
      <c r="X13" s="25">
        <v>-0.0301411152</v>
      </c>
      <c r="Y13" s="25">
        <v>-0.0261180401</v>
      </c>
      <c r="Z13" s="26">
        <v>-0.0208654404</v>
      </c>
    </row>
    <row r="14" spans="1:26" s="1" customFormat="1" ht="12.75">
      <c r="A14" s="22">
        <v>39040</v>
      </c>
      <c r="B14" s="23" t="s">
        <v>37</v>
      </c>
      <c r="C14" s="24">
        <v>-0.0130352974</v>
      </c>
      <c r="D14" s="25">
        <v>-0.0160919428</v>
      </c>
      <c r="E14" s="25">
        <v>-0.0149372816</v>
      </c>
      <c r="F14" s="25">
        <v>-0.0147738457</v>
      </c>
      <c r="G14" s="25">
        <v>-0.0149623156</v>
      </c>
      <c r="H14" s="25">
        <v>-0.0128178596</v>
      </c>
      <c r="I14" s="25">
        <v>-0.0142446756</v>
      </c>
      <c r="J14" s="25">
        <v>-0.0168582201</v>
      </c>
      <c r="K14" s="25">
        <v>-0.0197628736</v>
      </c>
      <c r="L14" s="25">
        <v>-0.0202907324</v>
      </c>
      <c r="M14" s="25">
        <v>-0.0206165314</v>
      </c>
      <c r="N14" s="25">
        <v>-0.0197970867</v>
      </c>
      <c r="O14" s="25">
        <v>-0.0193892717</v>
      </c>
      <c r="P14" s="25">
        <v>-0.0196795464</v>
      </c>
      <c r="Q14" s="25">
        <v>-0.019525528</v>
      </c>
      <c r="R14" s="25">
        <v>-0.0174646378</v>
      </c>
      <c r="S14" s="25">
        <v>-0.0177657604</v>
      </c>
      <c r="T14" s="25">
        <v>-0.0206580162</v>
      </c>
      <c r="U14" s="25">
        <v>-0.0220065117</v>
      </c>
      <c r="V14" s="25">
        <v>-0.0235657692</v>
      </c>
      <c r="W14" s="25">
        <v>-0.0230556726</v>
      </c>
      <c r="X14" s="25">
        <v>-0.0217710733</v>
      </c>
      <c r="Y14" s="25">
        <v>-0.0192841291</v>
      </c>
      <c r="Z14" s="26">
        <v>-0.0156575441</v>
      </c>
    </row>
    <row r="15" spans="1:26" s="1" customFormat="1" ht="12.75">
      <c r="A15" s="22">
        <v>39045</v>
      </c>
      <c r="B15" s="23" t="s">
        <v>38</v>
      </c>
      <c r="C15" s="24">
        <v>-0.020599246</v>
      </c>
      <c r="D15" s="25">
        <v>-0.0193916559</v>
      </c>
      <c r="E15" s="25">
        <v>-0.0191193819</v>
      </c>
      <c r="F15" s="25">
        <v>-0.0183515549</v>
      </c>
      <c r="G15" s="25">
        <v>-0.0183867216</v>
      </c>
      <c r="H15" s="25">
        <v>-0.0192216635</v>
      </c>
      <c r="I15" s="25">
        <v>-0.0231776237</v>
      </c>
      <c r="J15" s="25">
        <v>-0.0275276899</v>
      </c>
      <c r="K15" s="25">
        <v>-0.0291173458</v>
      </c>
      <c r="L15" s="25">
        <v>-0.0306513309</v>
      </c>
      <c r="M15" s="25">
        <v>-0.0317106247</v>
      </c>
      <c r="N15" s="25">
        <v>-0.0311944485</v>
      </c>
      <c r="O15" s="25">
        <v>-0.0308287144</v>
      </c>
      <c r="P15" s="25">
        <v>-0.0302058458</v>
      </c>
      <c r="Q15" s="25">
        <v>-0.0305812359</v>
      </c>
      <c r="R15" s="25">
        <v>-0.0273100138</v>
      </c>
      <c r="S15" s="25">
        <v>-0.0269287825</v>
      </c>
      <c r="T15" s="25">
        <v>-0.0288308859</v>
      </c>
      <c r="U15" s="25">
        <v>-0.0301972628</v>
      </c>
      <c r="V15" s="25">
        <v>-0.0325353146</v>
      </c>
      <c r="W15" s="25">
        <v>-0.0328751802</v>
      </c>
      <c r="X15" s="25">
        <v>-0.0322455168</v>
      </c>
      <c r="Y15" s="25">
        <v>-0.0290871859</v>
      </c>
      <c r="Z15" s="26">
        <v>-0.0240088701</v>
      </c>
    </row>
    <row r="16" spans="1:26" s="1" customFormat="1" ht="12.75">
      <c r="A16" s="27">
        <v>39060</v>
      </c>
      <c r="B16" s="28" t="s">
        <v>39</v>
      </c>
      <c r="C16" s="29">
        <v>-0.0225619078</v>
      </c>
      <c r="D16" s="30">
        <v>-0.0203429461</v>
      </c>
      <c r="E16" s="30">
        <v>-0.0198302269</v>
      </c>
      <c r="F16" s="30">
        <v>-0.0186253786</v>
      </c>
      <c r="G16" s="30">
        <v>-0.0187817812</v>
      </c>
      <c r="H16" s="30">
        <v>-0.0201437473</v>
      </c>
      <c r="I16" s="30">
        <v>-0.0255972147</v>
      </c>
      <c r="J16" s="30">
        <v>-0.0317299366</v>
      </c>
      <c r="K16" s="30">
        <v>-0.0354795456</v>
      </c>
      <c r="L16" s="30">
        <v>-0.0378470421</v>
      </c>
      <c r="M16" s="30">
        <v>-0.0396478176</v>
      </c>
      <c r="N16" s="30">
        <v>-0.0400158167</v>
      </c>
      <c r="O16" s="30">
        <v>-0.039736867</v>
      </c>
      <c r="P16" s="30">
        <v>-0.0409523249</v>
      </c>
      <c r="Q16" s="30">
        <v>-0.0400739908</v>
      </c>
      <c r="R16" s="30">
        <v>-0.0357918739</v>
      </c>
      <c r="S16" s="30">
        <v>-0.0345002413</v>
      </c>
      <c r="T16" s="30">
        <v>-0.0362864733</v>
      </c>
      <c r="U16" s="30">
        <v>-0.0377976894</v>
      </c>
      <c r="V16" s="30">
        <v>-0.0412340164</v>
      </c>
      <c r="W16" s="30">
        <v>-0.0415267944</v>
      </c>
      <c r="X16" s="30">
        <v>-0.0406136513</v>
      </c>
      <c r="Y16" s="30">
        <v>-0.0348303318</v>
      </c>
      <c r="Z16" s="31">
        <v>-0.0280990601</v>
      </c>
    </row>
    <row r="17" spans="1:26" s="1" customFormat="1" ht="12.75">
      <c r="A17" s="22">
        <v>39065</v>
      </c>
      <c r="B17" s="23" t="s">
        <v>40</v>
      </c>
      <c r="C17" s="24">
        <v>-0.0741070509</v>
      </c>
      <c r="D17" s="25">
        <v>-0.0684307814</v>
      </c>
      <c r="E17" s="25">
        <v>-0.0653998852</v>
      </c>
      <c r="F17" s="25">
        <v>-0.0308169127</v>
      </c>
      <c r="G17" s="25">
        <v>-0.0313885212</v>
      </c>
      <c r="H17" s="25">
        <v>-0.0337251425</v>
      </c>
      <c r="I17" s="25">
        <v>-0.0410970449</v>
      </c>
      <c r="J17" s="25">
        <v>-0.0471287966</v>
      </c>
      <c r="K17" s="25">
        <v>-0.0489227772</v>
      </c>
      <c r="L17" s="25">
        <v>-0.0501437187</v>
      </c>
      <c r="M17" s="25">
        <v>-0.051574111</v>
      </c>
      <c r="N17" s="25">
        <v>-0.0510659218</v>
      </c>
      <c r="O17" s="25">
        <v>-0.0504590273</v>
      </c>
      <c r="P17" s="25">
        <v>-0.0505084991</v>
      </c>
      <c r="Q17" s="25">
        <v>-0.0485947132</v>
      </c>
      <c r="R17" s="25">
        <v>-0.0440326929</v>
      </c>
      <c r="S17" s="25">
        <v>-0.0416549444</v>
      </c>
      <c r="T17" s="25">
        <v>-0.0448204279</v>
      </c>
      <c r="U17" s="25">
        <v>-0.0479001999</v>
      </c>
      <c r="V17" s="25">
        <v>-0.0554915667</v>
      </c>
      <c r="W17" s="25">
        <v>-0.0599279404</v>
      </c>
      <c r="X17" s="25">
        <v>-0.0584610701</v>
      </c>
      <c r="Y17" s="25">
        <v>-0.0499097109</v>
      </c>
      <c r="Z17" s="26">
        <v>-0.040379405</v>
      </c>
    </row>
    <row r="18" spans="1:26" s="1" customFormat="1" ht="12.75">
      <c r="A18" s="22">
        <v>29070</v>
      </c>
      <c r="B18" s="23" t="s">
        <v>41</v>
      </c>
      <c r="C18" s="24">
        <v>-0.0122790337</v>
      </c>
      <c r="D18" s="25">
        <v>-0.0113768578</v>
      </c>
      <c r="E18" s="25">
        <v>-0.0111739635</v>
      </c>
      <c r="F18" s="25">
        <v>-0.0107197762</v>
      </c>
      <c r="G18" s="25">
        <v>-0.0108340979</v>
      </c>
      <c r="H18" s="25">
        <v>-0.0115385056</v>
      </c>
      <c r="I18" s="25">
        <v>-0.0145647526</v>
      </c>
      <c r="J18" s="25">
        <v>-0.0179189444</v>
      </c>
      <c r="K18" s="25">
        <v>-0.0197939873</v>
      </c>
      <c r="L18" s="25">
        <v>-0.0214668512</v>
      </c>
      <c r="M18" s="25">
        <v>-0.0223829746</v>
      </c>
      <c r="N18" s="25">
        <v>-0.0223449469</v>
      </c>
      <c r="O18" s="25">
        <v>-0.0219643116</v>
      </c>
      <c r="P18" s="25">
        <v>-0.0224897861</v>
      </c>
      <c r="Q18" s="25">
        <v>-0.0219848156</v>
      </c>
      <c r="R18" s="25">
        <v>-0.018938303</v>
      </c>
      <c r="S18" s="25">
        <v>-0.0184113979</v>
      </c>
      <c r="T18" s="25">
        <v>-0.0198417902</v>
      </c>
      <c r="U18" s="25">
        <v>-0.0212049484</v>
      </c>
      <c r="V18" s="25">
        <v>-0.0228412151</v>
      </c>
      <c r="W18" s="25">
        <v>-0.0229125023</v>
      </c>
      <c r="X18" s="25">
        <v>-0.0226852894</v>
      </c>
      <c r="Y18" s="25">
        <v>-0.0200059414</v>
      </c>
      <c r="Z18" s="26">
        <v>-0.0156199932</v>
      </c>
    </row>
    <row r="19" spans="1:26" s="1" customFormat="1" ht="12.75">
      <c r="A19" s="22">
        <v>39070</v>
      </c>
      <c r="B19" s="23" t="s">
        <v>42</v>
      </c>
      <c r="C19" s="24">
        <v>-0.0148640871</v>
      </c>
      <c r="D19" s="25">
        <v>-0.0134419203</v>
      </c>
      <c r="E19" s="25">
        <v>-0.0132449865</v>
      </c>
      <c r="F19" s="25">
        <v>-0.0121850967</v>
      </c>
      <c r="G19" s="25">
        <v>-0.0123015642</v>
      </c>
      <c r="H19" s="25">
        <v>-0.0133475065</v>
      </c>
      <c r="I19" s="25">
        <v>-0.0172681808</v>
      </c>
      <c r="J19" s="25">
        <v>-0.0216374397</v>
      </c>
      <c r="K19" s="25">
        <v>-0.0239951611</v>
      </c>
      <c r="L19" s="25">
        <v>-0.0253703594</v>
      </c>
      <c r="M19" s="25">
        <v>-0.0265948772</v>
      </c>
      <c r="N19" s="25">
        <v>-0.0268211365</v>
      </c>
      <c r="O19" s="25">
        <v>-0.0265541077</v>
      </c>
      <c r="P19" s="25">
        <v>-0.0272969007</v>
      </c>
      <c r="Q19" s="25">
        <v>-0.0267781019</v>
      </c>
      <c r="R19" s="25">
        <v>-0.0234185457</v>
      </c>
      <c r="S19" s="25">
        <v>-0.0225428343</v>
      </c>
      <c r="T19" s="25">
        <v>-0.0243457556</v>
      </c>
      <c r="U19" s="25">
        <v>-0.0257363319</v>
      </c>
      <c r="V19" s="25">
        <v>-0.0275731087</v>
      </c>
      <c r="W19" s="25">
        <v>-0.027344346</v>
      </c>
      <c r="X19" s="25">
        <v>-0.0272476673</v>
      </c>
      <c r="Y19" s="25">
        <v>-0.0240001678</v>
      </c>
      <c r="Z19" s="26">
        <v>-0.0188404322</v>
      </c>
    </row>
    <row r="20" spans="1:26" s="1" customFormat="1" ht="12.75">
      <c r="A20" s="22">
        <v>39095</v>
      </c>
      <c r="B20" s="23" t="s">
        <v>43</v>
      </c>
      <c r="C20" s="24">
        <v>-0.0208069086</v>
      </c>
      <c r="D20" s="25">
        <v>-0.0187315941</v>
      </c>
      <c r="E20" s="25">
        <v>-0.0182709694</v>
      </c>
      <c r="F20" s="25">
        <v>-0.017095089</v>
      </c>
      <c r="G20" s="25">
        <v>-0.017220974</v>
      </c>
      <c r="H20" s="25">
        <v>-0.0185450315</v>
      </c>
      <c r="I20" s="25">
        <v>-0.0237491131</v>
      </c>
      <c r="J20" s="25">
        <v>-0.0295327902</v>
      </c>
      <c r="K20" s="25">
        <v>-0.0329403877</v>
      </c>
      <c r="L20" s="25">
        <v>-0.0351612568</v>
      </c>
      <c r="M20" s="25">
        <v>-0.036801219</v>
      </c>
      <c r="N20" s="25">
        <v>-0.0372033119</v>
      </c>
      <c r="O20" s="25">
        <v>-0.0369975567</v>
      </c>
      <c r="P20" s="25">
        <v>-0.0380399227</v>
      </c>
      <c r="Q20" s="25">
        <v>-0.0372823477</v>
      </c>
      <c r="R20" s="25">
        <v>-0.0331252813</v>
      </c>
      <c r="S20" s="25">
        <v>-0.031938076</v>
      </c>
      <c r="T20" s="25">
        <v>-0.03371346</v>
      </c>
      <c r="U20" s="25">
        <v>-0.035240531</v>
      </c>
      <c r="V20" s="25">
        <v>-0.0384510756</v>
      </c>
      <c r="W20" s="25">
        <v>-0.038720727</v>
      </c>
      <c r="X20" s="25">
        <v>-0.0380513668</v>
      </c>
      <c r="Y20" s="25">
        <v>-0.0325242281</v>
      </c>
      <c r="Z20" s="26">
        <v>-0.0260378122</v>
      </c>
    </row>
    <row r="21" spans="1:26" s="1" customFormat="1" ht="12.75">
      <c r="A21" s="27">
        <v>39100</v>
      </c>
      <c r="B21" s="28" t="s">
        <v>44</v>
      </c>
      <c r="C21" s="29">
        <v>-0.0204619169</v>
      </c>
      <c r="D21" s="30">
        <v>-0.0185204744</v>
      </c>
      <c r="E21" s="30">
        <v>-0.0180493593</v>
      </c>
      <c r="F21" s="30">
        <v>-0.0158777237</v>
      </c>
      <c r="G21" s="30">
        <v>-0.0160399675</v>
      </c>
      <c r="H21" s="30">
        <v>-0.0174270868</v>
      </c>
      <c r="I21" s="30">
        <v>-0.0222194195</v>
      </c>
      <c r="J21" s="30">
        <v>-0.0277297497</v>
      </c>
      <c r="K21" s="30">
        <v>-0.0306531191</v>
      </c>
      <c r="L21" s="30">
        <v>-0.0326057673</v>
      </c>
      <c r="M21" s="30">
        <v>-0.0341194868</v>
      </c>
      <c r="N21" s="30">
        <v>-0.0344035625</v>
      </c>
      <c r="O21" s="30">
        <v>-0.0342390537</v>
      </c>
      <c r="P21" s="30">
        <v>-0.0351160765</v>
      </c>
      <c r="Q21" s="30">
        <v>-0.0343067646</v>
      </c>
      <c r="R21" s="30">
        <v>-0.0303097963</v>
      </c>
      <c r="S21" s="30">
        <v>-0.0291329622</v>
      </c>
      <c r="T21" s="30">
        <v>-0.0309793949</v>
      </c>
      <c r="U21" s="30">
        <v>-0.0325282812</v>
      </c>
      <c r="V21" s="30">
        <v>-0.0354155302</v>
      </c>
      <c r="W21" s="30">
        <v>-0.035586834</v>
      </c>
      <c r="X21" s="30">
        <v>-0.0349543095</v>
      </c>
      <c r="Y21" s="30">
        <v>-0.0304541588</v>
      </c>
      <c r="Z21" s="31">
        <v>-0.0241980553</v>
      </c>
    </row>
    <row r="22" spans="1:26" s="1" customFormat="1" ht="12.75">
      <c r="A22" s="22">
        <v>39110</v>
      </c>
      <c r="B22" s="23" t="s">
        <v>45</v>
      </c>
      <c r="C22" s="24">
        <v>-0.0124124289</v>
      </c>
      <c r="D22" s="25">
        <v>-0.0126228333</v>
      </c>
      <c r="E22" s="25">
        <v>-0.0121035576</v>
      </c>
      <c r="F22" s="25">
        <v>-0.0118649006</v>
      </c>
      <c r="G22" s="25">
        <v>-0.0120507479</v>
      </c>
      <c r="H22" s="25">
        <v>-0.0119303465</v>
      </c>
      <c r="I22" s="25">
        <v>-0.0133986473</v>
      </c>
      <c r="J22" s="25">
        <v>-0.0161640644</v>
      </c>
      <c r="K22" s="25">
        <v>-0.0186775923</v>
      </c>
      <c r="L22" s="25">
        <v>-0.0204285383</v>
      </c>
      <c r="M22" s="25">
        <v>-0.0206061602</v>
      </c>
      <c r="N22" s="25">
        <v>-0.0198018551</v>
      </c>
      <c r="O22" s="25">
        <v>-0.0193545818</v>
      </c>
      <c r="P22" s="25">
        <v>-0.019554615</v>
      </c>
      <c r="Q22" s="25">
        <v>-0.0191863775</v>
      </c>
      <c r="R22" s="25">
        <v>-0.016607523</v>
      </c>
      <c r="S22" s="25">
        <v>-0.0170254707</v>
      </c>
      <c r="T22" s="25">
        <v>-0.0192978382</v>
      </c>
      <c r="U22" s="25">
        <v>-0.0207092762</v>
      </c>
      <c r="V22" s="25">
        <v>-0.0222529173</v>
      </c>
      <c r="W22" s="25">
        <v>-0.0218908787</v>
      </c>
      <c r="X22" s="25">
        <v>-0.0207931995</v>
      </c>
      <c r="Y22" s="25">
        <v>-0.0182757378</v>
      </c>
      <c r="Z22" s="26">
        <v>-0.0147907734</v>
      </c>
    </row>
    <row r="23" spans="1:26" s="1" customFormat="1" ht="12.75">
      <c r="A23" s="22">
        <v>39112</v>
      </c>
      <c r="B23" s="23" t="s">
        <v>46</v>
      </c>
      <c r="C23" s="24">
        <v>-0.0121831894</v>
      </c>
      <c r="D23" s="25">
        <v>-0.0127171278</v>
      </c>
      <c r="E23" s="25">
        <v>-0.0121440887</v>
      </c>
      <c r="F23" s="25">
        <v>-0.0119792223</v>
      </c>
      <c r="G23" s="25">
        <v>-0.0121361017</v>
      </c>
      <c r="H23" s="25">
        <v>-0.0118274689</v>
      </c>
      <c r="I23" s="25">
        <v>-0.0132445097</v>
      </c>
      <c r="J23" s="25">
        <v>-0.0159491301</v>
      </c>
      <c r="K23" s="25">
        <v>-0.0185288191</v>
      </c>
      <c r="L23" s="25">
        <v>-0.019738555</v>
      </c>
      <c r="M23" s="25">
        <v>-0.0199627876</v>
      </c>
      <c r="N23" s="25">
        <v>-0.0192142725</v>
      </c>
      <c r="O23" s="25">
        <v>-0.0187840462</v>
      </c>
      <c r="P23" s="25">
        <v>-0.0190074444</v>
      </c>
      <c r="Q23" s="25">
        <v>-0.0187218189</v>
      </c>
      <c r="R23" s="25">
        <v>-0.0163860321</v>
      </c>
      <c r="S23" s="25">
        <v>-0.0167353153</v>
      </c>
      <c r="T23" s="25">
        <v>-0.0192798376</v>
      </c>
      <c r="U23" s="25">
        <v>-0.0206675529</v>
      </c>
      <c r="V23" s="25">
        <v>-0.0221565962</v>
      </c>
      <c r="W23" s="25">
        <v>-0.0217465162</v>
      </c>
      <c r="X23" s="25">
        <v>-0.0206044912</v>
      </c>
      <c r="Y23" s="25">
        <v>-0.0181411505</v>
      </c>
      <c r="Z23" s="26">
        <v>-0.014611125</v>
      </c>
    </row>
    <row r="24" spans="1:26" s="1" customFormat="1" ht="12.75">
      <c r="A24" s="22">
        <v>39115</v>
      </c>
      <c r="B24" s="23" t="s">
        <v>47</v>
      </c>
      <c r="C24" s="24">
        <v>-0.017137289</v>
      </c>
      <c r="D24" s="25">
        <v>-0.0156522989</v>
      </c>
      <c r="E24" s="25">
        <v>-0.0154341459</v>
      </c>
      <c r="F24" s="25">
        <v>-0.0143862963</v>
      </c>
      <c r="G24" s="25">
        <v>-0.0144706964</v>
      </c>
      <c r="H24" s="25">
        <v>-0.0155673027</v>
      </c>
      <c r="I24" s="25">
        <v>-0.0196830034</v>
      </c>
      <c r="J24" s="25">
        <v>-0.0242249966</v>
      </c>
      <c r="K24" s="25">
        <v>-0.0264693499</v>
      </c>
      <c r="L24" s="25">
        <v>-0.0279511213</v>
      </c>
      <c r="M24" s="25">
        <v>-0.0293351412</v>
      </c>
      <c r="N24" s="25">
        <v>-0.0294591188</v>
      </c>
      <c r="O24" s="25">
        <v>-0.02914536</v>
      </c>
      <c r="P24" s="25">
        <v>-0.0297359228</v>
      </c>
      <c r="Q24" s="25">
        <v>-0.0294810534</v>
      </c>
      <c r="R24" s="25">
        <v>-0.0260921717</v>
      </c>
      <c r="S24" s="25">
        <v>-0.0251032114</v>
      </c>
      <c r="T24" s="25">
        <v>-0.0270805359</v>
      </c>
      <c r="U24" s="25">
        <v>-0.0284795761</v>
      </c>
      <c r="V24" s="25">
        <v>-0.0306338072</v>
      </c>
      <c r="W24" s="25">
        <v>-0.0305746794</v>
      </c>
      <c r="X24" s="25">
        <v>-0.0303276777</v>
      </c>
      <c r="Y24" s="25">
        <v>-0.026684165</v>
      </c>
      <c r="Z24" s="26">
        <v>-0.0211868286</v>
      </c>
    </row>
    <row r="25" spans="1:26" s="1" customFormat="1" ht="12.75">
      <c r="A25" s="22">
        <v>39125</v>
      </c>
      <c r="B25" s="23" t="s">
        <v>48</v>
      </c>
      <c r="C25" s="24">
        <v>-0.0025763512</v>
      </c>
      <c r="D25" s="25">
        <v>-0.0026026964</v>
      </c>
      <c r="E25" s="25">
        <v>-0.0026183128</v>
      </c>
      <c r="F25" s="25">
        <v>-0.002814889</v>
      </c>
      <c r="G25" s="25">
        <v>-0.0028231144</v>
      </c>
      <c r="H25" s="25">
        <v>-0.0028415918</v>
      </c>
      <c r="I25" s="25">
        <v>-0.0034353733</v>
      </c>
      <c r="J25" s="25">
        <v>-0.0042148829</v>
      </c>
      <c r="K25" s="25">
        <v>-0.0048797131</v>
      </c>
      <c r="L25" s="25">
        <v>-0.0071860552</v>
      </c>
      <c r="M25" s="25">
        <v>-0.0073597431</v>
      </c>
      <c r="N25" s="25">
        <v>-0.0069174767</v>
      </c>
      <c r="O25" s="25">
        <v>-0.0061992407</v>
      </c>
      <c r="P25" s="25">
        <v>-0.0063220263</v>
      </c>
      <c r="Q25" s="25">
        <v>-0.0059161186</v>
      </c>
      <c r="R25" s="25">
        <v>-0.003187418</v>
      </c>
      <c r="S25" s="25">
        <v>-0.0037829876</v>
      </c>
      <c r="T25" s="25">
        <v>-0.0045763254</v>
      </c>
      <c r="U25" s="25">
        <v>-0.0055857897</v>
      </c>
      <c r="V25" s="25">
        <v>-0.0057920218</v>
      </c>
      <c r="W25" s="25">
        <v>-0.0060013533</v>
      </c>
      <c r="X25" s="25">
        <v>-0.0059124231</v>
      </c>
      <c r="Y25" s="25">
        <v>-0.0055117607</v>
      </c>
      <c r="Z25" s="26">
        <v>-0.0035169125</v>
      </c>
    </row>
    <row r="26" spans="1:26" s="1" customFormat="1" ht="12.75">
      <c r="A26" s="27">
        <v>39140</v>
      </c>
      <c r="B26" s="28" t="s">
        <v>49</v>
      </c>
      <c r="C26" s="29">
        <v>-0.0232230425</v>
      </c>
      <c r="D26" s="30">
        <v>-0.0209829807</v>
      </c>
      <c r="E26" s="30">
        <v>-0.0204607248</v>
      </c>
      <c r="F26" s="30">
        <v>-0.0192285776</v>
      </c>
      <c r="G26" s="30">
        <v>-0.0194020271</v>
      </c>
      <c r="H26" s="30">
        <v>-0.0207813978</v>
      </c>
      <c r="I26" s="30">
        <v>-0.0263046026</v>
      </c>
      <c r="J26" s="30">
        <v>-0.03249681</v>
      </c>
      <c r="K26" s="30">
        <v>-0.0362757444</v>
      </c>
      <c r="L26" s="30">
        <v>-0.0386241674</v>
      </c>
      <c r="M26" s="30">
        <v>-0.0404434204</v>
      </c>
      <c r="N26" s="30">
        <v>-0.0407928228</v>
      </c>
      <c r="O26" s="30">
        <v>-0.0404280424</v>
      </c>
      <c r="P26" s="30">
        <v>-0.0417691469</v>
      </c>
      <c r="Q26" s="30">
        <v>-0.0407191515</v>
      </c>
      <c r="R26" s="30">
        <v>-0.0364216566</v>
      </c>
      <c r="S26" s="30">
        <v>-0.0351551771</v>
      </c>
      <c r="T26" s="30">
        <v>-0.0369175673</v>
      </c>
      <c r="U26" s="30">
        <v>-0.0383782387</v>
      </c>
      <c r="V26" s="30">
        <v>-0.0418745279</v>
      </c>
      <c r="W26" s="30">
        <v>-0.0421319008</v>
      </c>
      <c r="X26" s="30">
        <v>-0.0412611961</v>
      </c>
      <c r="Y26" s="30">
        <v>-0.0355157852</v>
      </c>
      <c r="Z26" s="31">
        <v>-0.0287840366</v>
      </c>
    </row>
    <row r="27" spans="1:26" s="1" customFormat="1" ht="12.75">
      <c r="A27" s="22">
        <v>29144</v>
      </c>
      <c r="B27" s="23" t="s">
        <v>50</v>
      </c>
      <c r="C27" s="24">
        <v>-0.0121914148</v>
      </c>
      <c r="D27" s="25">
        <v>-0.011300087</v>
      </c>
      <c r="E27" s="25">
        <v>-0.0110986233</v>
      </c>
      <c r="F27" s="25">
        <v>-0.0106592178</v>
      </c>
      <c r="G27" s="25">
        <v>-0.0107730627</v>
      </c>
      <c r="H27" s="25">
        <v>-0.0114703178</v>
      </c>
      <c r="I27" s="25">
        <v>-0.014475584</v>
      </c>
      <c r="J27" s="25">
        <v>-0.0178056955</v>
      </c>
      <c r="K27" s="25">
        <v>-0.0196698904</v>
      </c>
      <c r="L27" s="25">
        <v>-0.0213325024</v>
      </c>
      <c r="M27" s="25">
        <v>-0.0222433805</v>
      </c>
      <c r="N27" s="25">
        <v>-0.0222028494</v>
      </c>
      <c r="O27" s="25">
        <v>-0.0218222141</v>
      </c>
      <c r="P27" s="25">
        <v>-0.022343874</v>
      </c>
      <c r="Q27" s="25">
        <v>-0.0218412876</v>
      </c>
      <c r="R27" s="25">
        <v>-0.0188080072</v>
      </c>
      <c r="S27" s="25">
        <v>-0.0182857513</v>
      </c>
      <c r="T27" s="25">
        <v>-0.0197147131</v>
      </c>
      <c r="U27" s="25">
        <v>-0.0210753679</v>
      </c>
      <c r="V27" s="25">
        <v>-0.0227003098</v>
      </c>
      <c r="W27" s="25">
        <v>-0.0227744579</v>
      </c>
      <c r="X27" s="25">
        <v>-0.0225473642</v>
      </c>
      <c r="Y27" s="25">
        <v>-0.0198858976</v>
      </c>
      <c r="Z27" s="26">
        <v>-0.015519619</v>
      </c>
    </row>
    <row r="28" spans="1:26" s="1" customFormat="1" ht="12.75">
      <c r="A28" s="22">
        <v>39144</v>
      </c>
      <c r="B28" s="23" t="s">
        <v>51</v>
      </c>
      <c r="C28" s="24">
        <v>-0.0124759674</v>
      </c>
      <c r="D28" s="25">
        <v>-0.0115640163</v>
      </c>
      <c r="E28" s="25">
        <v>-0.0113551617</v>
      </c>
      <c r="F28" s="25">
        <v>-0.0113341808</v>
      </c>
      <c r="G28" s="25">
        <v>-0.0114796162</v>
      </c>
      <c r="H28" s="25">
        <v>-0.0122233629</v>
      </c>
      <c r="I28" s="25">
        <v>-0.0152648687</v>
      </c>
      <c r="J28" s="25">
        <v>-0.0183843374</v>
      </c>
      <c r="K28" s="25">
        <v>-0.0199959278</v>
      </c>
      <c r="L28" s="25">
        <v>-0.0212122202</v>
      </c>
      <c r="M28" s="25">
        <v>-0.0221017599</v>
      </c>
      <c r="N28" s="25">
        <v>-0.0219984055</v>
      </c>
      <c r="O28" s="25">
        <v>-0.0216037035</v>
      </c>
      <c r="P28" s="25">
        <v>-0.0220104456</v>
      </c>
      <c r="Q28" s="25">
        <v>-0.021443367</v>
      </c>
      <c r="R28" s="25">
        <v>-0.0185807943</v>
      </c>
      <c r="S28" s="25">
        <v>-0.0179153681</v>
      </c>
      <c r="T28" s="25">
        <v>-0.019562602</v>
      </c>
      <c r="U28" s="25">
        <v>-0.0210477114</v>
      </c>
      <c r="V28" s="25">
        <v>-0.0230146646</v>
      </c>
      <c r="W28" s="25">
        <v>-0.0235580206</v>
      </c>
      <c r="X28" s="25">
        <v>-0.0232484341</v>
      </c>
      <c r="Y28" s="25">
        <v>-0.020378828</v>
      </c>
      <c r="Z28" s="26">
        <v>-0.0159010887</v>
      </c>
    </row>
    <row r="29" spans="1:26" s="1" customFormat="1" ht="12.75">
      <c r="A29" s="22">
        <v>39145</v>
      </c>
      <c r="B29" s="23" t="s">
        <v>52</v>
      </c>
      <c r="C29" s="24">
        <v>-0.0132342577</v>
      </c>
      <c r="D29" s="25">
        <v>-0.0132906437</v>
      </c>
      <c r="E29" s="25">
        <v>-0.0128034353</v>
      </c>
      <c r="F29" s="25">
        <v>-0.0126219988</v>
      </c>
      <c r="G29" s="25">
        <v>-0.0127984285</v>
      </c>
      <c r="H29" s="25">
        <v>-0.0127696991</v>
      </c>
      <c r="I29" s="25">
        <v>-0.0142737627</v>
      </c>
      <c r="J29" s="25">
        <v>-0.0171641111</v>
      </c>
      <c r="K29" s="25">
        <v>-0.0197746754</v>
      </c>
      <c r="L29" s="25">
        <v>-0.0218769312</v>
      </c>
      <c r="M29" s="25">
        <v>-0.0218769312</v>
      </c>
      <c r="N29" s="25">
        <v>-0.020973444</v>
      </c>
      <c r="O29" s="25">
        <v>-0.0205233097</v>
      </c>
      <c r="P29" s="25">
        <v>-0.0206993818</v>
      </c>
      <c r="Q29" s="25">
        <v>-0.0202522278</v>
      </c>
      <c r="R29" s="25">
        <v>-0.0176552534</v>
      </c>
      <c r="S29" s="25">
        <v>-0.0181106329</v>
      </c>
      <c r="T29" s="25">
        <v>-0.0203367472</v>
      </c>
      <c r="U29" s="25">
        <v>-0.0219103098</v>
      </c>
      <c r="V29" s="25">
        <v>-0.0234826803</v>
      </c>
      <c r="W29" s="25">
        <v>-0.0230454206</v>
      </c>
      <c r="X29" s="25">
        <v>-0.0218788385</v>
      </c>
      <c r="Y29" s="25">
        <v>-0.0192492008</v>
      </c>
      <c r="Z29" s="26">
        <v>-0.0156679153</v>
      </c>
    </row>
    <row r="30" spans="1:26" s="1" customFormat="1" ht="12.75">
      <c r="A30" s="22">
        <v>39150</v>
      </c>
      <c r="B30" s="23" t="s">
        <v>53</v>
      </c>
      <c r="C30" s="24">
        <v>-0.0168279409</v>
      </c>
      <c r="D30" s="25">
        <v>-0.0155924559</v>
      </c>
      <c r="E30" s="25">
        <v>-0.0152674913</v>
      </c>
      <c r="F30" s="25">
        <v>-0.0212423801</v>
      </c>
      <c r="G30" s="25">
        <v>-0.0215775967</v>
      </c>
      <c r="H30" s="25">
        <v>-0.0231257677</v>
      </c>
      <c r="I30" s="25">
        <v>-0.0283857584</v>
      </c>
      <c r="J30" s="25">
        <v>-0.0330895185</v>
      </c>
      <c r="K30" s="25">
        <v>-0.0349401236</v>
      </c>
      <c r="L30" s="25">
        <v>-0.0362833738</v>
      </c>
      <c r="M30" s="25">
        <v>-0.0375708342</v>
      </c>
      <c r="N30" s="25">
        <v>-0.0372277498</v>
      </c>
      <c r="O30" s="25">
        <v>-0.0367578268</v>
      </c>
      <c r="P30" s="25">
        <v>-0.0369628668</v>
      </c>
      <c r="Q30" s="25">
        <v>-0.0360121727</v>
      </c>
      <c r="R30" s="25">
        <v>-0.0321288109</v>
      </c>
      <c r="S30" s="25">
        <v>-0.0306299925</v>
      </c>
      <c r="T30" s="25">
        <v>-0.0327290297</v>
      </c>
      <c r="U30" s="25">
        <v>-0.0350234509</v>
      </c>
      <c r="V30" s="25">
        <v>-0.0399452448</v>
      </c>
      <c r="W30" s="25">
        <v>-0.0422973633</v>
      </c>
      <c r="X30" s="25">
        <v>-0.0413378477</v>
      </c>
      <c r="Y30" s="25">
        <v>-0.0357553959</v>
      </c>
      <c r="Z30" s="26">
        <v>-0.028678298</v>
      </c>
    </row>
    <row r="31" spans="1:26" s="1" customFormat="1" ht="12.75">
      <c r="A31" s="27">
        <v>29155</v>
      </c>
      <c r="B31" s="28" t="s">
        <v>54</v>
      </c>
      <c r="C31" s="29">
        <v>-0.0085111856</v>
      </c>
      <c r="D31" s="30">
        <v>-0.0083862543</v>
      </c>
      <c r="E31" s="30">
        <v>-0.0081735849</v>
      </c>
      <c r="F31" s="30">
        <v>-0.0079222918</v>
      </c>
      <c r="G31" s="30">
        <v>-0.0080083609</v>
      </c>
      <c r="H31" s="30">
        <v>-0.0081387758</v>
      </c>
      <c r="I31" s="30">
        <v>-0.0098625422</v>
      </c>
      <c r="J31" s="30">
        <v>-0.0120266676</v>
      </c>
      <c r="K31" s="30">
        <v>-0.0135996342</v>
      </c>
      <c r="L31" s="30">
        <v>-0.0149998665</v>
      </c>
      <c r="M31" s="30">
        <v>-0.0155520439</v>
      </c>
      <c r="N31" s="30">
        <v>-0.0152916908</v>
      </c>
      <c r="O31" s="30">
        <v>-0.0148755312</v>
      </c>
      <c r="P31" s="30">
        <v>-0.0152189732</v>
      </c>
      <c r="Q31" s="30">
        <v>-0.0148743391</v>
      </c>
      <c r="R31" s="30">
        <v>-0.0124826431</v>
      </c>
      <c r="S31" s="30">
        <v>-0.0123945475</v>
      </c>
      <c r="T31" s="30">
        <v>-0.0137736797</v>
      </c>
      <c r="U31" s="30">
        <v>-0.0149644613</v>
      </c>
      <c r="V31" s="30">
        <v>-0.0159119368</v>
      </c>
      <c r="W31" s="30">
        <v>-0.015879035</v>
      </c>
      <c r="X31" s="30">
        <v>-0.0155398846</v>
      </c>
      <c r="Y31" s="30">
        <v>-0.0138370991</v>
      </c>
      <c r="Z31" s="31">
        <v>-0.0105713606</v>
      </c>
    </row>
    <row r="32" spans="1:26" s="1" customFormat="1" ht="12.75">
      <c r="A32" s="22">
        <v>39155</v>
      </c>
      <c r="B32" s="23" t="s">
        <v>55</v>
      </c>
      <c r="C32" s="24">
        <v>-0.0106935501</v>
      </c>
      <c r="D32" s="25">
        <v>-0.0116753578</v>
      </c>
      <c r="E32" s="25">
        <v>-0.0110697746</v>
      </c>
      <c r="F32" s="25">
        <v>-0.0109727383</v>
      </c>
      <c r="G32" s="25">
        <v>-0.0111283064</v>
      </c>
      <c r="H32" s="25">
        <v>-0.010525465</v>
      </c>
      <c r="I32" s="25">
        <v>-0.0118476152</v>
      </c>
      <c r="J32" s="25">
        <v>-0.0142046213</v>
      </c>
      <c r="K32" s="25">
        <v>-0.0167050362</v>
      </c>
      <c r="L32" s="25">
        <v>-0.0171176195</v>
      </c>
      <c r="M32" s="25">
        <v>-0.0174502134</v>
      </c>
      <c r="N32" s="25">
        <v>-0.0167928934</v>
      </c>
      <c r="O32" s="25">
        <v>-0.0164129734</v>
      </c>
      <c r="P32" s="25">
        <v>-0.0166932344</v>
      </c>
      <c r="Q32" s="25">
        <v>-0.0164858103</v>
      </c>
      <c r="R32" s="25">
        <v>-0.0145324469</v>
      </c>
      <c r="S32" s="25">
        <v>-0.0147252083</v>
      </c>
      <c r="T32" s="25">
        <v>-0.017463088</v>
      </c>
      <c r="U32" s="25">
        <v>-0.0187778473</v>
      </c>
      <c r="V32" s="25">
        <v>-0.0199974775</v>
      </c>
      <c r="W32" s="25">
        <v>-0.0195593834</v>
      </c>
      <c r="X32" s="25">
        <v>-0.0185260773</v>
      </c>
      <c r="Y32" s="25">
        <v>-0.0163607597</v>
      </c>
      <c r="Z32" s="26">
        <v>-0.0129988194</v>
      </c>
    </row>
    <row r="33" spans="1:26" s="1" customFormat="1" ht="12.75">
      <c r="A33" s="22">
        <v>39160</v>
      </c>
      <c r="B33" s="23" t="s">
        <v>56</v>
      </c>
      <c r="C33" s="24">
        <v>-0.0180613995</v>
      </c>
      <c r="D33" s="25">
        <v>-0.0163104534</v>
      </c>
      <c r="E33" s="25">
        <v>-0.0159137249</v>
      </c>
      <c r="F33" s="25">
        <v>-0.014960885</v>
      </c>
      <c r="G33" s="25">
        <v>-0.0152252913</v>
      </c>
      <c r="H33" s="25">
        <v>-0.0164499283</v>
      </c>
      <c r="I33" s="25">
        <v>-0.0208829641</v>
      </c>
      <c r="J33" s="25">
        <v>-0.0257228613</v>
      </c>
      <c r="K33" s="25">
        <v>-0.0275633335</v>
      </c>
      <c r="L33" s="25">
        <v>-0.0291421413</v>
      </c>
      <c r="M33" s="25">
        <v>-0.0299658775</v>
      </c>
      <c r="N33" s="25">
        <v>-0.0301835537</v>
      </c>
      <c r="O33" s="25">
        <v>-0.0297826529</v>
      </c>
      <c r="P33" s="25">
        <v>-0.0302551985</v>
      </c>
      <c r="Q33" s="25">
        <v>-0.0302616358</v>
      </c>
      <c r="R33" s="25">
        <v>-0.0262423754</v>
      </c>
      <c r="S33" s="25">
        <v>-0.026153326</v>
      </c>
      <c r="T33" s="25">
        <v>-0.0281045437</v>
      </c>
      <c r="U33" s="25">
        <v>-0.0294884443</v>
      </c>
      <c r="V33" s="25">
        <v>-0.0325708389</v>
      </c>
      <c r="W33" s="25">
        <v>-0.0332889557</v>
      </c>
      <c r="X33" s="25">
        <v>-0.0327312946</v>
      </c>
      <c r="Y33" s="25">
        <v>-0.0283545256</v>
      </c>
      <c r="Z33" s="26">
        <v>-0.0224653482</v>
      </c>
    </row>
    <row r="34" spans="1:26" s="1" customFormat="1" ht="12.75">
      <c r="A34" s="22">
        <v>39180</v>
      </c>
      <c r="B34" s="23" t="s">
        <v>57</v>
      </c>
      <c r="C34" s="24">
        <v>-0.0048354864</v>
      </c>
      <c r="D34" s="25">
        <v>-0.0047447681</v>
      </c>
      <c r="E34" s="25">
        <v>-0.0047055483</v>
      </c>
      <c r="F34" s="25">
        <v>-0.0047653913</v>
      </c>
      <c r="G34" s="25">
        <v>-0.0047789812</v>
      </c>
      <c r="H34" s="25">
        <v>-0.0048555136</v>
      </c>
      <c r="I34" s="25">
        <v>-0.0057971478</v>
      </c>
      <c r="J34" s="25">
        <v>-0.0069718361</v>
      </c>
      <c r="K34" s="25">
        <v>-0.0078701973</v>
      </c>
      <c r="L34" s="25">
        <v>-0.0100442171</v>
      </c>
      <c r="M34" s="25">
        <v>-0.0103029013</v>
      </c>
      <c r="N34" s="25">
        <v>-0.0097506046</v>
      </c>
      <c r="O34" s="25">
        <v>-0.0090379715</v>
      </c>
      <c r="P34" s="25">
        <v>-0.0091080666</v>
      </c>
      <c r="Q34" s="25">
        <v>-0.0086139441</v>
      </c>
      <c r="R34" s="25">
        <v>-0.0059821606</v>
      </c>
      <c r="S34" s="25">
        <v>-0.0066207647</v>
      </c>
      <c r="T34" s="25">
        <v>-0.0077941418</v>
      </c>
      <c r="U34" s="25">
        <v>-0.0086233616</v>
      </c>
      <c r="V34" s="25">
        <v>-0.0093227625</v>
      </c>
      <c r="W34" s="25">
        <v>-0.0095624924</v>
      </c>
      <c r="X34" s="25">
        <v>-0.0093696117</v>
      </c>
      <c r="Y34" s="25">
        <v>-0.0085103512</v>
      </c>
      <c r="Z34" s="26">
        <v>-0.0060954094</v>
      </c>
    </row>
    <row r="35" spans="1:26" s="1" customFormat="1" ht="12.75">
      <c r="A35" s="22">
        <v>29165</v>
      </c>
      <c r="B35" s="23" t="s">
        <v>58</v>
      </c>
      <c r="C35" s="24">
        <v>-0.0023732185</v>
      </c>
      <c r="D35" s="25">
        <v>-0.002399683</v>
      </c>
      <c r="E35" s="25">
        <v>-0.002420187</v>
      </c>
      <c r="F35" s="25">
        <v>-0.0023878813</v>
      </c>
      <c r="G35" s="25">
        <v>-0.002393961</v>
      </c>
      <c r="H35" s="25">
        <v>-0.0024191141</v>
      </c>
      <c r="I35" s="25">
        <v>-0.0031449795</v>
      </c>
      <c r="J35" s="25">
        <v>-0.0040335655</v>
      </c>
      <c r="K35" s="25">
        <v>-0.0048291683</v>
      </c>
      <c r="L35" s="25">
        <v>-0.0054270029</v>
      </c>
      <c r="M35" s="25">
        <v>-0.005859971</v>
      </c>
      <c r="N35" s="25">
        <v>-0.0057352781</v>
      </c>
      <c r="O35" s="25">
        <v>-0.0053764582</v>
      </c>
      <c r="P35" s="25">
        <v>-0.0056346655</v>
      </c>
      <c r="Q35" s="25">
        <v>-0.0054111481</v>
      </c>
      <c r="R35" s="25">
        <v>-0.0037820339</v>
      </c>
      <c r="S35" s="25">
        <v>-0.0037037134</v>
      </c>
      <c r="T35" s="25">
        <v>-0.004876256</v>
      </c>
      <c r="U35" s="25">
        <v>-0.0058354139</v>
      </c>
      <c r="V35" s="25">
        <v>-0.0058273077</v>
      </c>
      <c r="W35" s="25">
        <v>-0.0058332682</v>
      </c>
      <c r="X35" s="25">
        <v>-0.0058406591</v>
      </c>
      <c r="Y35" s="25">
        <v>-0.0053477287</v>
      </c>
      <c r="Z35" s="26">
        <v>-0.0032138824</v>
      </c>
    </row>
    <row r="36" spans="1:26" s="1" customFormat="1" ht="13.5" thickBot="1">
      <c r="A36" s="27">
        <v>39165</v>
      </c>
      <c r="B36" s="28" t="s">
        <v>59</v>
      </c>
      <c r="C36" s="29">
        <v>-0.0020858049</v>
      </c>
      <c r="D36" s="30">
        <v>-0.0021138191</v>
      </c>
      <c r="E36" s="30">
        <v>-0.002147913</v>
      </c>
      <c r="F36" s="30">
        <v>-0.0023555756</v>
      </c>
      <c r="G36" s="30">
        <v>-0.0023598671</v>
      </c>
      <c r="H36" s="30">
        <v>-0.0023798943</v>
      </c>
      <c r="I36" s="30">
        <v>-0.0029375553</v>
      </c>
      <c r="J36" s="30">
        <v>-0.0036457777</v>
      </c>
      <c r="K36" s="30">
        <v>-0.0042779446</v>
      </c>
      <c r="L36" s="30">
        <v>-0.0066486597</v>
      </c>
      <c r="M36" s="30">
        <v>-0.0068585873</v>
      </c>
      <c r="N36" s="30">
        <v>-0.0064598322</v>
      </c>
      <c r="O36" s="30">
        <v>-0.0058090687</v>
      </c>
      <c r="P36" s="30">
        <v>-0.0059232712</v>
      </c>
      <c r="Q36" s="30">
        <v>-0.0055642128</v>
      </c>
      <c r="R36" s="30">
        <v>-0.003097415</v>
      </c>
      <c r="S36" s="30">
        <v>-0.0036160946</v>
      </c>
      <c r="T36" s="30">
        <v>-0.0040943623</v>
      </c>
      <c r="U36" s="30">
        <v>-0.0050326586</v>
      </c>
      <c r="V36" s="30">
        <v>-0.0051552057</v>
      </c>
      <c r="W36" s="30">
        <v>-0.0053290129</v>
      </c>
      <c r="X36" s="30">
        <v>-0.0052781105</v>
      </c>
      <c r="Y36" s="30">
        <v>-0.0049221516</v>
      </c>
      <c r="Z36" s="31">
        <v>-0.0029654503</v>
      </c>
    </row>
    <row r="37" spans="1:26" s="1" customFormat="1" ht="12.75">
      <c r="A37" s="32">
        <v>39220</v>
      </c>
      <c r="B37" s="33" t="s">
        <v>60</v>
      </c>
      <c r="C37" s="34">
        <v>-0.0076553822</v>
      </c>
      <c r="D37" s="35">
        <v>-0.007327199</v>
      </c>
      <c r="E37" s="35">
        <v>-0.0070967674</v>
      </c>
      <c r="F37" s="35">
        <v>-0.0069702864</v>
      </c>
      <c r="G37" s="35">
        <v>-0.0071895123</v>
      </c>
      <c r="H37" s="35">
        <v>-0.0073183775</v>
      </c>
      <c r="I37" s="35">
        <v>-0.0100566149</v>
      </c>
      <c r="J37" s="35">
        <v>-0.0124866962</v>
      </c>
      <c r="K37" s="35">
        <v>-0.0120398998</v>
      </c>
      <c r="L37" s="35">
        <v>-0.0116416216</v>
      </c>
      <c r="M37" s="35">
        <v>-0.0101665258</v>
      </c>
      <c r="N37" s="35">
        <v>-0.0070766211</v>
      </c>
      <c r="O37" s="35">
        <v>-0.0022442341</v>
      </c>
      <c r="P37" s="35">
        <v>-0.0032894611</v>
      </c>
      <c r="Q37" s="35">
        <v>0.0019342303</v>
      </c>
      <c r="R37" s="35">
        <v>-0.0042024851</v>
      </c>
      <c r="S37" s="35">
        <v>-0.003374815</v>
      </c>
      <c r="T37" s="35">
        <v>-0.0067703724</v>
      </c>
      <c r="U37" s="35">
        <v>-0.0115607977</v>
      </c>
      <c r="V37" s="35">
        <v>-0.0132143497</v>
      </c>
      <c r="W37" s="35">
        <v>-0.0135464668</v>
      </c>
      <c r="X37" s="35">
        <v>-0.0134519339</v>
      </c>
      <c r="Y37" s="35">
        <v>-0.0126421452</v>
      </c>
      <c r="Z37" s="21">
        <v>-0.0117032528</v>
      </c>
    </row>
    <row r="38" spans="1:26" s="1" customFormat="1" ht="12.75">
      <c r="A38" s="36">
        <v>39225</v>
      </c>
      <c r="B38" s="37" t="s">
        <v>61</v>
      </c>
      <c r="C38" s="38">
        <v>-0.0250930786</v>
      </c>
      <c r="D38" s="39">
        <v>-0.023403883</v>
      </c>
      <c r="E38" s="39">
        <v>-0.0223888159</v>
      </c>
      <c r="F38" s="39">
        <v>-0.0216497183</v>
      </c>
      <c r="G38" s="39">
        <v>-0.0222688913</v>
      </c>
      <c r="H38" s="39">
        <v>-0.0226830244</v>
      </c>
      <c r="I38" s="39">
        <v>-0.0265105963</v>
      </c>
      <c r="J38" s="39">
        <v>-0.0320879221</v>
      </c>
      <c r="K38" s="39">
        <v>-0.0375071764</v>
      </c>
      <c r="L38" s="39">
        <v>-0.034966588</v>
      </c>
      <c r="M38" s="39">
        <v>-0.0298676491</v>
      </c>
      <c r="N38" s="39">
        <v>-0.0360234976</v>
      </c>
      <c r="O38" s="39">
        <v>-0.0390498638</v>
      </c>
      <c r="P38" s="39">
        <v>-0.0390360355</v>
      </c>
      <c r="Q38" s="39">
        <v>-0.0383038521</v>
      </c>
      <c r="R38" s="39">
        <v>-0.0398752689</v>
      </c>
      <c r="S38" s="39">
        <v>-0.038413763</v>
      </c>
      <c r="T38" s="39">
        <v>-0.0398129225</v>
      </c>
      <c r="U38" s="39">
        <v>-0.0312563181</v>
      </c>
      <c r="V38" s="39">
        <v>-0.0306302309</v>
      </c>
      <c r="W38" s="39">
        <v>-0.0306546688</v>
      </c>
      <c r="X38" s="39">
        <v>-0.0342618227</v>
      </c>
      <c r="Y38" s="39">
        <v>-0.0362923145</v>
      </c>
      <c r="Z38" s="26">
        <v>-0.031870842</v>
      </c>
    </row>
    <row r="39" spans="1:26" s="1" customFormat="1" ht="12.75">
      <c r="A39" s="36">
        <v>39230</v>
      </c>
      <c r="B39" s="37" t="s">
        <v>62</v>
      </c>
      <c r="C39" s="38">
        <v>-0.0278929472</v>
      </c>
      <c r="D39" s="39">
        <v>-0.025427103</v>
      </c>
      <c r="E39" s="39">
        <v>-0.0245960951</v>
      </c>
      <c r="F39" s="39">
        <v>-0.0245069265</v>
      </c>
      <c r="G39" s="39">
        <v>-0.0244785547</v>
      </c>
      <c r="H39" s="39">
        <v>-0.0259641409</v>
      </c>
      <c r="I39" s="39">
        <v>-0.032741785</v>
      </c>
      <c r="J39" s="39">
        <v>-0.0413775444</v>
      </c>
      <c r="K39" s="39">
        <v>-0.0417349339</v>
      </c>
      <c r="L39" s="39">
        <v>-0.042957902</v>
      </c>
      <c r="M39" s="39">
        <v>-0.0431843996</v>
      </c>
      <c r="N39" s="39">
        <v>-0.0427929163</v>
      </c>
      <c r="O39" s="39">
        <v>-0.0451359749</v>
      </c>
      <c r="P39" s="39">
        <v>-0.0465914011</v>
      </c>
      <c r="Q39" s="39">
        <v>-0.0457371473</v>
      </c>
      <c r="R39" s="39">
        <v>-0.0436502695</v>
      </c>
      <c r="S39" s="39">
        <v>-0.0415879488</v>
      </c>
      <c r="T39" s="39">
        <v>-0.0409221649</v>
      </c>
      <c r="U39" s="39">
        <v>-0.0425958633</v>
      </c>
      <c r="V39" s="39">
        <v>-0.0477173328</v>
      </c>
      <c r="W39" s="39">
        <v>-0.0503726006</v>
      </c>
      <c r="X39" s="39">
        <v>-0.0479581356</v>
      </c>
      <c r="Y39" s="39">
        <v>-0.0403504372</v>
      </c>
      <c r="Z39" s="26">
        <v>-0.0357401371</v>
      </c>
    </row>
    <row r="40" spans="1:26" s="1" customFormat="1" ht="12.75">
      <c r="A40" s="36">
        <v>29235</v>
      </c>
      <c r="B40" s="37" t="s">
        <v>63</v>
      </c>
      <c r="C40" s="38">
        <v>-0.0102363825</v>
      </c>
      <c r="D40" s="39">
        <v>-0.0094097853</v>
      </c>
      <c r="E40" s="39">
        <v>-0.0091520548</v>
      </c>
      <c r="F40" s="39">
        <v>-0.0091178417</v>
      </c>
      <c r="G40" s="39">
        <v>-0.0090925694</v>
      </c>
      <c r="H40" s="39">
        <v>-0.0095911026</v>
      </c>
      <c r="I40" s="39">
        <v>-0.0129905939</v>
      </c>
      <c r="J40" s="39">
        <v>-0.0165913105</v>
      </c>
      <c r="K40" s="39">
        <v>-0.0166848898</v>
      </c>
      <c r="L40" s="39">
        <v>-0.0166779757</v>
      </c>
      <c r="M40" s="39">
        <v>-0.0162305832</v>
      </c>
      <c r="N40" s="39">
        <v>-0.0161942244</v>
      </c>
      <c r="O40" s="39">
        <v>-0.0170516968</v>
      </c>
      <c r="P40" s="39">
        <v>-0.0174984932</v>
      </c>
      <c r="Q40" s="39">
        <v>-0.0170654058</v>
      </c>
      <c r="R40" s="39">
        <v>-0.0169142485</v>
      </c>
      <c r="S40" s="39">
        <v>-0.0163469315</v>
      </c>
      <c r="T40" s="39">
        <v>-0.0162373781</v>
      </c>
      <c r="U40" s="39">
        <v>-0.0167719126</v>
      </c>
      <c r="V40" s="39">
        <v>-0.0180966854</v>
      </c>
      <c r="W40" s="39">
        <v>-0.0187003613</v>
      </c>
      <c r="X40" s="39">
        <v>-0.0183110237</v>
      </c>
      <c r="Y40" s="39">
        <v>-0.0162982941</v>
      </c>
      <c r="Z40" s="26">
        <v>-0.0149867535</v>
      </c>
    </row>
    <row r="41" spans="1:26" s="1" customFormat="1" ht="12.75">
      <c r="A41" s="40">
        <v>39235</v>
      </c>
      <c r="B41" s="41" t="s">
        <v>64</v>
      </c>
      <c r="C41" s="42">
        <v>-0.0124670267</v>
      </c>
      <c r="D41" s="43">
        <v>-0.0113689899</v>
      </c>
      <c r="E41" s="43">
        <v>-0.0110883713</v>
      </c>
      <c r="F41" s="43">
        <v>-0.0111274719</v>
      </c>
      <c r="G41" s="43">
        <v>-0.0109928846</v>
      </c>
      <c r="H41" s="43">
        <v>-0.0117442608</v>
      </c>
      <c r="I41" s="43">
        <v>-0.0157873631</v>
      </c>
      <c r="J41" s="43">
        <v>-0.020165205</v>
      </c>
      <c r="K41" s="43">
        <v>-0.0196605921</v>
      </c>
      <c r="L41" s="43">
        <v>-0.0194714069</v>
      </c>
      <c r="M41" s="43">
        <v>-0.0191730261</v>
      </c>
      <c r="N41" s="43">
        <v>-0.019035697</v>
      </c>
      <c r="O41" s="43">
        <v>-0.0205645561</v>
      </c>
      <c r="P41" s="43">
        <v>-0.021394372</v>
      </c>
      <c r="Q41" s="43">
        <v>-0.0210157633</v>
      </c>
      <c r="R41" s="43">
        <v>-0.0205706358</v>
      </c>
      <c r="S41" s="43">
        <v>-0.0195419788</v>
      </c>
      <c r="T41" s="43">
        <v>-0.0191040039</v>
      </c>
      <c r="U41" s="43">
        <v>-0.0204508305</v>
      </c>
      <c r="V41" s="43">
        <v>-0.0224289894</v>
      </c>
      <c r="W41" s="43">
        <v>-0.0233918428</v>
      </c>
      <c r="X41" s="43">
        <v>-0.0225862265</v>
      </c>
      <c r="Y41" s="43">
        <v>-0.0193799734</v>
      </c>
      <c r="Z41" s="31">
        <v>-0.0177762508</v>
      </c>
    </row>
    <row r="42" spans="1:26" s="1" customFormat="1" ht="12.75">
      <c r="A42" s="36">
        <v>39255</v>
      </c>
      <c r="B42" s="37" t="s">
        <v>65</v>
      </c>
      <c r="C42" s="38">
        <v>-0.0289142132</v>
      </c>
      <c r="D42" s="39">
        <v>-0.026971817</v>
      </c>
      <c r="E42" s="39">
        <v>-0.0258796215</v>
      </c>
      <c r="F42" s="39">
        <v>-0.0249851942</v>
      </c>
      <c r="G42" s="39">
        <v>-0.0257148743</v>
      </c>
      <c r="H42" s="39">
        <v>-0.0261690617</v>
      </c>
      <c r="I42" s="39">
        <v>-0.0302616358</v>
      </c>
      <c r="J42" s="39">
        <v>-0.0365536213</v>
      </c>
      <c r="K42" s="39">
        <v>-0.0439919233</v>
      </c>
      <c r="L42" s="39">
        <v>-0.0434218645</v>
      </c>
      <c r="M42" s="39">
        <v>-0.0396571159</v>
      </c>
      <c r="N42" s="39">
        <v>-0.0438914299</v>
      </c>
      <c r="O42" s="39">
        <v>-0.0460059643</v>
      </c>
      <c r="P42" s="39">
        <v>-0.046030879</v>
      </c>
      <c r="Q42" s="39">
        <v>-0.0452176332</v>
      </c>
      <c r="R42" s="39">
        <v>-0.0458495617</v>
      </c>
      <c r="S42" s="39">
        <v>-0.0448217392</v>
      </c>
      <c r="T42" s="39">
        <v>-0.0462478399</v>
      </c>
      <c r="U42" s="39">
        <v>-0.039550662</v>
      </c>
      <c r="V42" s="39">
        <v>-0.040446043</v>
      </c>
      <c r="W42" s="39">
        <v>-0.0403301716</v>
      </c>
      <c r="X42" s="39">
        <v>-0.0420114994</v>
      </c>
      <c r="Y42" s="39">
        <v>-0.0413807631</v>
      </c>
      <c r="Z42" s="26">
        <v>-0.0362342596</v>
      </c>
    </row>
    <row r="43" spans="1:26" s="1" customFormat="1" ht="12.75">
      <c r="A43" s="36">
        <v>39260</v>
      </c>
      <c r="B43" s="37" t="s">
        <v>66</v>
      </c>
      <c r="C43" s="38">
        <v>-0.0279269218</v>
      </c>
      <c r="D43" s="39">
        <v>-0.0254616737</v>
      </c>
      <c r="E43" s="39">
        <v>-0.0246295929</v>
      </c>
      <c r="F43" s="39">
        <v>-0.0245405436</v>
      </c>
      <c r="G43" s="39">
        <v>-0.0245313644</v>
      </c>
      <c r="H43" s="39">
        <v>-0.0260173082</v>
      </c>
      <c r="I43" s="39">
        <v>-0.0327856541</v>
      </c>
      <c r="J43" s="39">
        <v>-0.0414222479</v>
      </c>
      <c r="K43" s="39">
        <v>-0.0417773724</v>
      </c>
      <c r="L43" s="39">
        <v>-0.0430022478</v>
      </c>
      <c r="M43" s="39">
        <v>-0.0432268381</v>
      </c>
      <c r="N43" s="39">
        <v>-0.0428230762</v>
      </c>
      <c r="O43" s="39">
        <v>-0.0451724529</v>
      </c>
      <c r="P43" s="39">
        <v>-0.046626091</v>
      </c>
      <c r="Q43" s="39">
        <v>-0.0457725525</v>
      </c>
      <c r="R43" s="39">
        <v>-0.0436860323</v>
      </c>
      <c r="S43" s="39">
        <v>-0.0416222811</v>
      </c>
      <c r="T43" s="39">
        <v>-0.0409532785</v>
      </c>
      <c r="U43" s="39">
        <v>-0.0426287651</v>
      </c>
      <c r="V43" s="39">
        <v>-0.0477448702</v>
      </c>
      <c r="W43" s="39">
        <v>-0.0504014492</v>
      </c>
      <c r="X43" s="39">
        <v>-0.0479898453</v>
      </c>
      <c r="Y43" s="39">
        <v>-0.0403769016</v>
      </c>
      <c r="Z43" s="26">
        <v>-0.0357681513</v>
      </c>
    </row>
    <row r="44" spans="1:26" s="1" customFormat="1" ht="12.75">
      <c r="A44" s="36">
        <v>39265</v>
      </c>
      <c r="B44" s="37" t="s">
        <v>67</v>
      </c>
      <c r="C44" s="38">
        <v>-0.0348051786</v>
      </c>
      <c r="D44" s="39">
        <v>-0.0318068266</v>
      </c>
      <c r="E44" s="39">
        <v>-0.0306704044</v>
      </c>
      <c r="F44" s="39">
        <v>-0.0305008888</v>
      </c>
      <c r="G44" s="39">
        <v>-0.0306744576</v>
      </c>
      <c r="H44" s="39">
        <v>-0.0326572657</v>
      </c>
      <c r="I44" s="39">
        <v>-0.0399532318</v>
      </c>
      <c r="J44" s="39">
        <v>-0.0493092537</v>
      </c>
      <c r="K44" s="39">
        <v>-0.0501921177</v>
      </c>
      <c r="L44" s="39">
        <v>-0.0516383648</v>
      </c>
      <c r="M44" s="39">
        <v>-0.0515655279</v>
      </c>
      <c r="N44" s="39">
        <v>-0.0507329702</v>
      </c>
      <c r="O44" s="39">
        <v>-0.0532060862</v>
      </c>
      <c r="P44" s="39">
        <v>-0.0542547703</v>
      </c>
      <c r="Q44" s="39">
        <v>-0.0538003445</v>
      </c>
      <c r="R44" s="39">
        <v>-0.0515873432</v>
      </c>
      <c r="S44" s="39">
        <v>-0.0493175983</v>
      </c>
      <c r="T44" s="39">
        <v>-0.0483664274</v>
      </c>
      <c r="U44" s="39">
        <v>-0.0531024933</v>
      </c>
      <c r="V44" s="39">
        <v>-0.060341239</v>
      </c>
      <c r="W44" s="39">
        <v>-0.0637712479</v>
      </c>
      <c r="X44" s="39">
        <v>-0.0609635115</v>
      </c>
      <c r="Y44" s="39">
        <v>-0.0506237745</v>
      </c>
      <c r="Z44" s="26">
        <v>-0.0444000959</v>
      </c>
    </row>
    <row r="45" spans="1:26" s="1" customFormat="1" ht="12.75">
      <c r="A45" s="36">
        <v>39270</v>
      </c>
      <c r="B45" s="37" t="s">
        <v>68</v>
      </c>
      <c r="C45" s="38">
        <v>-0.0320093632</v>
      </c>
      <c r="D45" s="39">
        <v>-0.0292617083</v>
      </c>
      <c r="E45" s="39">
        <v>-0.02830863</v>
      </c>
      <c r="F45" s="39">
        <v>-0.0282137394</v>
      </c>
      <c r="G45" s="39">
        <v>-0.0281735659</v>
      </c>
      <c r="H45" s="39">
        <v>-0.0297784805</v>
      </c>
      <c r="I45" s="39">
        <v>-0.0370242596</v>
      </c>
      <c r="J45" s="39">
        <v>-0.0462774038</v>
      </c>
      <c r="K45" s="39">
        <v>-0.047082901</v>
      </c>
      <c r="L45" s="39">
        <v>-0.0483438969</v>
      </c>
      <c r="M45" s="39">
        <v>-0.0487356186</v>
      </c>
      <c r="N45" s="39">
        <v>-0.0482506752</v>
      </c>
      <c r="O45" s="39">
        <v>-0.0507006645</v>
      </c>
      <c r="P45" s="39">
        <v>-0.0523226261</v>
      </c>
      <c r="Q45" s="39">
        <v>-0.0514729023</v>
      </c>
      <c r="R45" s="39">
        <v>-0.048973918</v>
      </c>
      <c r="S45" s="39">
        <v>-0.0467262268</v>
      </c>
      <c r="T45" s="39">
        <v>-0.0459973812</v>
      </c>
      <c r="U45" s="39">
        <v>-0.0471010208</v>
      </c>
      <c r="V45" s="39">
        <v>-0.0530285835</v>
      </c>
      <c r="W45" s="39">
        <v>-0.055993557</v>
      </c>
      <c r="X45" s="39">
        <v>-0.0533175468</v>
      </c>
      <c r="Y45" s="39">
        <v>-0.0452702045</v>
      </c>
      <c r="Z45" s="26">
        <v>-0.0401184559</v>
      </c>
    </row>
    <row r="46" spans="1:26" s="1" customFormat="1" ht="12.75">
      <c r="A46" s="40">
        <v>39275</v>
      </c>
      <c r="B46" s="41" t="s">
        <v>69</v>
      </c>
      <c r="C46" s="42">
        <v>-0.0281105042</v>
      </c>
      <c r="D46" s="43">
        <v>-0.0255775452</v>
      </c>
      <c r="E46" s="43">
        <v>-0.0246932507</v>
      </c>
      <c r="F46" s="43">
        <v>-0.0245993137</v>
      </c>
      <c r="G46" s="43">
        <v>-0.0245976448</v>
      </c>
      <c r="H46" s="43">
        <v>-0.0261597633</v>
      </c>
      <c r="I46" s="43">
        <v>-0.0330504179</v>
      </c>
      <c r="J46" s="43">
        <v>-0.0416302681</v>
      </c>
      <c r="K46" s="43">
        <v>-0.0418089628</v>
      </c>
      <c r="L46" s="43">
        <v>-0.0430132151</v>
      </c>
      <c r="M46" s="43">
        <v>-0.0431195498</v>
      </c>
      <c r="N46" s="43">
        <v>-0.0427284241</v>
      </c>
      <c r="O46" s="43">
        <v>-0.0450460911</v>
      </c>
      <c r="P46" s="43">
        <v>-0.0464891195</v>
      </c>
      <c r="Q46" s="43">
        <v>-0.0456763506</v>
      </c>
      <c r="R46" s="43">
        <v>-0.0435985327</v>
      </c>
      <c r="S46" s="43">
        <v>-0.0415542126</v>
      </c>
      <c r="T46" s="43">
        <v>-0.0408005714</v>
      </c>
      <c r="U46" s="43">
        <v>-0.042861104</v>
      </c>
      <c r="V46" s="43">
        <v>-0.0483503342</v>
      </c>
      <c r="W46" s="43">
        <v>-0.0512191057</v>
      </c>
      <c r="X46" s="43">
        <v>-0.0488696098</v>
      </c>
      <c r="Y46" s="43">
        <v>-0.0410195589</v>
      </c>
      <c r="Z46" s="31">
        <v>-0.0361102819</v>
      </c>
    </row>
    <row r="47" spans="1:26" s="1" customFormat="1" ht="12.75">
      <c r="A47" s="36">
        <v>29280</v>
      </c>
      <c r="B47" s="37" t="s">
        <v>70</v>
      </c>
      <c r="C47" s="38">
        <v>-0.0022906065</v>
      </c>
      <c r="D47" s="39">
        <v>-0.0022941828</v>
      </c>
      <c r="E47" s="39">
        <v>-0.0022352934</v>
      </c>
      <c r="F47" s="39">
        <v>-0.0022491217</v>
      </c>
      <c r="G47" s="39">
        <v>-0.0023318529</v>
      </c>
      <c r="H47" s="39">
        <v>-0.0022648573</v>
      </c>
      <c r="I47" s="39">
        <v>-0.0040111542</v>
      </c>
      <c r="J47" s="39">
        <v>-0.0053055286</v>
      </c>
      <c r="K47" s="39">
        <v>-0.0052497387</v>
      </c>
      <c r="L47" s="39">
        <v>-0.0053625107</v>
      </c>
      <c r="M47" s="39">
        <v>-0.005330205</v>
      </c>
      <c r="N47" s="39">
        <v>-0.0053341389</v>
      </c>
      <c r="O47" s="39">
        <v>-0.0053384304</v>
      </c>
      <c r="P47" s="39">
        <v>-0.0053701401</v>
      </c>
      <c r="Q47" s="39">
        <v>-0.0052524805</v>
      </c>
      <c r="R47" s="39">
        <v>-0.005292654</v>
      </c>
      <c r="S47" s="39">
        <v>-0.005314827</v>
      </c>
      <c r="T47" s="39">
        <v>-0.0052498579</v>
      </c>
      <c r="U47" s="39">
        <v>-0.0053430796</v>
      </c>
      <c r="V47" s="39">
        <v>-0.0052906275</v>
      </c>
      <c r="W47" s="39">
        <v>-0.0053271055</v>
      </c>
      <c r="X47" s="39">
        <v>-0.0053153038</v>
      </c>
      <c r="Y47" s="39">
        <v>-0.0052239895</v>
      </c>
      <c r="Z47" s="26">
        <v>-0.0052727461</v>
      </c>
    </row>
    <row r="48" spans="1:26" s="1" customFormat="1" ht="12.75">
      <c r="A48" s="36">
        <v>39280</v>
      </c>
      <c r="B48" s="37" t="s">
        <v>71</v>
      </c>
      <c r="C48" s="38">
        <v>-0.0023270845</v>
      </c>
      <c r="D48" s="39">
        <v>-0.0024347305</v>
      </c>
      <c r="E48" s="39">
        <v>-0.0022583008</v>
      </c>
      <c r="F48" s="39">
        <v>-0.0021163225</v>
      </c>
      <c r="G48" s="39">
        <v>-0.0023902655</v>
      </c>
      <c r="H48" s="39">
        <v>-0.0021313429</v>
      </c>
      <c r="I48" s="39">
        <v>-0.003608942</v>
      </c>
      <c r="J48" s="39">
        <v>-0.0048110485</v>
      </c>
      <c r="K48" s="39">
        <v>-0.0060286522</v>
      </c>
      <c r="L48" s="39">
        <v>-0.0065090656</v>
      </c>
      <c r="M48" s="39">
        <v>-0.0058711767</v>
      </c>
      <c r="N48" s="39">
        <v>-0.0060828924</v>
      </c>
      <c r="O48" s="39">
        <v>-0.0052593946</v>
      </c>
      <c r="P48" s="39">
        <v>-0.0046980381</v>
      </c>
      <c r="Q48" s="39">
        <v>-0.0041966438</v>
      </c>
      <c r="R48" s="39">
        <v>-0.0046744347</v>
      </c>
      <c r="S48" s="39">
        <v>-0.0053095818</v>
      </c>
      <c r="T48" s="39">
        <v>-0.0058950186</v>
      </c>
      <c r="U48" s="39">
        <v>-0.0047945976</v>
      </c>
      <c r="V48" s="39">
        <v>-0.004368186</v>
      </c>
      <c r="W48" s="39">
        <v>-0.0041037798</v>
      </c>
      <c r="X48" s="39">
        <v>-0.0045942068</v>
      </c>
      <c r="Y48" s="39">
        <v>-0.0055636168</v>
      </c>
      <c r="Z48" s="26">
        <v>-0.0053007603</v>
      </c>
    </row>
    <row r="49" spans="1:26" s="1" customFormat="1" ht="12.75">
      <c r="A49" s="36">
        <v>39300</v>
      </c>
      <c r="B49" s="37" t="s">
        <v>72</v>
      </c>
      <c r="C49" s="38">
        <v>-0.029255271</v>
      </c>
      <c r="D49" s="39">
        <v>-0.0266166925</v>
      </c>
      <c r="E49" s="39">
        <v>-0.0257054567</v>
      </c>
      <c r="F49" s="39">
        <v>-0.0255954266</v>
      </c>
      <c r="G49" s="39">
        <v>-0.0255862474</v>
      </c>
      <c r="H49" s="39">
        <v>-0.0271836519</v>
      </c>
      <c r="I49" s="39">
        <v>-0.034245491</v>
      </c>
      <c r="J49" s="39">
        <v>-0.0431884527</v>
      </c>
      <c r="K49" s="39">
        <v>-0.043389082</v>
      </c>
      <c r="L49" s="39">
        <v>-0.0446853638</v>
      </c>
      <c r="M49" s="39">
        <v>-0.0448666811</v>
      </c>
      <c r="N49" s="39">
        <v>-0.0444682837</v>
      </c>
      <c r="O49" s="39">
        <v>-0.046841383</v>
      </c>
      <c r="P49" s="39">
        <v>-0.048407793</v>
      </c>
      <c r="Q49" s="39">
        <v>-0.0475424528</v>
      </c>
      <c r="R49" s="39">
        <v>-0.0453062057</v>
      </c>
      <c r="S49" s="39">
        <v>-0.0431613922</v>
      </c>
      <c r="T49" s="39">
        <v>-0.0424641371</v>
      </c>
      <c r="U49" s="39">
        <v>-0.0444663763</v>
      </c>
      <c r="V49" s="39">
        <v>-0.0500508547</v>
      </c>
      <c r="W49" s="39">
        <v>-0.0530397892</v>
      </c>
      <c r="X49" s="39">
        <v>-0.0505479574</v>
      </c>
      <c r="Y49" s="39">
        <v>-0.0424556732</v>
      </c>
      <c r="Z49" s="26">
        <v>-0.0373882055</v>
      </c>
    </row>
    <row r="50" spans="1:26" s="1" customFormat="1" ht="12.75">
      <c r="A50" s="36">
        <v>39305</v>
      </c>
      <c r="B50" s="37" t="s">
        <v>73</v>
      </c>
      <c r="C50" s="38">
        <v>-0.0531914234</v>
      </c>
      <c r="D50" s="39">
        <v>-0.0493786335</v>
      </c>
      <c r="E50" s="39">
        <v>-0.0477644205</v>
      </c>
      <c r="F50" s="39">
        <v>-0.0467917919</v>
      </c>
      <c r="G50" s="39">
        <v>-0.0472173691</v>
      </c>
      <c r="H50" s="39">
        <v>-0.0491446257</v>
      </c>
      <c r="I50" s="39">
        <v>-0.0562273264</v>
      </c>
      <c r="J50" s="39">
        <v>-0.0679733753</v>
      </c>
      <c r="K50" s="39">
        <v>-0.0873554945</v>
      </c>
      <c r="L50" s="39">
        <v>-0.0902826786</v>
      </c>
      <c r="M50" s="39">
        <v>-0.0857549906</v>
      </c>
      <c r="N50" s="39">
        <v>-0.0875731707</v>
      </c>
      <c r="O50" s="39">
        <v>-0.0891075134</v>
      </c>
      <c r="P50" s="39">
        <v>-0.0891544819</v>
      </c>
      <c r="Q50" s="39">
        <v>-0.088232398</v>
      </c>
      <c r="R50" s="39">
        <v>-0.0864788294</v>
      </c>
      <c r="S50" s="39">
        <v>-0.0848385096</v>
      </c>
      <c r="T50" s="39">
        <v>-0.0869392157</v>
      </c>
      <c r="U50" s="39">
        <v>-0.0772453547</v>
      </c>
      <c r="V50" s="39">
        <v>-0.0848714113</v>
      </c>
      <c r="W50" s="39">
        <v>-0.0868185759</v>
      </c>
      <c r="X50" s="39">
        <v>-0.0848135948</v>
      </c>
      <c r="Y50" s="39">
        <v>-0.0755258799</v>
      </c>
      <c r="Z50" s="26">
        <v>-0.0660306215</v>
      </c>
    </row>
    <row r="51" spans="1:26" s="1" customFormat="1" ht="12.75">
      <c r="A51" s="36">
        <v>39310</v>
      </c>
      <c r="B51" s="37" t="s">
        <v>74</v>
      </c>
      <c r="C51" s="38">
        <v>-0.0442361832</v>
      </c>
      <c r="D51" s="39">
        <v>-0.040520668</v>
      </c>
      <c r="E51" s="39">
        <v>-0.0390418768</v>
      </c>
      <c r="F51" s="39">
        <v>-0.0388598442</v>
      </c>
      <c r="G51" s="39">
        <v>-0.0389746428</v>
      </c>
      <c r="H51" s="39">
        <v>-0.0413310528</v>
      </c>
      <c r="I51" s="39">
        <v>-0.0496122837</v>
      </c>
      <c r="J51" s="39">
        <v>-0.0610257387</v>
      </c>
      <c r="K51" s="39">
        <v>-0.0600327253</v>
      </c>
      <c r="L51" s="39">
        <v>-0.0621464252</v>
      </c>
      <c r="M51" s="39">
        <v>-0.061984539</v>
      </c>
      <c r="N51" s="39">
        <v>-0.0609345436</v>
      </c>
      <c r="O51" s="39">
        <v>-0.0636651516</v>
      </c>
      <c r="P51" s="39">
        <v>-0.0647689104</v>
      </c>
      <c r="Q51" s="39">
        <v>-0.0642012358</v>
      </c>
      <c r="R51" s="39">
        <v>-0.0614546537</v>
      </c>
      <c r="S51" s="39">
        <v>-0.0588607788</v>
      </c>
      <c r="T51" s="39">
        <v>-0.057708025</v>
      </c>
      <c r="U51" s="39">
        <v>-0.0663135052</v>
      </c>
      <c r="V51" s="39">
        <v>-0.0756570101</v>
      </c>
      <c r="W51" s="39">
        <v>-0.0799670219</v>
      </c>
      <c r="X51" s="39">
        <v>-0.0763463974</v>
      </c>
      <c r="Y51" s="39">
        <v>-0.0634220839</v>
      </c>
      <c r="Z51" s="26">
        <v>-0.0553050041</v>
      </c>
    </row>
    <row r="52" spans="1:26" s="1" customFormat="1" ht="12.75">
      <c r="A52" s="40">
        <v>39325</v>
      </c>
      <c r="B52" s="41" t="s">
        <v>75</v>
      </c>
      <c r="C52" s="42">
        <v>-0.0353045464</v>
      </c>
      <c r="D52" s="43">
        <v>-0.0321221352</v>
      </c>
      <c r="E52" s="43">
        <v>-0.0310169458</v>
      </c>
      <c r="F52" s="43">
        <v>-0.0307731628</v>
      </c>
      <c r="G52" s="43">
        <v>-0.030757308</v>
      </c>
      <c r="H52" s="43">
        <v>-0.0325564146</v>
      </c>
      <c r="I52" s="43">
        <v>-0.040594697</v>
      </c>
      <c r="J52" s="43">
        <v>-0.0509624481</v>
      </c>
      <c r="K52" s="43">
        <v>-0.0519304276</v>
      </c>
      <c r="L52" s="43">
        <v>-0.0533682108</v>
      </c>
      <c r="M52" s="43">
        <v>-0.0536994934</v>
      </c>
      <c r="N52" s="43">
        <v>-0.0532470942</v>
      </c>
      <c r="O52" s="43">
        <v>-0.0557992458</v>
      </c>
      <c r="P52" s="43">
        <v>-0.0577380657</v>
      </c>
      <c r="Q52" s="43">
        <v>-0.0567069054</v>
      </c>
      <c r="R52" s="43">
        <v>-0.0538136959</v>
      </c>
      <c r="S52" s="43">
        <v>-0.0513566732</v>
      </c>
      <c r="T52" s="43">
        <v>-0.0505255461</v>
      </c>
      <c r="U52" s="43">
        <v>-0.0523976088</v>
      </c>
      <c r="V52" s="43">
        <v>-0.0592228174</v>
      </c>
      <c r="W52" s="43">
        <v>-0.0628036261</v>
      </c>
      <c r="X52" s="43">
        <v>-0.0598349571</v>
      </c>
      <c r="Y52" s="43">
        <v>-0.0503783226</v>
      </c>
      <c r="Z52" s="31">
        <v>-0.0443969965</v>
      </c>
    </row>
    <row r="53" spans="1:26" s="1" customFormat="1" ht="12.75">
      <c r="A53" s="36">
        <v>39315</v>
      </c>
      <c r="B53" s="37" t="s">
        <v>76</v>
      </c>
      <c r="C53" s="38">
        <v>-0.0312834978</v>
      </c>
      <c r="D53" s="39">
        <v>-0.0292291641</v>
      </c>
      <c r="E53" s="39">
        <v>-0.0280847549</v>
      </c>
      <c r="F53" s="39">
        <v>-0.0272237062</v>
      </c>
      <c r="G53" s="39">
        <v>-0.0279870033</v>
      </c>
      <c r="H53" s="39">
        <v>-0.0285223722</v>
      </c>
      <c r="I53" s="39">
        <v>-0.0327900648</v>
      </c>
      <c r="J53" s="39">
        <v>-0.0396049023</v>
      </c>
      <c r="K53" s="39">
        <v>-0.0483756065</v>
      </c>
      <c r="L53" s="39">
        <v>-0.0485364199</v>
      </c>
      <c r="M53" s="39">
        <v>-0.0452880859</v>
      </c>
      <c r="N53" s="39">
        <v>-0.0486875772</v>
      </c>
      <c r="O53" s="39">
        <v>-0.0504257679</v>
      </c>
      <c r="P53" s="39">
        <v>-0.05034554</v>
      </c>
      <c r="Q53" s="39">
        <v>-0.0495121479</v>
      </c>
      <c r="R53" s="39">
        <v>-0.0496993065</v>
      </c>
      <c r="S53" s="39">
        <v>-0.0488833189</v>
      </c>
      <c r="T53" s="39">
        <v>-0.0501145124</v>
      </c>
      <c r="U53" s="39">
        <v>-0.0436353683</v>
      </c>
      <c r="V53" s="39">
        <v>-0.0455087423</v>
      </c>
      <c r="W53" s="39">
        <v>-0.0454307795</v>
      </c>
      <c r="X53" s="39">
        <v>-0.0463712215</v>
      </c>
      <c r="Y53" s="39">
        <v>-0.0444440842</v>
      </c>
      <c r="Z53" s="26">
        <v>-0.0389324427</v>
      </c>
    </row>
    <row r="54" spans="1:26" s="1" customFormat="1" ht="12.75">
      <c r="A54" s="36">
        <v>39335</v>
      </c>
      <c r="B54" s="37" t="s">
        <v>77</v>
      </c>
      <c r="C54" s="38">
        <v>-0.0025315285</v>
      </c>
      <c r="D54" s="39">
        <v>-0.0026334524</v>
      </c>
      <c r="E54" s="39">
        <v>-0.0024479628</v>
      </c>
      <c r="F54" s="39">
        <v>-0.0023030043</v>
      </c>
      <c r="G54" s="39">
        <v>-0.0025814772</v>
      </c>
      <c r="H54" s="39">
        <v>-0.0023260117</v>
      </c>
      <c r="I54" s="39">
        <v>-0.0038374662</v>
      </c>
      <c r="J54" s="39">
        <v>-0.00507617</v>
      </c>
      <c r="K54" s="39">
        <v>-0.0062873363</v>
      </c>
      <c r="L54" s="39">
        <v>-0.0067638159</v>
      </c>
      <c r="M54" s="39">
        <v>-0.0061149597</v>
      </c>
      <c r="N54" s="39">
        <v>-0.0062705278</v>
      </c>
      <c r="O54" s="39">
        <v>-0.0053889751</v>
      </c>
      <c r="P54" s="39">
        <v>-0.0047208071</v>
      </c>
      <c r="Q54" s="39">
        <v>-0.0042877197</v>
      </c>
      <c r="R54" s="39">
        <v>-0.0047607422</v>
      </c>
      <c r="S54" s="39">
        <v>-0.0055247545</v>
      </c>
      <c r="T54" s="39">
        <v>-0.0061500072</v>
      </c>
      <c r="U54" s="39">
        <v>-0.0050522089</v>
      </c>
      <c r="V54" s="39">
        <v>-0.0046697855</v>
      </c>
      <c r="W54" s="39">
        <v>-0.0044193268</v>
      </c>
      <c r="X54" s="39">
        <v>-0.0048873425</v>
      </c>
      <c r="Y54" s="39">
        <v>-0.0058274269</v>
      </c>
      <c r="Z54" s="26">
        <v>-0.0055339336</v>
      </c>
    </row>
    <row r="55" spans="1:26" s="1" customFormat="1" ht="12.75">
      <c r="A55" s="36">
        <v>39340</v>
      </c>
      <c r="B55" s="37" t="s">
        <v>78</v>
      </c>
      <c r="C55" s="38">
        <v>-0.0162926912</v>
      </c>
      <c r="D55" s="39">
        <v>-0.0150917768</v>
      </c>
      <c r="E55" s="39">
        <v>-0.0146563053</v>
      </c>
      <c r="F55" s="39">
        <v>-0.0146046877</v>
      </c>
      <c r="G55" s="39">
        <v>-0.0145390034</v>
      </c>
      <c r="H55" s="39">
        <v>-0.0155842304</v>
      </c>
      <c r="I55" s="39">
        <v>-0.0202608109</v>
      </c>
      <c r="J55" s="39">
        <v>-0.0251338482</v>
      </c>
      <c r="K55" s="39">
        <v>-0.0246430635</v>
      </c>
      <c r="L55" s="39">
        <v>-0.0242655277</v>
      </c>
      <c r="M55" s="39">
        <v>-0.0237103701</v>
      </c>
      <c r="N55" s="39">
        <v>-0.0230690241</v>
      </c>
      <c r="O55" s="39">
        <v>-0.0231245756</v>
      </c>
      <c r="P55" s="39">
        <v>-0.0237705708</v>
      </c>
      <c r="Q55" s="39">
        <v>-0.0226798058</v>
      </c>
      <c r="R55" s="39">
        <v>-0.0234876871</v>
      </c>
      <c r="S55" s="39">
        <v>-0.0221480131</v>
      </c>
      <c r="T55" s="39">
        <v>-0.022595644</v>
      </c>
      <c r="U55" s="39">
        <v>-0.0246565342</v>
      </c>
      <c r="V55" s="39">
        <v>-0.0273214579</v>
      </c>
      <c r="W55" s="39">
        <v>-0.0285737514</v>
      </c>
      <c r="X55" s="39">
        <v>-0.0276538134</v>
      </c>
      <c r="Y55" s="39">
        <v>-0.0240738392</v>
      </c>
      <c r="Z55" s="26">
        <v>-0.0217974186</v>
      </c>
    </row>
    <row r="56" spans="1:26" s="1" customFormat="1" ht="12.75">
      <c r="A56" s="36">
        <v>39345</v>
      </c>
      <c r="B56" s="37" t="s">
        <v>79</v>
      </c>
      <c r="C56" s="38">
        <v>-0.0422543287</v>
      </c>
      <c r="D56" s="39">
        <v>-0.0386533737</v>
      </c>
      <c r="E56" s="39">
        <v>-0.0372287035</v>
      </c>
      <c r="F56" s="39">
        <v>-0.0370297432</v>
      </c>
      <c r="G56" s="39">
        <v>-0.0371954441</v>
      </c>
      <c r="H56" s="39">
        <v>-0.039525032</v>
      </c>
      <c r="I56" s="39">
        <v>-0.0475639105</v>
      </c>
      <c r="J56" s="39">
        <v>-0.0585532188</v>
      </c>
      <c r="K56" s="39">
        <v>-0.0592644215</v>
      </c>
      <c r="L56" s="39">
        <v>-0.0612864494</v>
      </c>
      <c r="M56" s="39">
        <v>-0.0611326694</v>
      </c>
      <c r="N56" s="39">
        <v>-0.0600292683</v>
      </c>
      <c r="O56" s="39">
        <v>-0.0628482103</v>
      </c>
      <c r="P56" s="39">
        <v>-0.0639590025</v>
      </c>
      <c r="Q56" s="39">
        <v>-0.063495636</v>
      </c>
      <c r="R56" s="39">
        <v>-0.0607118607</v>
      </c>
      <c r="S56" s="39">
        <v>-0.0581365824</v>
      </c>
      <c r="T56" s="39">
        <v>-0.0570150614</v>
      </c>
      <c r="U56" s="39">
        <v>-0.0636123419</v>
      </c>
      <c r="V56" s="39">
        <v>-0.0724674463</v>
      </c>
      <c r="W56" s="39">
        <v>-0.076644063</v>
      </c>
      <c r="X56" s="39">
        <v>-0.0732237101</v>
      </c>
      <c r="Y56" s="39">
        <v>-0.0608977079</v>
      </c>
      <c r="Z56" s="26">
        <v>-0.0530533791</v>
      </c>
    </row>
    <row r="57" spans="1:26" s="1" customFormat="1" ht="13.5" thickBot="1">
      <c r="A57" s="44">
        <v>39355</v>
      </c>
      <c r="B57" s="45" t="s">
        <v>80</v>
      </c>
      <c r="C57" s="46">
        <v>-0.0384616852</v>
      </c>
      <c r="D57" s="47">
        <v>-0.035091877</v>
      </c>
      <c r="E57" s="47">
        <v>-0.0337946415</v>
      </c>
      <c r="F57" s="47">
        <v>-0.0336308479</v>
      </c>
      <c r="G57" s="47">
        <v>-0.0338510275</v>
      </c>
      <c r="H57" s="47">
        <v>-0.0361003876</v>
      </c>
      <c r="I57" s="47">
        <v>-0.0445665121</v>
      </c>
      <c r="J57" s="47">
        <v>-0.05483675</v>
      </c>
      <c r="K57" s="47">
        <v>-0.0557141304</v>
      </c>
      <c r="L57" s="47">
        <v>-0.0572249889</v>
      </c>
      <c r="M57" s="47">
        <v>-0.0573685169</v>
      </c>
      <c r="N57" s="47">
        <v>-0.056489706</v>
      </c>
      <c r="O57" s="47">
        <v>-0.0591096878</v>
      </c>
      <c r="P57" s="47">
        <v>-0.0603350401</v>
      </c>
      <c r="Q57" s="47">
        <v>-0.0596044064</v>
      </c>
      <c r="R57" s="47">
        <v>-0.057115674</v>
      </c>
      <c r="S57" s="47">
        <v>-0.0545898676</v>
      </c>
      <c r="T57" s="47">
        <v>-0.0535191298</v>
      </c>
      <c r="U57" s="47">
        <v>-0.0574120283</v>
      </c>
      <c r="V57" s="47">
        <v>-0.0659518242</v>
      </c>
      <c r="W57" s="47">
        <v>-0.0700490475</v>
      </c>
      <c r="X57" s="47">
        <v>-0.0670101643</v>
      </c>
      <c r="Y57" s="47">
        <v>-0.0556064844</v>
      </c>
      <c r="Z57" s="48">
        <v>-0.0487949848</v>
      </c>
    </row>
    <row r="58" spans="1:26" s="1" customFormat="1" ht="12.75">
      <c r="A58" s="49">
        <v>39372</v>
      </c>
      <c r="B58" s="50" t="s">
        <v>81</v>
      </c>
      <c r="C58" s="19">
        <v>-0.0162503719</v>
      </c>
      <c r="D58" s="20">
        <v>-0.0096805096</v>
      </c>
      <c r="E58" s="20">
        <v>-0.0089073181</v>
      </c>
      <c r="F58" s="20">
        <v>-0.0084314346</v>
      </c>
      <c r="G58" s="20">
        <v>-0.0077226162</v>
      </c>
      <c r="H58" s="20">
        <v>-0.0045993328</v>
      </c>
      <c r="I58" s="20">
        <v>-0.0159682035</v>
      </c>
      <c r="J58" s="20">
        <v>-0.0095828772</v>
      </c>
      <c r="K58" s="20">
        <v>-0.0062553883</v>
      </c>
      <c r="L58" s="20">
        <v>-0.0011129379</v>
      </c>
      <c r="M58" s="20">
        <v>-0.0035852194</v>
      </c>
      <c r="N58" s="20">
        <v>0.0021644831</v>
      </c>
      <c r="O58" s="20">
        <v>0.0105553865</v>
      </c>
      <c r="P58" s="20">
        <v>0.0110988021</v>
      </c>
      <c r="Q58" s="20">
        <v>0.0055067539</v>
      </c>
      <c r="R58" s="20">
        <v>0.006724</v>
      </c>
      <c r="S58" s="20">
        <v>0.0054386258</v>
      </c>
      <c r="T58" s="20">
        <v>0.0201281309</v>
      </c>
      <c r="U58" s="20">
        <v>0.0207048059</v>
      </c>
      <c r="V58" s="20">
        <v>0.0379824042</v>
      </c>
      <c r="W58" s="20">
        <v>0.0326253772</v>
      </c>
      <c r="X58" s="20">
        <v>0.0242028832</v>
      </c>
      <c r="Y58" s="20">
        <v>-0.0079445839</v>
      </c>
      <c r="Z58" s="21">
        <v>-0.0090771914</v>
      </c>
    </row>
    <row r="59" spans="1:26" s="1" customFormat="1" ht="12.75">
      <c r="A59" s="51">
        <v>39375</v>
      </c>
      <c r="B59" s="50" t="s">
        <v>82</v>
      </c>
      <c r="C59" s="24">
        <v>-0.027528882</v>
      </c>
      <c r="D59" s="25">
        <v>-0.0245745182</v>
      </c>
      <c r="E59" s="25">
        <v>-0.0241820812</v>
      </c>
      <c r="F59" s="25">
        <v>-0.0237290859</v>
      </c>
      <c r="G59" s="25">
        <v>-0.0238311291</v>
      </c>
      <c r="H59" s="25">
        <v>-0.0232473612</v>
      </c>
      <c r="I59" s="25">
        <v>-0.0285122395</v>
      </c>
      <c r="J59" s="25">
        <v>-0.0283926725</v>
      </c>
      <c r="K59" s="25">
        <v>-0.0297029018</v>
      </c>
      <c r="L59" s="25">
        <v>-0.0292438269</v>
      </c>
      <c r="M59" s="25">
        <v>-0.0305677652</v>
      </c>
      <c r="N59" s="25">
        <v>-0.027020216</v>
      </c>
      <c r="O59" s="25">
        <v>-0.0231097937</v>
      </c>
      <c r="P59" s="25">
        <v>-0.0223617554</v>
      </c>
      <c r="Q59" s="25">
        <v>-0.0241338015</v>
      </c>
      <c r="R59" s="25">
        <v>-0.0233740807</v>
      </c>
      <c r="S59" s="25">
        <v>-0.0233596563</v>
      </c>
      <c r="T59" s="25">
        <v>-0.017885685</v>
      </c>
      <c r="U59" s="25">
        <v>-0.0193963051</v>
      </c>
      <c r="V59" s="25">
        <v>-0.0138107538</v>
      </c>
      <c r="W59" s="25">
        <v>-0.0155818462</v>
      </c>
      <c r="X59" s="25">
        <v>-0.0168110132</v>
      </c>
      <c r="Y59" s="25">
        <v>-0.0290449858</v>
      </c>
      <c r="Z59" s="26">
        <v>-0.0272583961</v>
      </c>
    </row>
    <row r="60" spans="1:26" s="1" customFormat="1" ht="12.75">
      <c r="A60" s="51">
        <v>39385</v>
      </c>
      <c r="B60" s="50" t="s">
        <v>83</v>
      </c>
      <c r="C60" s="24">
        <v>-0.0649811029</v>
      </c>
      <c r="D60" s="25">
        <v>-0.0628921986</v>
      </c>
      <c r="E60" s="25">
        <v>-0.061457634</v>
      </c>
      <c r="F60" s="25">
        <v>-0.0614552498</v>
      </c>
      <c r="G60" s="25">
        <v>-0.0612698793</v>
      </c>
      <c r="H60" s="25">
        <v>-0.0625779629</v>
      </c>
      <c r="I60" s="25">
        <v>-0.0691817999</v>
      </c>
      <c r="J60" s="25">
        <v>-0.0764756203</v>
      </c>
      <c r="K60" s="25">
        <v>-0.0826301575</v>
      </c>
      <c r="L60" s="25">
        <v>-0.0844804049</v>
      </c>
      <c r="M60" s="25">
        <v>-0.0840245485</v>
      </c>
      <c r="N60" s="25">
        <v>-0.0808421373</v>
      </c>
      <c r="O60" s="25">
        <v>-0.0821177959</v>
      </c>
      <c r="P60" s="25">
        <v>-0.0842932463</v>
      </c>
      <c r="Q60" s="25">
        <v>-0.0805141926</v>
      </c>
      <c r="R60" s="25">
        <v>-0.0776786804</v>
      </c>
      <c r="S60" s="25">
        <v>-0.0790519714</v>
      </c>
      <c r="T60" s="25">
        <v>-0.0840325356</v>
      </c>
      <c r="U60" s="25">
        <v>-0.0899654627</v>
      </c>
      <c r="V60" s="25">
        <v>-0.098636508</v>
      </c>
      <c r="W60" s="25">
        <v>-0.096432209</v>
      </c>
      <c r="X60" s="25">
        <v>-0.0899149179</v>
      </c>
      <c r="Y60" s="25">
        <v>-0.0781550407</v>
      </c>
      <c r="Z60" s="26">
        <v>-0.0701823235</v>
      </c>
    </row>
    <row r="61" spans="1:26" s="1" customFormat="1" ht="12.75">
      <c r="A61" s="52">
        <v>39400</v>
      </c>
      <c r="B61" s="53" t="s">
        <v>84</v>
      </c>
      <c r="C61" s="29">
        <v>-0.009996891</v>
      </c>
      <c r="D61" s="30">
        <v>-0.0107762814</v>
      </c>
      <c r="E61" s="30">
        <v>-0.0106101036</v>
      </c>
      <c r="F61" s="30">
        <v>-0.0106714964</v>
      </c>
      <c r="G61" s="30">
        <v>-0.0109173059</v>
      </c>
      <c r="H61" s="30">
        <v>-0.0107511282</v>
      </c>
      <c r="I61" s="30">
        <v>-0.011207819</v>
      </c>
      <c r="J61" s="30">
        <v>-0.0112392902</v>
      </c>
      <c r="K61" s="30">
        <v>-0.010315299</v>
      </c>
      <c r="L61" s="30">
        <v>-0.0104141235</v>
      </c>
      <c r="M61" s="30">
        <v>-0.0104603767</v>
      </c>
      <c r="N61" s="30">
        <v>-0.0103604794</v>
      </c>
      <c r="O61" s="30">
        <v>-0.0101861954</v>
      </c>
      <c r="P61" s="30">
        <v>-0.0105515718</v>
      </c>
      <c r="Q61" s="30">
        <v>-0.010606885</v>
      </c>
      <c r="R61" s="30">
        <v>-0.0104347467</v>
      </c>
      <c r="S61" s="30">
        <v>-0.0107414722</v>
      </c>
      <c r="T61" s="30">
        <v>-0.009878397</v>
      </c>
      <c r="U61" s="30">
        <v>-0.0103126764</v>
      </c>
      <c r="V61" s="30">
        <v>-0.0102925301</v>
      </c>
      <c r="W61" s="30">
        <v>-0.0101224184</v>
      </c>
      <c r="X61" s="30">
        <v>-0.0102516413</v>
      </c>
      <c r="Y61" s="30">
        <v>-0.0102207661</v>
      </c>
      <c r="Z61" s="31">
        <v>-0.0104826689</v>
      </c>
    </row>
    <row r="62" spans="1:26" s="1" customFormat="1" ht="12.75">
      <c r="A62" s="51">
        <v>39425</v>
      </c>
      <c r="B62" s="50" t="s">
        <v>85</v>
      </c>
      <c r="C62" s="24">
        <v>-0.0962529182</v>
      </c>
      <c r="D62" s="25">
        <v>-0.0926363468</v>
      </c>
      <c r="E62" s="25">
        <v>-0.0905451775</v>
      </c>
      <c r="F62" s="25">
        <v>-0.0909683704</v>
      </c>
      <c r="G62" s="25">
        <v>-0.0909776688</v>
      </c>
      <c r="H62" s="25">
        <v>-0.0929385424</v>
      </c>
      <c r="I62" s="25">
        <v>-0.1029022932</v>
      </c>
      <c r="J62" s="25">
        <v>-0.1152170897</v>
      </c>
      <c r="K62" s="25">
        <v>-0.1277538538</v>
      </c>
      <c r="L62" s="25">
        <v>-0.1310786009</v>
      </c>
      <c r="M62" s="25">
        <v>-0.1305222511</v>
      </c>
      <c r="N62" s="25">
        <v>-0.1248629093</v>
      </c>
      <c r="O62" s="25">
        <v>-0.1264879704</v>
      </c>
      <c r="P62" s="25">
        <v>-0.1307365894</v>
      </c>
      <c r="Q62" s="25">
        <v>-0.124078393</v>
      </c>
      <c r="R62" s="25">
        <v>-0.1191250086</v>
      </c>
      <c r="S62" s="25">
        <v>-0.1210814714</v>
      </c>
      <c r="T62" s="25">
        <v>-0.1306900978</v>
      </c>
      <c r="U62" s="25">
        <v>-0.1410412788</v>
      </c>
      <c r="V62" s="25">
        <v>-0.1549406052</v>
      </c>
      <c r="W62" s="25">
        <v>-0.1502251625</v>
      </c>
      <c r="X62" s="25">
        <v>-0.1377739906</v>
      </c>
      <c r="Y62" s="25">
        <v>-0.118055582</v>
      </c>
      <c r="Z62" s="26">
        <v>-0.1038554907</v>
      </c>
    </row>
    <row r="63" spans="1:26" s="1" customFormat="1" ht="12.75">
      <c r="A63" s="51">
        <v>39465</v>
      </c>
      <c r="B63" s="50" t="s">
        <v>86</v>
      </c>
      <c r="C63" s="24">
        <v>-0.0162645578</v>
      </c>
      <c r="D63" s="25">
        <v>-0.0096940994</v>
      </c>
      <c r="E63" s="25">
        <v>-0.0089203119</v>
      </c>
      <c r="F63" s="25">
        <v>-0.0084438324</v>
      </c>
      <c r="G63" s="25">
        <v>-0.0077352524</v>
      </c>
      <c r="H63" s="25">
        <v>-0.0046131611</v>
      </c>
      <c r="I63" s="25">
        <v>-0.0159834623</v>
      </c>
      <c r="J63" s="25">
        <v>-0.0096031427</v>
      </c>
      <c r="K63" s="25">
        <v>-0.0062758923</v>
      </c>
      <c r="L63" s="25">
        <v>-0.0011334419</v>
      </c>
      <c r="M63" s="25">
        <v>-0.0036069155</v>
      </c>
      <c r="N63" s="25">
        <v>0.0021429658</v>
      </c>
      <c r="O63" s="25">
        <v>0.010533154</v>
      </c>
      <c r="P63" s="25">
        <v>0.0110769272</v>
      </c>
      <c r="Q63" s="25">
        <v>0.0054858327</v>
      </c>
      <c r="R63" s="25">
        <v>0.0067040324</v>
      </c>
      <c r="S63" s="25">
        <v>0.0054190755</v>
      </c>
      <c r="T63" s="25">
        <v>0.0201085806</v>
      </c>
      <c r="U63" s="25">
        <v>0.0206837654</v>
      </c>
      <c r="V63" s="25">
        <v>0.0379580259</v>
      </c>
      <c r="W63" s="25">
        <v>0.0325986147</v>
      </c>
      <c r="X63" s="25">
        <v>0.0241790414</v>
      </c>
      <c r="Y63" s="25">
        <v>-0.007966876</v>
      </c>
      <c r="Z63" s="26">
        <v>-0.0090950727</v>
      </c>
    </row>
    <row r="64" spans="1:26" s="1" customFormat="1" ht="12.75">
      <c r="A64" s="51">
        <v>39427</v>
      </c>
      <c r="B64" s="50" t="s">
        <v>87</v>
      </c>
      <c r="C64" s="24">
        <v>-0.016625762</v>
      </c>
      <c r="D64" s="25">
        <v>-0.0099054575</v>
      </c>
      <c r="E64" s="25">
        <v>-0.0092117786</v>
      </c>
      <c r="F64" s="25">
        <v>-0.0088422298</v>
      </c>
      <c r="G64" s="25">
        <v>-0.0081061125</v>
      </c>
      <c r="H64" s="25">
        <v>-0.004578352</v>
      </c>
      <c r="I64" s="25">
        <v>-0.0164717436</v>
      </c>
      <c r="J64" s="25">
        <v>-0.0092949867</v>
      </c>
      <c r="K64" s="25">
        <v>-0.0063596964</v>
      </c>
      <c r="L64" s="25">
        <v>-0.0012789965</v>
      </c>
      <c r="M64" s="25">
        <v>-0.0042126179</v>
      </c>
      <c r="N64" s="25">
        <v>0.0019674897</v>
      </c>
      <c r="O64" s="25">
        <v>0.0104843378</v>
      </c>
      <c r="P64" s="25">
        <v>0.0106356144</v>
      </c>
      <c r="Q64" s="25">
        <v>0.0047088861</v>
      </c>
      <c r="R64" s="25">
        <v>0.0063179731</v>
      </c>
      <c r="S64" s="25">
        <v>0.0048519969</v>
      </c>
      <c r="T64" s="25">
        <v>0.0189775825</v>
      </c>
      <c r="U64" s="25">
        <v>0.0194975138</v>
      </c>
      <c r="V64" s="25">
        <v>0.0358197093</v>
      </c>
      <c r="W64" s="25">
        <v>0.0317924619</v>
      </c>
      <c r="X64" s="25">
        <v>0.0223805904</v>
      </c>
      <c r="Y64" s="25">
        <v>-0.0077979565</v>
      </c>
      <c r="Z64" s="26">
        <v>-0.0090581179</v>
      </c>
    </row>
    <row r="65" spans="1:26" s="1" customFormat="1" ht="12.75">
      <c r="A65" s="51">
        <v>39430</v>
      </c>
      <c r="B65" s="54" t="s">
        <v>88</v>
      </c>
      <c r="C65" s="24">
        <v>-0.0282721519</v>
      </c>
      <c r="D65" s="25">
        <v>-0.0236923695</v>
      </c>
      <c r="E65" s="25">
        <v>-0.0231285095</v>
      </c>
      <c r="F65" s="25">
        <v>-0.0226145983</v>
      </c>
      <c r="G65" s="25">
        <v>-0.0223429203</v>
      </c>
      <c r="H65" s="25">
        <v>-0.0212482214</v>
      </c>
      <c r="I65" s="25">
        <v>-0.0288498402</v>
      </c>
      <c r="J65" s="25">
        <v>-0.0267894268</v>
      </c>
      <c r="K65" s="25">
        <v>-0.0276026726</v>
      </c>
      <c r="L65" s="25">
        <v>-0.0258982182</v>
      </c>
      <c r="M65" s="25">
        <v>-0.0276213884</v>
      </c>
      <c r="N65" s="25">
        <v>-0.0226432085</v>
      </c>
      <c r="O65" s="25">
        <v>-0.0166598558</v>
      </c>
      <c r="P65" s="25">
        <v>-0.0158019066</v>
      </c>
      <c r="Q65" s="25">
        <v>-0.019187808</v>
      </c>
      <c r="R65" s="25">
        <v>-0.0181658268</v>
      </c>
      <c r="S65" s="25">
        <v>-0.0184286833</v>
      </c>
      <c r="T65" s="25">
        <v>-0.0095165968</v>
      </c>
      <c r="U65" s="25">
        <v>-0.0106226206</v>
      </c>
      <c r="V65" s="25">
        <v>0.0002131462</v>
      </c>
      <c r="W65" s="25">
        <v>-0.0029370785</v>
      </c>
      <c r="X65" s="25">
        <v>-0.0063813925</v>
      </c>
      <c r="Y65" s="25">
        <v>-0.0270317793</v>
      </c>
      <c r="Z65" s="26">
        <v>-0.0258533955</v>
      </c>
    </row>
    <row r="66" spans="1:26" s="1" customFormat="1" ht="12.75">
      <c r="A66" s="52">
        <v>39440</v>
      </c>
      <c r="B66" s="53" t="s">
        <v>89</v>
      </c>
      <c r="C66" s="29">
        <v>-0.0097136497</v>
      </c>
      <c r="D66" s="30">
        <v>-0.0035997629</v>
      </c>
      <c r="E66" s="30">
        <v>-0.0030945539</v>
      </c>
      <c r="F66" s="30">
        <v>-0.0027743578</v>
      </c>
      <c r="G66" s="30">
        <v>-0.0019578934</v>
      </c>
      <c r="H66" s="30">
        <v>0.0013456941</v>
      </c>
      <c r="I66" s="30">
        <v>-0.0090768337</v>
      </c>
      <c r="J66" s="30">
        <v>-0.0013774633</v>
      </c>
      <c r="K66" s="30">
        <v>0.0026644468</v>
      </c>
      <c r="L66" s="30">
        <v>0.0082588792</v>
      </c>
      <c r="M66" s="30">
        <v>0.0062090158</v>
      </c>
      <c r="N66" s="30">
        <v>0.0117003322</v>
      </c>
      <c r="O66" s="30">
        <v>0.0201037526</v>
      </c>
      <c r="P66" s="30">
        <v>0.0205669999</v>
      </c>
      <c r="Q66" s="30">
        <v>0.015181601</v>
      </c>
      <c r="R66" s="30">
        <v>0.0155504942</v>
      </c>
      <c r="S66" s="30">
        <v>0.0143149495</v>
      </c>
      <c r="T66" s="30">
        <v>0.0295482874</v>
      </c>
      <c r="U66" s="30">
        <v>0.0306425095</v>
      </c>
      <c r="V66" s="30">
        <v>0.0494920611</v>
      </c>
      <c r="W66" s="30">
        <v>0.0440779328</v>
      </c>
      <c r="X66" s="30">
        <v>0.0351415277</v>
      </c>
      <c r="Y66" s="30">
        <v>0.0009094477</v>
      </c>
      <c r="Z66" s="31">
        <v>-0.0014810562</v>
      </c>
    </row>
    <row r="67" spans="1:26" s="60" customFormat="1" ht="13.5" thickBot="1">
      <c r="A67" s="55"/>
      <c r="B67" s="56"/>
      <c r="C67" s="57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9"/>
    </row>
    <row r="68" s="1" customFormat="1" ht="15" customHeight="1" thickBot="1">
      <c r="B68" s="1" t="s">
        <v>90</v>
      </c>
    </row>
    <row r="69" spans="1:26" s="1" customFormat="1" ht="13.5" hidden="1" thickBot="1">
      <c r="A69" s="61"/>
      <c r="B69" s="62" t="s">
        <v>91</v>
      </c>
      <c r="C69" s="63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spans="1:26" s="1" customFormat="1" ht="13.5" hidden="1" thickBot="1">
      <c r="A70" s="61"/>
      <c r="B70" s="65" t="s">
        <v>92</v>
      </c>
      <c r="C70" s="66">
        <v>39065</v>
      </c>
      <c r="D70" s="67">
        <v>39065</v>
      </c>
      <c r="E70" s="67">
        <v>39065</v>
      </c>
      <c r="F70" s="67">
        <v>39065</v>
      </c>
      <c r="G70" s="67">
        <v>39065</v>
      </c>
      <c r="H70" s="67">
        <v>39065</v>
      </c>
      <c r="I70" s="67">
        <v>39065</v>
      </c>
      <c r="J70" s="67">
        <v>39020</v>
      </c>
      <c r="K70" s="67">
        <v>39020</v>
      </c>
      <c r="L70" s="67">
        <v>39020</v>
      </c>
      <c r="M70" s="67">
        <v>39020</v>
      </c>
      <c r="N70" s="67">
        <v>39020</v>
      </c>
      <c r="O70" s="67">
        <v>39020</v>
      </c>
      <c r="P70" s="67">
        <v>39020</v>
      </c>
      <c r="Q70" s="67">
        <v>39020</v>
      </c>
      <c r="R70" s="67">
        <v>39020</v>
      </c>
      <c r="S70" s="67">
        <v>39020</v>
      </c>
      <c r="T70" s="67">
        <v>39020</v>
      </c>
      <c r="U70" s="67">
        <v>39020</v>
      </c>
      <c r="V70" s="67">
        <v>39020</v>
      </c>
      <c r="W70" s="67">
        <v>39020</v>
      </c>
      <c r="X70" s="67">
        <v>39020</v>
      </c>
      <c r="Y70" s="67">
        <v>39020</v>
      </c>
      <c r="Z70" s="67">
        <v>39020</v>
      </c>
    </row>
    <row r="71" spans="1:26" s="1" customFormat="1" ht="13.5" hidden="1" thickBot="1">
      <c r="A71" s="61"/>
      <c r="B71" s="62" t="s">
        <v>93</v>
      </c>
      <c r="C71" s="68">
        <v>-0.0020858049</v>
      </c>
      <c r="D71" s="68">
        <v>-0.0021138191</v>
      </c>
      <c r="E71" s="68">
        <v>-0.002147913</v>
      </c>
      <c r="F71" s="68">
        <v>-0.0023555756</v>
      </c>
      <c r="G71" s="68">
        <v>-0.0023598671</v>
      </c>
      <c r="H71" s="68">
        <v>-0.0023798943</v>
      </c>
      <c r="I71" s="68">
        <v>-0.0029375553</v>
      </c>
      <c r="J71" s="68">
        <v>-0.0036457777</v>
      </c>
      <c r="K71" s="68">
        <v>-0.0042779446</v>
      </c>
      <c r="L71" s="68">
        <v>-0.0054270029</v>
      </c>
      <c r="M71" s="68">
        <v>-0.005859971</v>
      </c>
      <c r="N71" s="68">
        <v>-0.0057352781</v>
      </c>
      <c r="O71" s="68">
        <v>-0.0053764582</v>
      </c>
      <c r="P71" s="68">
        <v>-0.0056346655</v>
      </c>
      <c r="Q71" s="68">
        <v>-0.0054111481</v>
      </c>
      <c r="R71" s="68">
        <v>-0.003097415</v>
      </c>
      <c r="S71" s="68">
        <v>-0.0036160946</v>
      </c>
      <c r="T71" s="68">
        <v>-0.0040943623</v>
      </c>
      <c r="U71" s="68">
        <v>-0.0050326586</v>
      </c>
      <c r="V71" s="68">
        <v>-0.0051552057</v>
      </c>
      <c r="W71" s="68">
        <v>-0.0053290129</v>
      </c>
      <c r="X71" s="68">
        <v>-0.0052781105</v>
      </c>
      <c r="Y71" s="68">
        <v>-0.0049221516</v>
      </c>
      <c r="Z71" s="68">
        <v>-0.0029654503</v>
      </c>
    </row>
    <row r="72" spans="1:26" s="1" customFormat="1" ht="13.5" hidden="1" thickBot="1">
      <c r="A72" s="61"/>
      <c r="B72" s="65" t="s">
        <v>94</v>
      </c>
      <c r="C72" s="69">
        <v>-0.0741070509</v>
      </c>
      <c r="D72" s="69">
        <v>-0.0684307814</v>
      </c>
      <c r="E72" s="69">
        <v>-0.0653998852</v>
      </c>
      <c r="F72" s="69">
        <v>-0.0308169127</v>
      </c>
      <c r="G72" s="69">
        <v>-0.0313885212</v>
      </c>
      <c r="H72" s="69">
        <v>-0.0337251425</v>
      </c>
      <c r="I72" s="69">
        <v>-0.0410970449</v>
      </c>
      <c r="J72" s="69">
        <v>-0.0477900505</v>
      </c>
      <c r="K72" s="69">
        <v>-0.0505646467</v>
      </c>
      <c r="L72" s="69">
        <v>-0.0528086424</v>
      </c>
      <c r="M72" s="69">
        <v>-0.0542336702</v>
      </c>
      <c r="N72" s="69">
        <v>-0.0540876389</v>
      </c>
      <c r="O72" s="69">
        <v>-0.0536544323</v>
      </c>
      <c r="P72" s="69">
        <v>-0.0543864965</v>
      </c>
      <c r="Q72" s="69">
        <v>-0.0528526306</v>
      </c>
      <c r="R72" s="69">
        <v>-0.0476216078</v>
      </c>
      <c r="S72" s="69">
        <v>-0.0456702709</v>
      </c>
      <c r="T72" s="69">
        <v>-0.0483009815</v>
      </c>
      <c r="U72" s="69">
        <v>-0.0511745214</v>
      </c>
      <c r="V72" s="69">
        <v>-0.0587507486</v>
      </c>
      <c r="W72" s="69">
        <v>-0.0625516176</v>
      </c>
      <c r="X72" s="69">
        <v>-0.0607583523</v>
      </c>
      <c r="Y72" s="69">
        <v>-0.0520797968</v>
      </c>
      <c r="Z72" s="69">
        <v>-0.0414958</v>
      </c>
    </row>
    <row r="73" spans="1:26" s="74" customFormat="1" ht="30" customHeight="1">
      <c r="A73" s="70"/>
      <c r="B73" s="71" t="s">
        <v>95</v>
      </c>
      <c r="C73" s="72" t="s">
        <v>59</v>
      </c>
      <c r="D73" s="72" t="s">
        <v>59</v>
      </c>
      <c r="E73" s="72" t="s">
        <v>59</v>
      </c>
      <c r="F73" s="72" t="s">
        <v>59</v>
      </c>
      <c r="G73" s="72" t="s">
        <v>59</v>
      </c>
      <c r="H73" s="72" t="s">
        <v>59</v>
      </c>
      <c r="I73" s="72" t="s">
        <v>59</v>
      </c>
      <c r="J73" s="72" t="s">
        <v>59</v>
      </c>
      <c r="K73" s="72" t="s">
        <v>59</v>
      </c>
      <c r="L73" s="72" t="s">
        <v>58</v>
      </c>
      <c r="M73" s="72" t="s">
        <v>58</v>
      </c>
      <c r="N73" s="72" t="s">
        <v>58</v>
      </c>
      <c r="O73" s="72" t="s">
        <v>58</v>
      </c>
      <c r="P73" s="72" t="s">
        <v>58</v>
      </c>
      <c r="Q73" s="72" t="s">
        <v>58</v>
      </c>
      <c r="R73" s="72" t="s">
        <v>59</v>
      </c>
      <c r="S73" s="72" t="s">
        <v>59</v>
      </c>
      <c r="T73" s="72" t="s">
        <v>59</v>
      </c>
      <c r="U73" s="72" t="s">
        <v>59</v>
      </c>
      <c r="V73" s="72" t="s">
        <v>59</v>
      </c>
      <c r="W73" s="72" t="s">
        <v>59</v>
      </c>
      <c r="X73" s="72" t="s">
        <v>59</v>
      </c>
      <c r="Y73" s="72" t="s">
        <v>59</v>
      </c>
      <c r="Z73" s="73" t="s">
        <v>59</v>
      </c>
    </row>
    <row r="74" spans="1:26" s="79" customFormat="1" ht="30" customHeight="1" thickBot="1">
      <c r="A74" s="75"/>
      <c r="B74" s="76" t="s">
        <v>96</v>
      </c>
      <c r="C74" s="77" t="s">
        <v>40</v>
      </c>
      <c r="D74" s="77" t="s">
        <v>40</v>
      </c>
      <c r="E74" s="77" t="s">
        <v>40</v>
      </c>
      <c r="F74" s="77" t="s">
        <v>40</v>
      </c>
      <c r="G74" s="77" t="s">
        <v>40</v>
      </c>
      <c r="H74" s="77" t="s">
        <v>40</v>
      </c>
      <c r="I74" s="77" t="s">
        <v>40</v>
      </c>
      <c r="J74" s="77" t="s">
        <v>40</v>
      </c>
      <c r="K74" s="77" t="s">
        <v>40</v>
      </c>
      <c r="L74" s="77" t="s">
        <v>40</v>
      </c>
      <c r="M74" s="77" t="s">
        <v>40</v>
      </c>
      <c r="N74" s="77" t="s">
        <v>40</v>
      </c>
      <c r="O74" s="77" t="s">
        <v>40</v>
      </c>
      <c r="P74" s="77" t="s">
        <v>40</v>
      </c>
      <c r="Q74" s="77" t="s">
        <v>40</v>
      </c>
      <c r="R74" s="77" t="s">
        <v>40</v>
      </c>
      <c r="S74" s="77" t="s">
        <v>40</v>
      </c>
      <c r="T74" s="77" t="s">
        <v>33</v>
      </c>
      <c r="U74" s="77" t="s">
        <v>33</v>
      </c>
      <c r="V74" s="77" t="s">
        <v>33</v>
      </c>
      <c r="W74" s="77" t="s">
        <v>33</v>
      </c>
      <c r="X74" s="77" t="s">
        <v>33</v>
      </c>
      <c r="Y74" s="77" t="s">
        <v>33</v>
      </c>
      <c r="Z74" s="78" t="s">
        <v>33</v>
      </c>
    </row>
    <row r="75" s="1" customFormat="1" ht="13.5" thickBot="1">
      <c r="B75" s="1" t="s">
        <v>97</v>
      </c>
    </row>
    <row r="76" spans="1:26" s="1" customFormat="1" ht="13.5" hidden="1" thickBot="1">
      <c r="A76" s="61"/>
      <c r="B76" s="62" t="s">
        <v>91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</row>
    <row r="77" spans="1:26" s="1" customFormat="1" ht="13.5" hidden="1" thickBot="1">
      <c r="A77" s="61"/>
      <c r="B77" s="65" t="s">
        <v>92</v>
      </c>
      <c r="C77" s="66">
        <v>39305</v>
      </c>
      <c r="D77" s="67">
        <v>39305</v>
      </c>
      <c r="E77" s="67">
        <v>39305</v>
      </c>
      <c r="F77" s="67">
        <v>39305</v>
      </c>
      <c r="G77" s="67">
        <v>39305</v>
      </c>
      <c r="H77" s="67">
        <v>39305</v>
      </c>
      <c r="I77" s="67">
        <v>39305</v>
      </c>
      <c r="J77" s="67">
        <v>39305</v>
      </c>
      <c r="K77" s="67">
        <v>39305</v>
      </c>
      <c r="L77" s="67">
        <v>39305</v>
      </c>
      <c r="M77" s="67">
        <v>39305</v>
      </c>
      <c r="N77" s="67">
        <v>39305</v>
      </c>
      <c r="O77" s="67">
        <v>39305</v>
      </c>
      <c r="P77" s="67">
        <v>39305</v>
      </c>
      <c r="Q77" s="67">
        <v>39305</v>
      </c>
      <c r="R77" s="67">
        <v>39305</v>
      </c>
      <c r="S77" s="67">
        <v>39305</v>
      </c>
      <c r="T77" s="67">
        <v>39305</v>
      </c>
      <c r="U77" s="67">
        <v>39305</v>
      </c>
      <c r="V77" s="67">
        <v>39305</v>
      </c>
      <c r="W77" s="67">
        <v>39305</v>
      </c>
      <c r="X77" s="67">
        <v>39305</v>
      </c>
      <c r="Y77" s="67">
        <v>39305</v>
      </c>
      <c r="Z77" s="67">
        <v>39305</v>
      </c>
    </row>
    <row r="78" spans="1:26" s="1" customFormat="1" ht="13.5" hidden="1" thickBot="1">
      <c r="A78" s="61"/>
      <c r="B78" s="62" t="s">
        <v>93</v>
      </c>
      <c r="C78" s="68">
        <v>-0.0022906065</v>
      </c>
      <c r="D78" s="68">
        <v>-0.0022941828</v>
      </c>
      <c r="E78" s="68">
        <v>-0.0022352934</v>
      </c>
      <c r="F78" s="68">
        <v>-0.0021163225</v>
      </c>
      <c r="G78" s="68">
        <v>-0.0023318529</v>
      </c>
      <c r="H78" s="68">
        <v>-0.0021313429</v>
      </c>
      <c r="I78" s="68">
        <v>-0.003608942</v>
      </c>
      <c r="J78" s="68">
        <v>-0.0048110485</v>
      </c>
      <c r="K78" s="68">
        <v>-0.0052497387</v>
      </c>
      <c r="L78" s="68">
        <v>-0.0053625107</v>
      </c>
      <c r="M78" s="68">
        <v>-0.005330205</v>
      </c>
      <c r="N78" s="68">
        <v>-0.0053341389</v>
      </c>
      <c r="O78" s="68">
        <v>-0.0022442341</v>
      </c>
      <c r="P78" s="68">
        <v>-0.0032894611</v>
      </c>
      <c r="Q78" s="68">
        <v>0.0019342303</v>
      </c>
      <c r="R78" s="68">
        <v>-0.0042024851</v>
      </c>
      <c r="S78" s="68">
        <v>-0.003374815</v>
      </c>
      <c r="T78" s="68">
        <v>-0.0052498579</v>
      </c>
      <c r="U78" s="68">
        <v>-0.0047945976</v>
      </c>
      <c r="V78" s="68">
        <v>-0.004368186</v>
      </c>
      <c r="W78" s="68">
        <v>-0.0041037798</v>
      </c>
      <c r="X78" s="68">
        <v>-0.0045942068</v>
      </c>
      <c r="Y78" s="68">
        <v>-0.0052239895</v>
      </c>
      <c r="Z78" s="68">
        <v>-0.0052727461</v>
      </c>
    </row>
    <row r="79" spans="1:26" s="1" customFormat="1" ht="13.5" hidden="1" thickBot="1">
      <c r="A79" s="61"/>
      <c r="B79" s="65" t="s">
        <v>94</v>
      </c>
      <c r="C79" s="69">
        <v>-0.0531914234</v>
      </c>
      <c r="D79" s="69">
        <v>-0.0493786335</v>
      </c>
      <c r="E79" s="69">
        <v>-0.0477644205</v>
      </c>
      <c r="F79" s="69">
        <v>-0.0467917919</v>
      </c>
      <c r="G79" s="69">
        <v>-0.0472173691</v>
      </c>
      <c r="H79" s="69">
        <v>-0.0491446257</v>
      </c>
      <c r="I79" s="69">
        <v>-0.0562273264</v>
      </c>
      <c r="J79" s="69">
        <v>-0.0679733753</v>
      </c>
      <c r="K79" s="69">
        <v>-0.0873554945</v>
      </c>
      <c r="L79" s="69">
        <v>-0.0902826786</v>
      </c>
      <c r="M79" s="69">
        <v>-0.0857549906</v>
      </c>
      <c r="N79" s="69">
        <v>-0.0875731707</v>
      </c>
      <c r="O79" s="69">
        <v>-0.0891075134</v>
      </c>
      <c r="P79" s="69">
        <v>-0.0891544819</v>
      </c>
      <c r="Q79" s="69">
        <v>-0.088232398</v>
      </c>
      <c r="R79" s="69">
        <v>-0.0864788294</v>
      </c>
      <c r="S79" s="69">
        <v>-0.0848385096</v>
      </c>
      <c r="T79" s="69">
        <v>-0.0869392157</v>
      </c>
      <c r="U79" s="69">
        <v>-0.0772453547</v>
      </c>
      <c r="V79" s="69">
        <v>-0.0848714113</v>
      </c>
      <c r="W79" s="69">
        <v>-0.0868185759</v>
      </c>
      <c r="X79" s="69">
        <v>-0.0848135948</v>
      </c>
      <c r="Y79" s="69">
        <v>-0.0755258799</v>
      </c>
      <c r="Z79" s="69">
        <v>-0.0660306215</v>
      </c>
    </row>
    <row r="80" spans="1:26" s="74" customFormat="1" ht="30" customHeight="1">
      <c r="A80" s="62"/>
      <c r="B80" s="71" t="s">
        <v>95</v>
      </c>
      <c r="C80" s="72" t="s">
        <v>70</v>
      </c>
      <c r="D80" s="72" t="s">
        <v>70</v>
      </c>
      <c r="E80" s="72" t="s">
        <v>70</v>
      </c>
      <c r="F80" s="72" t="s">
        <v>71</v>
      </c>
      <c r="G80" s="72" t="s">
        <v>70</v>
      </c>
      <c r="H80" s="72" t="s">
        <v>71</v>
      </c>
      <c r="I80" s="72" t="s">
        <v>71</v>
      </c>
      <c r="J80" s="72" t="s">
        <v>71</v>
      </c>
      <c r="K80" s="72" t="s">
        <v>70</v>
      </c>
      <c r="L80" s="72" t="s">
        <v>70</v>
      </c>
      <c r="M80" s="72" t="s">
        <v>70</v>
      </c>
      <c r="N80" s="72" t="s">
        <v>70</v>
      </c>
      <c r="O80" s="72" t="s">
        <v>60</v>
      </c>
      <c r="P80" s="72" t="s">
        <v>60</v>
      </c>
      <c r="Q80" s="72" t="s">
        <v>60</v>
      </c>
      <c r="R80" s="72" t="s">
        <v>60</v>
      </c>
      <c r="S80" s="72" t="s">
        <v>60</v>
      </c>
      <c r="T80" s="72" t="s">
        <v>70</v>
      </c>
      <c r="U80" s="72" t="s">
        <v>71</v>
      </c>
      <c r="V80" s="72" t="s">
        <v>71</v>
      </c>
      <c r="W80" s="72" t="s">
        <v>71</v>
      </c>
      <c r="X80" s="72" t="s">
        <v>71</v>
      </c>
      <c r="Y80" s="72" t="s">
        <v>70</v>
      </c>
      <c r="Z80" s="73" t="s">
        <v>70</v>
      </c>
    </row>
    <row r="81" spans="1:26" s="79" customFormat="1" ht="30" customHeight="1" thickBot="1">
      <c r="A81" s="80"/>
      <c r="B81" s="76" t="s">
        <v>96</v>
      </c>
      <c r="C81" s="77" t="s">
        <v>73</v>
      </c>
      <c r="D81" s="77" t="s">
        <v>73</v>
      </c>
      <c r="E81" s="77" t="s">
        <v>73</v>
      </c>
      <c r="F81" s="77" t="s">
        <v>73</v>
      </c>
      <c r="G81" s="77" t="s">
        <v>73</v>
      </c>
      <c r="H81" s="77" t="s">
        <v>73</v>
      </c>
      <c r="I81" s="77" t="s">
        <v>73</v>
      </c>
      <c r="J81" s="77" t="s">
        <v>73</v>
      </c>
      <c r="K81" s="77" t="s">
        <v>73</v>
      </c>
      <c r="L81" s="77" t="s">
        <v>73</v>
      </c>
      <c r="M81" s="77" t="s">
        <v>73</v>
      </c>
      <c r="N81" s="77" t="s">
        <v>73</v>
      </c>
      <c r="O81" s="77" t="s">
        <v>73</v>
      </c>
      <c r="P81" s="77" t="s">
        <v>73</v>
      </c>
      <c r="Q81" s="77" t="s">
        <v>73</v>
      </c>
      <c r="R81" s="77" t="s">
        <v>73</v>
      </c>
      <c r="S81" s="77" t="s">
        <v>73</v>
      </c>
      <c r="T81" s="77" t="s">
        <v>73</v>
      </c>
      <c r="U81" s="77" t="s">
        <v>73</v>
      </c>
      <c r="V81" s="77" t="s">
        <v>73</v>
      </c>
      <c r="W81" s="77" t="s">
        <v>73</v>
      </c>
      <c r="X81" s="77" t="s">
        <v>73</v>
      </c>
      <c r="Y81" s="77" t="s">
        <v>73</v>
      </c>
      <c r="Z81" s="78" t="s">
        <v>73</v>
      </c>
    </row>
    <row r="82" s="1" customFormat="1" ht="13.5" thickBot="1">
      <c r="B82" s="1" t="s">
        <v>98</v>
      </c>
    </row>
    <row r="83" spans="1:26" s="1" customFormat="1" ht="13.5" hidden="1" thickBot="1">
      <c r="A83" s="61"/>
      <c r="B83" s="62" t="s">
        <v>91</v>
      </c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</row>
    <row r="84" spans="1:26" s="1" customFormat="1" ht="13.5" hidden="1" thickBot="1">
      <c r="A84" s="61"/>
      <c r="B84" s="65" t="s">
        <v>92</v>
      </c>
      <c r="C84" s="66">
        <v>39425</v>
      </c>
      <c r="D84" s="67">
        <v>39425</v>
      </c>
      <c r="E84" s="67">
        <v>39425</v>
      </c>
      <c r="F84" s="67">
        <v>39425</v>
      </c>
      <c r="G84" s="67">
        <v>39425</v>
      </c>
      <c r="H84" s="67">
        <v>39425</v>
      </c>
      <c r="I84" s="67">
        <v>39425</v>
      </c>
      <c r="J84" s="67">
        <v>39425</v>
      </c>
      <c r="K84" s="67">
        <v>39425</v>
      </c>
      <c r="L84" s="67">
        <v>39425</v>
      </c>
      <c r="M84" s="67">
        <v>39425</v>
      </c>
      <c r="N84" s="67">
        <v>39425</v>
      </c>
      <c r="O84" s="67">
        <v>39425</v>
      </c>
      <c r="P84" s="67">
        <v>39425</v>
      </c>
      <c r="Q84" s="67">
        <v>39425</v>
      </c>
      <c r="R84" s="67">
        <v>39425</v>
      </c>
      <c r="S84" s="67">
        <v>39425</v>
      </c>
      <c r="T84" s="67">
        <v>39425</v>
      </c>
      <c r="U84" s="67">
        <v>39425</v>
      </c>
      <c r="V84" s="67">
        <v>39425</v>
      </c>
      <c r="W84" s="67">
        <v>39425</v>
      </c>
      <c r="X84" s="67">
        <v>39425</v>
      </c>
      <c r="Y84" s="67">
        <v>39425</v>
      </c>
      <c r="Z84" s="67">
        <v>39425</v>
      </c>
    </row>
    <row r="85" spans="1:26" s="1" customFormat="1" ht="13.5" hidden="1" thickBot="1">
      <c r="A85" s="61"/>
      <c r="B85" s="62" t="s">
        <v>93</v>
      </c>
      <c r="C85" s="68">
        <v>-0.0097136497</v>
      </c>
      <c r="D85" s="68">
        <v>-0.0035997629</v>
      </c>
      <c r="E85" s="68">
        <v>-0.0030945539</v>
      </c>
      <c r="F85" s="68">
        <v>-0.0027743578</v>
      </c>
      <c r="G85" s="68">
        <v>-0.0019578934</v>
      </c>
      <c r="H85" s="68">
        <v>0.0013456941</v>
      </c>
      <c r="I85" s="68">
        <v>-0.0090768337</v>
      </c>
      <c r="J85" s="68">
        <v>-0.0013774633</v>
      </c>
      <c r="K85" s="68">
        <v>0.0026644468</v>
      </c>
      <c r="L85" s="68">
        <v>0.0082588792</v>
      </c>
      <c r="M85" s="68">
        <v>0.0062090158</v>
      </c>
      <c r="N85" s="68">
        <v>0.0117003322</v>
      </c>
      <c r="O85" s="68">
        <v>0.0201037526</v>
      </c>
      <c r="P85" s="68">
        <v>0.0205669999</v>
      </c>
      <c r="Q85" s="68">
        <v>0.015181601</v>
      </c>
      <c r="R85" s="68">
        <v>0.0155504942</v>
      </c>
      <c r="S85" s="68">
        <v>0.0143149495</v>
      </c>
      <c r="T85" s="68">
        <v>0.0295482874</v>
      </c>
      <c r="U85" s="68">
        <v>0.0306425095</v>
      </c>
      <c r="V85" s="68">
        <v>0.0494920611</v>
      </c>
      <c r="W85" s="68">
        <v>0.0440779328</v>
      </c>
      <c r="X85" s="68">
        <v>0.0351415277</v>
      </c>
      <c r="Y85" s="68">
        <v>0.0009094477</v>
      </c>
      <c r="Z85" s="68">
        <v>-0.0014810562</v>
      </c>
    </row>
    <row r="86" spans="1:26" s="1" customFormat="1" ht="13.5" hidden="1" thickBot="1">
      <c r="A86" s="61"/>
      <c r="B86" s="65" t="s">
        <v>94</v>
      </c>
      <c r="C86" s="69">
        <v>-0.0962529182</v>
      </c>
      <c r="D86" s="69">
        <v>-0.0926363468</v>
      </c>
      <c r="E86" s="69">
        <v>-0.0905451775</v>
      </c>
      <c r="F86" s="69">
        <v>-0.0909683704</v>
      </c>
      <c r="G86" s="69">
        <v>-0.0909776688</v>
      </c>
      <c r="H86" s="69">
        <v>-0.0929385424</v>
      </c>
      <c r="I86" s="69">
        <v>-0.1029022932</v>
      </c>
      <c r="J86" s="69">
        <v>-0.1152170897</v>
      </c>
      <c r="K86" s="69">
        <v>-0.1277538538</v>
      </c>
      <c r="L86" s="69">
        <v>-0.1310786009</v>
      </c>
      <c r="M86" s="69">
        <v>-0.1305222511</v>
      </c>
      <c r="N86" s="69">
        <v>-0.1248629093</v>
      </c>
      <c r="O86" s="69">
        <v>-0.1264879704</v>
      </c>
      <c r="P86" s="69">
        <v>-0.1307365894</v>
      </c>
      <c r="Q86" s="69">
        <v>-0.124078393</v>
      </c>
      <c r="R86" s="69">
        <v>-0.1191250086</v>
      </c>
      <c r="S86" s="69">
        <v>-0.1210814714</v>
      </c>
      <c r="T86" s="69">
        <v>-0.1306900978</v>
      </c>
      <c r="U86" s="69">
        <v>-0.1410412788</v>
      </c>
      <c r="V86" s="69">
        <v>-0.1549406052</v>
      </c>
      <c r="W86" s="69">
        <v>-0.1502251625</v>
      </c>
      <c r="X86" s="69">
        <v>-0.1377739906</v>
      </c>
      <c r="Y86" s="69">
        <v>-0.118055582</v>
      </c>
      <c r="Z86" s="69">
        <v>-0.1038554907</v>
      </c>
    </row>
    <row r="87" spans="1:26" s="74" customFormat="1" ht="30" customHeight="1">
      <c r="A87" s="81"/>
      <c r="B87" s="82" t="s">
        <v>95</v>
      </c>
      <c r="C87" s="72" t="s">
        <v>89</v>
      </c>
      <c r="D87" s="72" t="s">
        <v>89</v>
      </c>
      <c r="E87" s="72" t="s">
        <v>89</v>
      </c>
      <c r="F87" s="72" t="s">
        <v>89</v>
      </c>
      <c r="G87" s="72" t="s">
        <v>89</v>
      </c>
      <c r="H87" s="72" t="s">
        <v>89</v>
      </c>
      <c r="I87" s="72" t="s">
        <v>89</v>
      </c>
      <c r="J87" s="72" t="s">
        <v>89</v>
      </c>
      <c r="K87" s="72" t="s">
        <v>89</v>
      </c>
      <c r="L87" s="72" t="s">
        <v>89</v>
      </c>
      <c r="M87" s="72" t="s">
        <v>89</v>
      </c>
      <c r="N87" s="72" t="s">
        <v>89</v>
      </c>
      <c r="O87" s="72" t="s">
        <v>89</v>
      </c>
      <c r="P87" s="72" t="s">
        <v>89</v>
      </c>
      <c r="Q87" s="72" t="s">
        <v>89</v>
      </c>
      <c r="R87" s="72" t="s">
        <v>89</v>
      </c>
      <c r="S87" s="72" t="s">
        <v>89</v>
      </c>
      <c r="T87" s="72" t="s">
        <v>89</v>
      </c>
      <c r="U87" s="72" t="s">
        <v>89</v>
      </c>
      <c r="V87" s="72" t="s">
        <v>89</v>
      </c>
      <c r="W87" s="72" t="s">
        <v>89</v>
      </c>
      <c r="X87" s="72" t="s">
        <v>89</v>
      </c>
      <c r="Y87" s="72" t="s">
        <v>89</v>
      </c>
      <c r="Z87" s="73" t="s">
        <v>89</v>
      </c>
    </row>
    <row r="88" spans="1:26" s="79" customFormat="1" ht="30" customHeight="1" thickBot="1">
      <c r="A88" s="83"/>
      <c r="B88" s="84" t="s">
        <v>96</v>
      </c>
      <c r="C88" s="77" t="s">
        <v>85</v>
      </c>
      <c r="D88" s="77" t="s">
        <v>85</v>
      </c>
      <c r="E88" s="77" t="s">
        <v>85</v>
      </c>
      <c r="F88" s="77" t="s">
        <v>85</v>
      </c>
      <c r="G88" s="77" t="s">
        <v>85</v>
      </c>
      <c r="H88" s="77" t="s">
        <v>85</v>
      </c>
      <c r="I88" s="77" t="s">
        <v>85</v>
      </c>
      <c r="J88" s="77" t="s">
        <v>85</v>
      </c>
      <c r="K88" s="77" t="s">
        <v>85</v>
      </c>
      <c r="L88" s="77" t="s">
        <v>85</v>
      </c>
      <c r="M88" s="77" t="s">
        <v>85</v>
      </c>
      <c r="N88" s="77" t="s">
        <v>85</v>
      </c>
      <c r="O88" s="77" t="s">
        <v>85</v>
      </c>
      <c r="P88" s="77" t="s">
        <v>85</v>
      </c>
      <c r="Q88" s="77" t="s">
        <v>85</v>
      </c>
      <c r="R88" s="77" t="s">
        <v>85</v>
      </c>
      <c r="S88" s="77" t="s">
        <v>85</v>
      </c>
      <c r="T88" s="77" t="s">
        <v>85</v>
      </c>
      <c r="U88" s="77" t="s">
        <v>85</v>
      </c>
      <c r="V88" s="77" t="s">
        <v>85</v>
      </c>
      <c r="W88" s="77" t="s">
        <v>85</v>
      </c>
      <c r="X88" s="77" t="s">
        <v>85</v>
      </c>
      <c r="Y88" s="77" t="s">
        <v>85</v>
      </c>
      <c r="Z88" s="78" t="s">
        <v>85</v>
      </c>
    </row>
    <row r="89" spans="1:26" s="1" customFormat="1" ht="12.75">
      <c r="A89" s="61"/>
      <c r="B89" s="61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</row>
    <row r="90" spans="1:26" s="1" customFormat="1" ht="12.75">
      <c r="A90" s="61"/>
      <c r="B90" s="61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</row>
    <row r="91" spans="1:3" s="1" customFormat="1" ht="12.75">
      <c r="A91" s="86"/>
      <c r="B91" s="87"/>
      <c r="C91" s="88"/>
    </row>
    <row r="92" s="1" customFormat="1" ht="12.75"/>
    <row r="93" spans="1:2" s="1" customFormat="1" ht="12.75">
      <c r="A93" s="89"/>
      <c r="B93" s="89"/>
    </row>
    <row r="94" spans="1:2" s="1" customFormat="1" ht="12.75">
      <c r="A94" s="89"/>
      <c r="B94" s="89"/>
    </row>
    <row r="95" spans="1:2" s="1" customFormat="1" ht="12.75">
      <c r="A95" s="89"/>
      <c r="B95" s="89"/>
    </row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68 D75:D76 D89:D839 D82:D83">
    <cfRule type="cellIs" priority="77" dxfId="1" operator="equal" stopIfTrue="1">
      <formula>MAX($D$33:$D$52)</formula>
    </cfRule>
    <cfRule type="cellIs" priority="78" dxfId="0" operator="equal" stopIfTrue="1">
      <formula>MIN($D$33:$D$52)</formula>
    </cfRule>
  </conditionalFormatting>
  <conditionalFormatting sqref="E68 E75:E76 E89:E839 E82:E83">
    <cfRule type="cellIs" priority="79" dxfId="1" operator="equal" stopIfTrue="1">
      <formula>MAX($E$33:$E$52)</formula>
    </cfRule>
    <cfRule type="cellIs" priority="80" dxfId="0" operator="equal" stopIfTrue="1">
      <formula>MIN($E$33:$E$52)</formula>
    </cfRule>
  </conditionalFormatting>
  <conditionalFormatting sqref="F68 F75:F76 F89:F839 F82:F83">
    <cfRule type="cellIs" priority="81" dxfId="1" operator="equal" stopIfTrue="1">
      <formula>MAX($F$33:$F$52)</formula>
    </cfRule>
    <cfRule type="cellIs" priority="82" dxfId="0" operator="equal" stopIfTrue="1">
      <formula>MIN($F$33:$F$52)</formula>
    </cfRule>
  </conditionalFormatting>
  <conditionalFormatting sqref="G68 G75:G76 G89:G839 G82:G83">
    <cfRule type="cellIs" priority="83" dxfId="1" operator="equal" stopIfTrue="1">
      <formula>MAX($G$33:$G$52)</formula>
    </cfRule>
    <cfRule type="cellIs" priority="84" dxfId="0" operator="equal" stopIfTrue="1">
      <formula>MIN($G$33:$G$52)</formula>
    </cfRule>
  </conditionalFormatting>
  <conditionalFormatting sqref="H68 H75:H76 H89:H839 H82:H83">
    <cfRule type="cellIs" priority="85" dxfId="1" operator="equal" stopIfTrue="1">
      <formula>MAX($H$33:$H$52)</formula>
    </cfRule>
    <cfRule type="cellIs" priority="86" dxfId="0" operator="equal" stopIfTrue="1">
      <formula>MIN($H$33:$H$52)</formula>
    </cfRule>
  </conditionalFormatting>
  <conditionalFormatting sqref="I68 I75:I76 I89:I839 I82:I83">
    <cfRule type="cellIs" priority="87" dxfId="1" operator="equal" stopIfTrue="1">
      <formula>MAX($I$33:$I$52)</formula>
    </cfRule>
    <cfRule type="cellIs" priority="88" dxfId="0" operator="equal" stopIfTrue="1">
      <formula>MIN($I$33:$I$52)</formula>
    </cfRule>
  </conditionalFormatting>
  <conditionalFormatting sqref="J68 J75:J76 J89:J839 J82:J83">
    <cfRule type="cellIs" priority="89" dxfId="1" operator="equal" stopIfTrue="1">
      <formula>MAX($J$33:$J$52)</formula>
    </cfRule>
    <cfRule type="cellIs" priority="90" dxfId="0" operator="equal" stopIfTrue="1">
      <formula>MIN($J$33:$J$52)</formula>
    </cfRule>
  </conditionalFormatting>
  <conditionalFormatting sqref="K68 K75:K76 K89:K839 K82:K83">
    <cfRule type="cellIs" priority="91" dxfId="1" operator="equal" stopIfTrue="1">
      <formula>MAX($K$33:$K$52)</formula>
    </cfRule>
    <cfRule type="cellIs" priority="92" dxfId="0" operator="equal" stopIfTrue="1">
      <formula>MIN($K$33:$K$52)</formula>
    </cfRule>
  </conditionalFormatting>
  <conditionalFormatting sqref="L68 L75:L76 L89:L839 L82:L83">
    <cfRule type="cellIs" priority="93" dxfId="1" operator="equal" stopIfTrue="1">
      <formula>MAX($L$33:$L$52)</formula>
    </cfRule>
    <cfRule type="cellIs" priority="94" dxfId="0" operator="equal" stopIfTrue="1">
      <formula>MIN($L$33:$L$52)</formula>
    </cfRule>
  </conditionalFormatting>
  <conditionalFormatting sqref="M68 M75:M76 M89:M839 M82:M83">
    <cfRule type="cellIs" priority="95" dxfId="1" operator="equal" stopIfTrue="1">
      <formula>MAX($M$33:$M$52)</formula>
    </cfRule>
    <cfRule type="cellIs" priority="96" dxfId="0" operator="equal" stopIfTrue="1">
      <formula>MIN($M$33:$M$52)</formula>
    </cfRule>
  </conditionalFormatting>
  <conditionalFormatting sqref="N68 N75:N76 N89:N839 N82:N83">
    <cfRule type="cellIs" priority="97" dxfId="1" operator="equal" stopIfTrue="1">
      <formula>MAX($N$33:$N$52)</formula>
    </cfRule>
    <cfRule type="cellIs" priority="98" dxfId="0" operator="equal" stopIfTrue="1">
      <formula>MIN($N$33:$N$52)</formula>
    </cfRule>
  </conditionalFormatting>
  <conditionalFormatting sqref="O68 O75:O76 O89:O839 O82:O83">
    <cfRule type="cellIs" priority="99" dxfId="1" operator="equal" stopIfTrue="1">
      <formula>MAX($O$33:$O$52)</formula>
    </cfRule>
    <cfRule type="cellIs" priority="100" dxfId="0" operator="equal" stopIfTrue="1">
      <formula>MIN($O$33:$O$52)</formula>
    </cfRule>
  </conditionalFormatting>
  <conditionalFormatting sqref="P68 P75:P76 P89:P839 P82:P83">
    <cfRule type="cellIs" priority="101" dxfId="1" operator="equal" stopIfTrue="1">
      <formula>MAX($P$33:$P$52)</formula>
    </cfRule>
    <cfRule type="cellIs" priority="102" dxfId="0" operator="equal" stopIfTrue="1">
      <formula>MIN($P$33:$P$52)</formula>
    </cfRule>
  </conditionalFormatting>
  <conditionalFormatting sqref="Q68 Q75:Q76 Q89:Q839 Q82:Q83">
    <cfRule type="cellIs" priority="103" dxfId="1" operator="equal" stopIfTrue="1">
      <formula>MAX($Q$33:$Q$52)</formula>
    </cfRule>
    <cfRule type="cellIs" priority="104" dxfId="0" operator="equal" stopIfTrue="1">
      <formula>MIN($Q$33:$Q$52)</formula>
    </cfRule>
  </conditionalFormatting>
  <conditionalFormatting sqref="R68 R75:R76 R89:R839 R82:R83">
    <cfRule type="cellIs" priority="105" dxfId="1" operator="equal" stopIfTrue="1">
      <formula>MAX($R$33:$R$52)</formula>
    </cfRule>
    <cfRule type="cellIs" priority="106" dxfId="0" operator="equal" stopIfTrue="1">
      <formula>MIN($R$33:$R$52)</formula>
    </cfRule>
  </conditionalFormatting>
  <conditionalFormatting sqref="S68 S75:S76 S89:S839 S82:S83">
    <cfRule type="cellIs" priority="107" dxfId="1" operator="equal" stopIfTrue="1">
      <formula>MAX($S$33:$S$52)</formula>
    </cfRule>
    <cfRule type="cellIs" priority="108" dxfId="0" operator="equal" stopIfTrue="1">
      <formula>MIN($S$33:$S$52)</formula>
    </cfRule>
  </conditionalFormatting>
  <conditionalFormatting sqref="T68 T75:T76 T89:T839 T82:T83">
    <cfRule type="cellIs" priority="109" dxfId="1" operator="equal" stopIfTrue="1">
      <formula>MAX($T$33:$T$52)</formula>
    </cfRule>
    <cfRule type="cellIs" priority="110" dxfId="0" operator="equal" stopIfTrue="1">
      <formula>MIN($T$33:$T$52)</formula>
    </cfRule>
  </conditionalFormatting>
  <conditionalFormatting sqref="U68 U75:U76 U89:U839 U82:U83">
    <cfRule type="cellIs" priority="111" dxfId="1" operator="equal" stopIfTrue="1">
      <formula>MAX($U$33:$U$52)</formula>
    </cfRule>
    <cfRule type="cellIs" priority="112" dxfId="0" operator="equal" stopIfTrue="1">
      <formula>MIN($U$33:$U$52)</formula>
    </cfRule>
  </conditionalFormatting>
  <conditionalFormatting sqref="V68 V75:V76 V89:V839 V82:V83">
    <cfRule type="cellIs" priority="113" dxfId="1" operator="equal" stopIfTrue="1">
      <formula>MAX($V$33:$V$52)</formula>
    </cfRule>
    <cfRule type="cellIs" priority="114" dxfId="0" operator="equal" stopIfTrue="1">
      <formula>MIN($V$33:$V$52)</formula>
    </cfRule>
  </conditionalFormatting>
  <conditionalFormatting sqref="W68 W75:W76 W89:W839 W82:W83">
    <cfRule type="cellIs" priority="115" dxfId="1" operator="equal" stopIfTrue="1">
      <formula>MAX($W$33:$W$52)</formula>
    </cfRule>
    <cfRule type="cellIs" priority="116" dxfId="0" operator="equal" stopIfTrue="1">
      <formula>MIN($W$33:$W$52)</formula>
    </cfRule>
  </conditionalFormatting>
  <conditionalFormatting sqref="X68 X75:X76 X89:X839 X82:X83">
    <cfRule type="cellIs" priority="117" dxfId="1" operator="equal" stopIfTrue="1">
      <formula>MAX($X$33:$X$52)</formula>
    </cfRule>
    <cfRule type="cellIs" priority="118" dxfId="0" operator="equal" stopIfTrue="1">
      <formula>MIN($X$33:$X$52)</formula>
    </cfRule>
  </conditionalFormatting>
  <conditionalFormatting sqref="Y68 Y75:Y76 Y89:Y839 Y82:Y83">
    <cfRule type="cellIs" priority="119" dxfId="1" operator="equal" stopIfTrue="1">
      <formula>MAX($Y$33:$Y$52)</formula>
    </cfRule>
    <cfRule type="cellIs" priority="120" dxfId="0" operator="equal" stopIfTrue="1">
      <formula>MIN($Y$33:$Y$52)</formula>
    </cfRule>
  </conditionalFormatting>
  <conditionalFormatting sqref="C68 C75:C76 C82:C83 Z89:Z839 Z68 Z75:Z76 C89:C839 Z82:Z83">
    <cfRule type="cellIs" priority="121" dxfId="1" operator="equal" stopIfTrue="1">
      <formula>MAX($Z$33:$Z$52)</formula>
    </cfRule>
    <cfRule type="cellIs" priority="122" dxfId="0" operator="equal" stopIfTrue="1">
      <formula>MIN($Z$33:$Z$52)</formula>
    </cfRule>
  </conditionalFormatting>
  <conditionalFormatting sqref="C67">
    <cfRule type="cellIs" priority="29" dxfId="1" operator="equal" stopIfTrue="1">
      <formula>MAX($C$37:$C$57)</formula>
    </cfRule>
  </conditionalFormatting>
  <conditionalFormatting sqref="C67">
    <cfRule type="cellIs" priority="30" dxfId="0" operator="equal" stopIfTrue="1">
      <formula>MIN($C$37:$C$57)</formula>
    </cfRule>
  </conditionalFormatting>
  <conditionalFormatting sqref="D67">
    <cfRule type="cellIs" priority="31" dxfId="1" operator="equal" stopIfTrue="1">
      <formula>MAX($D$37:$D$57)</formula>
    </cfRule>
  </conditionalFormatting>
  <conditionalFormatting sqref="D67">
    <cfRule type="cellIs" priority="32" dxfId="0" operator="equal" stopIfTrue="1">
      <formula>MIN($D$37:$D$57)</formula>
    </cfRule>
  </conditionalFormatting>
  <conditionalFormatting sqref="E67">
    <cfRule type="cellIs" priority="33" dxfId="1" operator="equal" stopIfTrue="1">
      <formula>MAX($E$37:$E$57)</formula>
    </cfRule>
  </conditionalFormatting>
  <conditionalFormatting sqref="E67">
    <cfRule type="cellIs" priority="34" dxfId="0" operator="equal" stopIfTrue="1">
      <formula>MIN($E$37:$E$57)</formula>
    </cfRule>
  </conditionalFormatting>
  <conditionalFormatting sqref="F67">
    <cfRule type="cellIs" priority="35" dxfId="1" operator="equal" stopIfTrue="1">
      <formula>MAX($F$37:$F$57)</formula>
    </cfRule>
  </conditionalFormatting>
  <conditionalFormatting sqref="F67">
    <cfRule type="cellIs" priority="36" dxfId="0" operator="equal" stopIfTrue="1">
      <formula>MIN($F$37:$F$57)</formula>
    </cfRule>
  </conditionalFormatting>
  <conditionalFormatting sqref="G67">
    <cfRule type="cellIs" priority="37" dxfId="1" operator="equal" stopIfTrue="1">
      <formula>MAX($G$37:$G$57)</formula>
    </cfRule>
  </conditionalFormatting>
  <conditionalFormatting sqref="G67">
    <cfRule type="cellIs" priority="38" dxfId="0" operator="equal" stopIfTrue="1">
      <formula>MIN($G$37:$G$57)</formula>
    </cfRule>
  </conditionalFormatting>
  <conditionalFormatting sqref="H67">
    <cfRule type="cellIs" priority="39" dxfId="1" operator="equal" stopIfTrue="1">
      <formula>MAX($H$37:$H$57)</formula>
    </cfRule>
  </conditionalFormatting>
  <conditionalFormatting sqref="H67">
    <cfRule type="cellIs" priority="40" dxfId="0" operator="equal" stopIfTrue="1">
      <formula>MIN($H$37:$H$57)</formula>
    </cfRule>
  </conditionalFormatting>
  <conditionalFormatting sqref="I67">
    <cfRule type="cellIs" priority="41" dxfId="1" operator="equal" stopIfTrue="1">
      <formula>MAX($I$37:$I$57)</formula>
    </cfRule>
  </conditionalFormatting>
  <conditionalFormatting sqref="I67">
    <cfRule type="cellIs" priority="42" dxfId="0" operator="equal" stopIfTrue="1">
      <formula>MIN($I$37:$I$57)</formula>
    </cfRule>
  </conditionalFormatting>
  <conditionalFormatting sqref="J67">
    <cfRule type="cellIs" priority="43" dxfId="1" operator="equal" stopIfTrue="1">
      <formula>MAX($J$37:$J$57)</formula>
    </cfRule>
  </conditionalFormatting>
  <conditionalFormatting sqref="J67">
    <cfRule type="cellIs" priority="44" dxfId="0" operator="equal" stopIfTrue="1">
      <formula>MIN($J$37:$J$57)</formula>
    </cfRule>
  </conditionalFormatting>
  <conditionalFormatting sqref="K67">
    <cfRule type="cellIs" priority="45" dxfId="1" operator="equal" stopIfTrue="1">
      <formula>MAX($K$37:$K$57)</formula>
    </cfRule>
  </conditionalFormatting>
  <conditionalFormatting sqref="K67">
    <cfRule type="cellIs" priority="46" dxfId="0" operator="equal" stopIfTrue="1">
      <formula>MIN($K$37:$K$57)</formula>
    </cfRule>
  </conditionalFormatting>
  <conditionalFormatting sqref="L67">
    <cfRule type="cellIs" priority="47" dxfId="1" operator="equal" stopIfTrue="1">
      <formula>MAX($L$37:$L$57)</formula>
    </cfRule>
  </conditionalFormatting>
  <conditionalFormatting sqref="L67">
    <cfRule type="cellIs" priority="48" dxfId="0" operator="equal" stopIfTrue="1">
      <formula>MIN($L$37:$L$57)</formula>
    </cfRule>
  </conditionalFormatting>
  <conditionalFormatting sqref="M67">
    <cfRule type="cellIs" priority="49" dxfId="1" operator="equal" stopIfTrue="1">
      <formula>MAX($M$37:$M$57)</formula>
    </cfRule>
  </conditionalFormatting>
  <conditionalFormatting sqref="M67">
    <cfRule type="cellIs" priority="50" dxfId="0" operator="equal" stopIfTrue="1">
      <formula>MIN($M$37:$M$57)</formula>
    </cfRule>
  </conditionalFormatting>
  <conditionalFormatting sqref="N67">
    <cfRule type="cellIs" priority="51" dxfId="1" operator="equal" stopIfTrue="1">
      <formula>MAX($N$37:$N$57)</formula>
    </cfRule>
  </conditionalFormatting>
  <conditionalFormatting sqref="N67">
    <cfRule type="cellIs" priority="52" dxfId="0" operator="equal" stopIfTrue="1">
      <formula>MIN($N$37:$N$57)</formula>
    </cfRule>
  </conditionalFormatting>
  <conditionalFormatting sqref="O67">
    <cfRule type="cellIs" priority="53" dxfId="1" operator="equal" stopIfTrue="1">
      <formula>MAX($O$37:$O$57)</formula>
    </cfRule>
  </conditionalFormatting>
  <conditionalFormatting sqref="O67">
    <cfRule type="cellIs" priority="54" dxfId="0" operator="equal" stopIfTrue="1">
      <formula>MIN($O$37:$O$57)</formula>
    </cfRule>
  </conditionalFormatting>
  <conditionalFormatting sqref="P67">
    <cfRule type="cellIs" priority="55" dxfId="1" operator="equal" stopIfTrue="1">
      <formula>MAX($P$37:$P$57)</formula>
    </cfRule>
  </conditionalFormatting>
  <conditionalFormatting sqref="P67">
    <cfRule type="cellIs" priority="56" dxfId="0" operator="equal" stopIfTrue="1">
      <formula>MIN($P$37:$P$57)</formula>
    </cfRule>
  </conditionalFormatting>
  <conditionalFormatting sqref="Q67">
    <cfRule type="cellIs" priority="57" dxfId="1" operator="equal" stopIfTrue="1">
      <formula>MAX($Q$37:$Q$57)</formula>
    </cfRule>
  </conditionalFormatting>
  <conditionalFormatting sqref="Q67">
    <cfRule type="cellIs" priority="58" dxfId="0" operator="equal" stopIfTrue="1">
      <formula>MIN($Q$37:$Q$57)</formula>
    </cfRule>
  </conditionalFormatting>
  <conditionalFormatting sqref="R67">
    <cfRule type="cellIs" priority="59" dxfId="1" operator="equal" stopIfTrue="1">
      <formula>MAX($R$37:$R$57)</formula>
    </cfRule>
  </conditionalFormatting>
  <conditionalFormatting sqref="R67">
    <cfRule type="cellIs" priority="60" dxfId="0" operator="equal" stopIfTrue="1">
      <formula>MIN($R$37:$R$57)</formula>
    </cfRule>
  </conditionalFormatting>
  <conditionalFormatting sqref="S67">
    <cfRule type="cellIs" priority="61" dxfId="1" operator="equal" stopIfTrue="1">
      <formula>MAX($S$37:$S$57)</formula>
    </cfRule>
  </conditionalFormatting>
  <conditionalFormatting sqref="S67">
    <cfRule type="cellIs" priority="62" dxfId="0" operator="equal" stopIfTrue="1">
      <formula>MIN($S$37:$S$57)</formula>
    </cfRule>
  </conditionalFormatting>
  <conditionalFormatting sqref="T67">
    <cfRule type="cellIs" priority="63" dxfId="1" operator="equal" stopIfTrue="1">
      <formula>MAX($T$37:$T$57)</formula>
    </cfRule>
  </conditionalFormatting>
  <conditionalFormatting sqref="T67">
    <cfRule type="cellIs" priority="64" dxfId="0" operator="equal" stopIfTrue="1">
      <formula>MIN($T$37:$T$57)</formula>
    </cfRule>
  </conditionalFormatting>
  <conditionalFormatting sqref="U67">
    <cfRule type="cellIs" priority="65" dxfId="1" operator="equal" stopIfTrue="1">
      <formula>MAX($U$37:$U$57)</formula>
    </cfRule>
  </conditionalFormatting>
  <conditionalFormatting sqref="U67">
    <cfRule type="cellIs" priority="66" dxfId="0" operator="equal" stopIfTrue="1">
      <formula>MIN($U$37:$U$57)</formula>
    </cfRule>
  </conditionalFormatting>
  <conditionalFormatting sqref="V67">
    <cfRule type="cellIs" priority="67" dxfId="1" operator="equal" stopIfTrue="1">
      <formula>MAX($V$37:$V$57)</formula>
    </cfRule>
  </conditionalFormatting>
  <conditionalFormatting sqref="V67">
    <cfRule type="cellIs" priority="68" dxfId="0" operator="equal" stopIfTrue="1">
      <formula>MIN($V$37:$V$57)</formula>
    </cfRule>
  </conditionalFormatting>
  <conditionalFormatting sqref="W67">
    <cfRule type="cellIs" priority="69" dxfId="1" operator="equal" stopIfTrue="1">
      <formula>MAX($W$37:$W$57)</formula>
    </cfRule>
  </conditionalFormatting>
  <conditionalFormatting sqref="W67">
    <cfRule type="cellIs" priority="70" dxfId="0" operator="equal" stopIfTrue="1">
      <formula>MIN($W$37:$W$57)</formula>
    </cfRule>
  </conditionalFormatting>
  <conditionalFormatting sqref="X67">
    <cfRule type="cellIs" priority="71" dxfId="1" operator="equal" stopIfTrue="1">
      <formula>MAX($X$37:$X$57)</formula>
    </cfRule>
  </conditionalFormatting>
  <conditionalFormatting sqref="X67">
    <cfRule type="cellIs" priority="72" dxfId="0" operator="equal" stopIfTrue="1">
      <formula>MIN($X$37:$X$57)</formula>
    </cfRule>
  </conditionalFormatting>
  <conditionalFormatting sqref="Y67">
    <cfRule type="cellIs" priority="73" dxfId="1" operator="equal" stopIfTrue="1">
      <formula>MAX($Y$37:$Y$57)</formula>
    </cfRule>
  </conditionalFormatting>
  <conditionalFormatting sqref="Y67">
    <cfRule type="cellIs" priority="74" dxfId="0" operator="equal" stopIfTrue="1">
      <formula>MIN($Y$37:$Y$57)</formula>
    </cfRule>
  </conditionalFormatting>
  <conditionalFormatting sqref="Z67">
    <cfRule type="cellIs" priority="75" dxfId="1" operator="equal" stopIfTrue="1">
      <formula>MAX($Z$37:$Z$57)</formula>
    </cfRule>
  </conditionalFormatting>
  <conditionalFormatting sqref="Z67">
    <cfRule type="cellIs" priority="76" dxfId="0" operator="equal" stopIfTrue="1">
      <formula>MIN($Z$37:$Z$57)</formula>
    </cfRule>
  </conditionalFormatting>
  <conditionalFormatting sqref="C8:Z10 C12:Z14 C17:Z25 C27:Z29 C31:Z31 C33:Z36">
    <cfRule type="cellIs" priority="27" dxfId="1" operator="equal" stopIfTrue="1">
      <formula>C$71</formula>
    </cfRule>
    <cfRule type="cellIs" priority="28" dxfId="0" operator="equal" stopIfTrue="1">
      <formula>C$72</formula>
    </cfRule>
  </conditionalFormatting>
  <conditionalFormatting sqref="C16:Z16">
    <cfRule type="cellIs" priority="25" dxfId="1" operator="equal" stopIfTrue="1">
      <formula>C$71</formula>
    </cfRule>
    <cfRule type="cellIs" priority="26" dxfId="0" operator="equal" stopIfTrue="1">
      <formula>C$72</formula>
    </cfRule>
  </conditionalFormatting>
  <conditionalFormatting sqref="C15:Z15">
    <cfRule type="cellIs" priority="23" dxfId="1" operator="equal" stopIfTrue="1">
      <formula>C$71</formula>
    </cfRule>
    <cfRule type="cellIs" priority="24" dxfId="0" operator="equal" stopIfTrue="1">
      <formula>C$72</formula>
    </cfRule>
  </conditionalFormatting>
  <conditionalFormatting sqref="C26:Z26">
    <cfRule type="cellIs" priority="21" dxfId="1" operator="equal" stopIfTrue="1">
      <formula>C$71</formula>
    </cfRule>
    <cfRule type="cellIs" priority="22" dxfId="0" operator="equal" stopIfTrue="1">
      <formula>C$72</formula>
    </cfRule>
  </conditionalFormatting>
  <conditionalFormatting sqref="C30:Z30">
    <cfRule type="cellIs" priority="19" dxfId="1" operator="equal" stopIfTrue="1">
      <formula>C$71</formula>
    </cfRule>
    <cfRule type="cellIs" priority="20" dxfId="0" operator="equal" stopIfTrue="1">
      <formula>C$72</formula>
    </cfRule>
  </conditionalFormatting>
  <conditionalFormatting sqref="C32:Z32">
    <cfRule type="cellIs" priority="17" dxfId="1" operator="equal" stopIfTrue="1">
      <formula>C$71</formula>
    </cfRule>
    <cfRule type="cellIs" priority="18" dxfId="0" operator="equal" stopIfTrue="1">
      <formula>C$72</formula>
    </cfRule>
  </conditionalFormatting>
  <conditionalFormatting sqref="C11:Z11">
    <cfRule type="cellIs" priority="15" dxfId="1" operator="equal" stopIfTrue="1">
      <formula>C$71</formula>
    </cfRule>
    <cfRule type="cellIs" priority="16" dxfId="0" operator="equal" stopIfTrue="1">
      <formula>C$72</formula>
    </cfRule>
  </conditionalFormatting>
  <conditionalFormatting sqref="C37:Z56">
    <cfRule type="cellIs" priority="13" dxfId="1" operator="equal" stopIfTrue="1">
      <formula>C$71</formula>
    </cfRule>
    <cfRule type="cellIs" priority="14" dxfId="0" operator="equal" stopIfTrue="1">
      <formula>C$72</formula>
    </cfRule>
  </conditionalFormatting>
  <conditionalFormatting sqref="C57:Z57">
    <cfRule type="cellIs" priority="11" dxfId="1" operator="equal" stopIfTrue="1">
      <formula>C$71</formula>
    </cfRule>
    <cfRule type="cellIs" priority="12" dxfId="0" operator="equal" stopIfTrue="1">
      <formula>C$72</formula>
    </cfRule>
  </conditionalFormatting>
  <conditionalFormatting sqref="C58:Z60 C63:Z64">
    <cfRule type="cellIs" priority="9" dxfId="1" operator="equal" stopIfTrue="1">
      <formula>C$71</formula>
    </cfRule>
    <cfRule type="cellIs" priority="10" dxfId="0" operator="equal" stopIfTrue="1">
      <formula>C$72</formula>
    </cfRule>
  </conditionalFormatting>
  <conditionalFormatting sqref="C61:Z61">
    <cfRule type="cellIs" priority="7" dxfId="1" operator="equal" stopIfTrue="1">
      <formula>C$71</formula>
    </cfRule>
    <cfRule type="cellIs" priority="8" dxfId="0" operator="equal" stopIfTrue="1">
      <formula>C$72</formula>
    </cfRule>
  </conditionalFormatting>
  <conditionalFormatting sqref="C62:Z62">
    <cfRule type="cellIs" priority="5" dxfId="1" operator="equal" stopIfTrue="1">
      <formula>C$71</formula>
    </cfRule>
    <cfRule type="cellIs" priority="6" dxfId="0" operator="equal" stopIfTrue="1">
      <formula>C$72</formula>
    </cfRule>
  </conditionalFormatting>
  <conditionalFormatting sqref="C65:Z65">
    <cfRule type="cellIs" priority="3" dxfId="1" operator="equal" stopIfTrue="1">
      <formula>C$71</formula>
    </cfRule>
    <cfRule type="cellIs" priority="4" dxfId="0" operator="equal" stopIfTrue="1">
      <formula>C$72</formula>
    </cfRule>
  </conditionalFormatting>
  <conditionalFormatting sqref="C66:Z66">
    <cfRule type="cellIs" priority="1" dxfId="1" operator="equal" stopIfTrue="1">
      <formula>C$71</formula>
    </cfRule>
    <cfRule type="cellIs" priority="2" dxfId="0" operator="equal" stopIfTrue="1">
      <formula>C$72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2018-03-08T11:57:54Z</dcterms:created>
  <dcterms:modified xsi:type="dcterms:W3CDTF">2018-03-08T11:57:55Z</dcterms:modified>
  <cp:category/>
  <cp:version/>
  <cp:contentType/>
  <cp:contentStatus/>
</cp:coreProperties>
</file>