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'!$A$1:$Z$87</definedName>
    <definedName name="tabla_codigos">'COEFICIENTES DE PÉRDIDAS '!$A$8:$AA$65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<sst xmlns="http://schemas.openxmlformats.org/spreadsheetml/2006/main" count="255" uniqueCount="98">
  <si>
    <t>COEFICIENTES DE PÉRDIDAS MARGINALES DE LA RED DE TRANSPORTE DE LAS ISLAS CANARIAS</t>
  </si>
  <si>
    <t>Red Eléctrica de España. http:// www.ree.es</t>
  </si>
  <si>
    <t xml:space="preserve">   Dirección del Sistema Eléctrico Canario</t>
  </si>
  <si>
    <t>Datos actualizados el 8/2/2018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</si>
  <si>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</si>
  <si>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</si>
  <si>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</si>
  <si>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</si>
  <si>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</si>
  <si>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</si>
  <si>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</si>
  <si>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</si>
  <si>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</si>
  <si>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</si>
  <si>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</si>
  <si>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</si>
  <si>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</si>
  <si>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</si>
  <si>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</si>
  <si>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</si>
  <si>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</si>
  <si>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</si>
  <si>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</si>
  <si>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</si>
  <si>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</si>
  <si>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</si>
  <si>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</si>
  <si>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</si>
  <si>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</si>
  <si>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</si>
  <si>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</si>
  <si>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ALDEAB 1</t>
  </si>
  <si>
    <t>ARGUIN 1</t>
  </si>
  <si>
    <t>ARUCAS 1</t>
  </si>
  <si>
    <t>BARRAN 1</t>
  </si>
  <si>
    <t>BUENAV 1</t>
  </si>
  <si>
    <t>CARRIZ 1</t>
  </si>
  <si>
    <t>CEMESP 1</t>
  </si>
  <si>
    <t>CINSA 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</si>
  <si>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</si>
  <si>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</si>
  <si>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</si>
  <si>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</si>
  <si>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</si>
  <si>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</si>
  <si>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</si>
  <si>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</si>
  <si>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</si>
  <si>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</si>
  <si>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</si>
  <si>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</si>
  <si>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</si>
  <si>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</si>
  <si>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</si>
  <si>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</si>
  <si>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</si>
  <si>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</si>
  <si>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</si>
  <si>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</si>
  <si>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</si>
  <si>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ARICO  1</t>
  </si>
  <si>
    <t>ARONA  1</t>
  </si>
  <si>
    <t>BUENAI 1</t>
  </si>
  <si>
    <t>CANDEL 1</t>
  </si>
  <si>
    <t>CANDEL 2</t>
  </si>
  <si>
    <t>CHAYOF 1</t>
  </si>
  <si>
    <t>COTESA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</si>
  <si>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</si>
  <si>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</si>
  <si>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</si>
  <si>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</si>
  <si>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</si>
  <si>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</si>
  <si>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</si>
  <si>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</si>
  <si>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</si>
  <si>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</si>
  <si>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</si>
  <si>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</si>
  <si>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REALEJ 1</t>
  </si>
  <si>
    <t>TACORO 1</t>
  </si>
  <si>
    <t>CORRAL 1</t>
  </si>
  <si>
    <t>GTARAJ 1</t>
  </si>
  <si>
    <t>LSALIN 1</t>
  </si>
  <si>
    <t>MATASB 1</t>
  </si>
  <si>
    <t>BARTOL 1</t>
  </si>
  <si>
    <t>MACHER 1</t>
  </si>
  <si>
    <t>PLAYAB 1</t>
  </si>
  <si>
    <t>PUNTGR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</si>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</sst>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87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0" fontId="0" fillId="33" borderId="18" xfId="0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4" borderId="18" xfId="0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17" xfId="0" applyFill="1" applyBorder="1" applyAlignment="1">
      <alignment horizontal="center"/>
    </xf>
    <xf numFmtId="0" fontId="21" fillId="33" borderId="18" xfId="0" applyFont="1" applyFill="1" applyBorder="1" applyAlignment="1">
      <alignment/>
    </xf>
    <xf numFmtId="0" fontId="0" fillId="34" borderId="17" xfId="0" applyFill="1" applyBorder="1" applyAlignment="1">
      <alignment horizontal="center"/>
    </xf>
    <xf numFmtId="0" fontId="21" fillId="34" borderId="18" xfId="0" applyFont="1" applyFill="1" applyBorder="1" applyAlignment="1">
      <alignment/>
    </xf>
    <xf numFmtId="0" fontId="0" fillId="33" borderId="34" xfId="0" applyFill="1" applyBorder="1" applyAlignment="1">
      <alignment horizontal="center"/>
    </xf>
    <xf numFmtId="0" fontId="21" fillId="33" borderId="35" xfId="0" applyFont="1" applyFill="1" applyBorder="1" applyAlignment="1">
      <alignment/>
    </xf>
    <xf numFmtId="166" fontId="0" fillId="33" borderId="36" xfId="0" applyNumberFormat="1" applyFill="1" applyBorder="1" applyAlignment="1">
      <alignment/>
    </xf>
    <xf numFmtId="166" fontId="0" fillId="33" borderId="32" xfId="0" applyNumberFormat="1" applyFill="1" applyBorder="1" applyAlignment="1">
      <alignment/>
    </xf>
    <xf numFmtId="166" fontId="0" fillId="33" borderId="37" xfId="0" applyNumberFormat="1" applyFill="1" applyBorder="1" applyAlignment="1">
      <alignment/>
    </xf>
    <xf numFmtId="0" fontId="21" fillId="33" borderId="0" xfId="0" applyFont="1" applyFill="1" applyBorder="1" applyAlignment="1">
      <alignment horizontal="left"/>
    </xf>
    <xf numFmtId="0" fontId="24" fillId="33" borderId="0" xfId="0" applyFont="1" applyFill="1" applyBorder="1" applyAlignment="1">
      <alignment horizontal="left"/>
    </xf>
    <xf numFmtId="1" fontId="24" fillId="33" borderId="0" xfId="0" applyNumberFormat="1" applyFont="1" applyFill="1" applyBorder="1" applyAlignment="1">
      <alignment/>
    </xf>
    <xf numFmtId="1" fontId="24" fillId="33" borderId="0" xfId="0" applyNumberFormat="1" applyFont="1" applyFill="1" applyAlignment="1">
      <alignment/>
    </xf>
    <xf numFmtId="0" fontId="25" fillId="33" borderId="0" xfId="0" applyFont="1" applyFill="1" applyBorder="1" applyAlignment="1">
      <alignment horizontal="left"/>
    </xf>
    <xf numFmtId="1" fontId="25" fillId="33" borderId="0" xfId="0" applyNumberFormat="1" applyFont="1" applyFill="1" applyBorder="1" applyAlignment="1">
      <alignment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Border="1" applyAlignment="1">
      <alignment/>
    </xf>
    <xf numFmtId="165" fontId="25" fillId="33" borderId="0" xfId="0" applyNumberFormat="1" applyFont="1" applyFill="1" applyBorder="1" applyAlignment="1">
      <alignment/>
    </xf>
    <xf numFmtId="0" fontId="24" fillId="33" borderId="38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9" xfId="0" applyFont="1" applyFill="1" applyBorder="1" applyAlignment="1">
      <alignment horizontal="center" vertical="center" wrapText="1"/>
    </xf>
    <xf numFmtId="0" fontId="24" fillId="33" borderId="40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41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42" xfId="0" applyFont="1" applyFill="1" applyBorder="1" applyAlignment="1">
      <alignment horizontal="center" vertical="center" wrapText="1"/>
    </xf>
    <xf numFmtId="0" fontId="25" fillId="33" borderId="37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9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42" xfId="0" applyFont="1" applyFill="1" applyBorder="1" applyAlignment="1">
      <alignment horizontal="left" vertical="center"/>
    </xf>
    <xf numFmtId="165" fontId="21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72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200025</xdr:rowOff>
    </xdr:from>
    <xdr:to>
      <xdr:col>1</xdr:col>
      <xdr:colOff>2952750</xdr:colOff>
      <xdr:row>0</xdr:row>
      <xdr:rowOff>1209675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3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4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5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6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7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8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9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0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2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3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4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5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6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7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tl\UNIR_cambiofec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94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1" customFormat="1" ht="19.5" customHeight="1" thickBot="1">
      <c r="A5" s="8"/>
      <c r="B5" s="9">
        <v>43119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2"/>
    </row>
    <row r="6" spans="1:26" s="1" customFormat="1" ht="19.5" customHeight="1" thickTop="1">
      <c r="A6" s="13" t="s">
        <v>28</v>
      </c>
      <c r="B6" s="14" t="s">
        <v>29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s="1" customFormat="1" ht="19.5" customHeight="1" thickBot="1">
      <c r="A7" s="16" t="s">
        <v>30</v>
      </c>
      <c r="B7" s="16" t="s">
        <v>30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s="1" customFormat="1" ht="13.5" thickTop="1">
      <c r="A8" s="17">
        <v>39005</v>
      </c>
      <c r="B8" s="18" t="s">
        <v>31</v>
      </c>
      <c r="C8" s="19">
        <v>-0.0038347244</v>
      </c>
      <c r="D8" s="20">
        <v>-0.000619173</v>
      </c>
      <c r="E8" s="20">
        <v>-0.0018855333</v>
      </c>
      <c r="F8" s="20">
        <v>-0.0015058517</v>
      </c>
      <c r="G8" s="20">
        <v>-0.0029841661</v>
      </c>
      <c r="H8" s="20">
        <v>-0.0025141239</v>
      </c>
      <c r="I8" s="20">
        <v>-0.0043700933</v>
      </c>
      <c r="J8" s="20">
        <v>-0.0073188543</v>
      </c>
      <c r="K8" s="20">
        <v>-0.0057395697</v>
      </c>
      <c r="L8" s="20">
        <v>-0.0061421394</v>
      </c>
      <c r="M8" s="20">
        <v>-0.0063437223</v>
      </c>
      <c r="N8" s="20">
        <v>-0.0050605536</v>
      </c>
      <c r="O8" s="20">
        <v>-0.004696846</v>
      </c>
      <c r="P8" s="20">
        <v>-0.0047396421</v>
      </c>
      <c r="Q8" s="20">
        <v>-0.0042662621</v>
      </c>
      <c r="R8" s="20">
        <v>-0.0041452646</v>
      </c>
      <c r="S8" s="20">
        <v>-0.0041270256</v>
      </c>
      <c r="T8" s="20">
        <v>-0.0037641525</v>
      </c>
      <c r="U8" s="20">
        <v>-0.0045671463</v>
      </c>
      <c r="V8" s="20">
        <v>-0.0050941706</v>
      </c>
      <c r="W8" s="20">
        <v>-0.0054007769</v>
      </c>
      <c r="X8" s="20">
        <v>-0.0052671432</v>
      </c>
      <c r="Y8" s="20">
        <v>-0.0040062666</v>
      </c>
      <c r="Z8" s="21">
        <v>-0.0014554262</v>
      </c>
    </row>
    <row r="9" spans="1:26" s="1" customFormat="1" ht="12.75">
      <c r="A9" s="22">
        <v>39010</v>
      </c>
      <c r="B9" s="23" t="s">
        <v>32</v>
      </c>
      <c r="C9" s="24">
        <v>-0.0167835951</v>
      </c>
      <c r="D9" s="25">
        <v>-0.0151684284</v>
      </c>
      <c r="E9" s="25">
        <v>-0.0146023035</v>
      </c>
      <c r="F9" s="25">
        <v>-0.0145437717</v>
      </c>
      <c r="G9" s="25">
        <v>-0.0146193504</v>
      </c>
      <c r="H9" s="25">
        <v>-0.0151083469</v>
      </c>
      <c r="I9" s="25">
        <v>-0.016802907</v>
      </c>
      <c r="J9" s="25">
        <v>-0.0212970972</v>
      </c>
      <c r="K9" s="25">
        <v>-0.0216434002</v>
      </c>
      <c r="L9" s="25">
        <v>-0.0230025053</v>
      </c>
      <c r="M9" s="25">
        <v>-0.0229830742</v>
      </c>
      <c r="N9" s="25">
        <v>-0.0220476389</v>
      </c>
      <c r="O9" s="25">
        <v>-0.0221381187</v>
      </c>
      <c r="P9" s="25">
        <v>-0.0222373009</v>
      </c>
      <c r="Q9" s="25">
        <v>-0.0221021175</v>
      </c>
      <c r="R9" s="25">
        <v>-0.021425128</v>
      </c>
      <c r="S9" s="25">
        <v>-0.0211162567</v>
      </c>
      <c r="T9" s="25">
        <v>-0.0222904682</v>
      </c>
      <c r="U9" s="25">
        <v>-0.0243324041</v>
      </c>
      <c r="V9" s="25">
        <v>-0.0251142979</v>
      </c>
      <c r="W9" s="25">
        <v>-0.0242593288</v>
      </c>
      <c r="X9" s="25">
        <v>-0.023075819</v>
      </c>
      <c r="Y9" s="25">
        <v>-0.0206853151</v>
      </c>
      <c r="Z9" s="26">
        <v>-0.0168647766</v>
      </c>
    </row>
    <row r="10" spans="1:26" s="1" customFormat="1" ht="12.75">
      <c r="A10" s="22">
        <v>39020</v>
      </c>
      <c r="B10" s="23" t="s">
        <v>33</v>
      </c>
      <c r="C10" s="24">
        <v>-0.0366979837</v>
      </c>
      <c r="D10" s="25">
        <v>-0.0324367285</v>
      </c>
      <c r="E10" s="25">
        <v>-0.0302478075</v>
      </c>
      <c r="F10" s="25">
        <v>-0.0296440125</v>
      </c>
      <c r="G10" s="25">
        <v>-0.0295715332</v>
      </c>
      <c r="H10" s="25">
        <v>-0.0315829515</v>
      </c>
      <c r="I10" s="25">
        <v>-0.0380272865</v>
      </c>
      <c r="J10" s="25">
        <v>-0.0502605438</v>
      </c>
      <c r="K10" s="25">
        <v>-0.0524419546</v>
      </c>
      <c r="L10" s="25">
        <v>-0.056505084</v>
      </c>
      <c r="M10" s="25">
        <v>-0.0589836836</v>
      </c>
      <c r="N10" s="25">
        <v>-0.0578987598</v>
      </c>
      <c r="O10" s="25">
        <v>-0.0592348576</v>
      </c>
      <c r="P10" s="25">
        <v>-0.0597132444</v>
      </c>
      <c r="Q10" s="25">
        <v>-0.058796525</v>
      </c>
      <c r="R10" s="25">
        <v>-0.0549947023</v>
      </c>
      <c r="S10" s="25">
        <v>-0.051738143</v>
      </c>
      <c r="T10" s="25">
        <v>-0.0511844158</v>
      </c>
      <c r="U10" s="25">
        <v>-0.0548832417</v>
      </c>
      <c r="V10" s="25">
        <v>-0.0579066277</v>
      </c>
      <c r="W10" s="25">
        <v>-0.0602207184</v>
      </c>
      <c r="X10" s="25">
        <v>-0.0588134527</v>
      </c>
      <c r="Y10" s="25">
        <v>-0.0542086363</v>
      </c>
      <c r="Z10" s="26">
        <v>-0.0442445278</v>
      </c>
    </row>
    <row r="11" spans="1:26" s="1" customFormat="1" ht="12.75">
      <c r="A11" s="27">
        <v>39025</v>
      </c>
      <c r="B11" s="28" t="s">
        <v>34</v>
      </c>
      <c r="C11" s="29">
        <v>-0.0205044746</v>
      </c>
      <c r="D11" s="30">
        <v>-0.0170792341</v>
      </c>
      <c r="E11" s="30">
        <v>-0.0153393745</v>
      </c>
      <c r="F11" s="30">
        <v>-0.0151313543</v>
      </c>
      <c r="G11" s="30">
        <v>-0.0153977871</v>
      </c>
      <c r="H11" s="30">
        <v>-0.0164675713</v>
      </c>
      <c r="I11" s="30">
        <v>-0.0206910372</v>
      </c>
      <c r="J11" s="30">
        <v>-0.0294128656</v>
      </c>
      <c r="K11" s="30">
        <v>-0.0316860676</v>
      </c>
      <c r="L11" s="30">
        <v>-0.0335940123</v>
      </c>
      <c r="M11" s="30">
        <v>-0.0345262289</v>
      </c>
      <c r="N11" s="30">
        <v>-0.0345057249</v>
      </c>
      <c r="O11" s="30">
        <v>-0.0351829529</v>
      </c>
      <c r="P11" s="30">
        <v>-0.0357584953</v>
      </c>
      <c r="Q11" s="30">
        <v>-0.0350072384</v>
      </c>
      <c r="R11" s="30">
        <v>-0.0323915482</v>
      </c>
      <c r="S11" s="30">
        <v>-0.0304490328</v>
      </c>
      <c r="T11" s="30">
        <v>-0.0304330587</v>
      </c>
      <c r="U11" s="30">
        <v>-0.0327451229</v>
      </c>
      <c r="V11" s="30">
        <v>-0.0322130919</v>
      </c>
      <c r="W11" s="30">
        <v>-0.0322036743</v>
      </c>
      <c r="X11" s="30">
        <v>-0.0319806337</v>
      </c>
      <c r="Y11" s="30">
        <v>-0.0306590796</v>
      </c>
      <c r="Z11" s="31">
        <v>-0.0241061449</v>
      </c>
    </row>
    <row r="12" spans="1:26" s="1" customFormat="1" ht="12.75">
      <c r="A12" s="22">
        <v>39030</v>
      </c>
      <c r="B12" s="23" t="s">
        <v>35</v>
      </c>
      <c r="C12" s="24">
        <v>-0.023399353</v>
      </c>
      <c r="D12" s="25">
        <v>-0.0196406841</v>
      </c>
      <c r="E12" s="25">
        <v>-0.0176775455</v>
      </c>
      <c r="F12" s="25">
        <v>-0.0174026489</v>
      </c>
      <c r="G12" s="25">
        <v>-0.0175640583</v>
      </c>
      <c r="H12" s="25">
        <v>-0.0186510086</v>
      </c>
      <c r="I12" s="25">
        <v>-0.0233454704</v>
      </c>
      <c r="J12" s="25">
        <v>-0.0331587791</v>
      </c>
      <c r="K12" s="25">
        <v>-0.0360819101</v>
      </c>
      <c r="L12" s="25">
        <v>-0.0383991003</v>
      </c>
      <c r="M12" s="25">
        <v>-0.0395585299</v>
      </c>
      <c r="N12" s="25">
        <v>-0.0395784378</v>
      </c>
      <c r="O12" s="25">
        <v>-0.0402754545</v>
      </c>
      <c r="P12" s="25">
        <v>-0.0407700539</v>
      </c>
      <c r="Q12" s="25">
        <v>-0.0400543213</v>
      </c>
      <c r="R12" s="25">
        <v>-0.0373258591</v>
      </c>
      <c r="S12" s="25">
        <v>-0.0351508856</v>
      </c>
      <c r="T12" s="25">
        <v>-0.0351425409</v>
      </c>
      <c r="U12" s="25">
        <v>-0.0376296043</v>
      </c>
      <c r="V12" s="25">
        <v>-0.0371888876</v>
      </c>
      <c r="W12" s="25">
        <v>-0.036970973</v>
      </c>
      <c r="X12" s="25">
        <v>-0.036457777</v>
      </c>
      <c r="Y12" s="25">
        <v>-0.0344154835</v>
      </c>
      <c r="Z12" s="26">
        <v>-0.0272910595</v>
      </c>
    </row>
    <row r="13" spans="1:26" s="1" customFormat="1" ht="12.75">
      <c r="A13" s="22">
        <v>39035</v>
      </c>
      <c r="B13" s="23" t="s">
        <v>36</v>
      </c>
      <c r="C13" s="24">
        <v>-0.0153360367</v>
      </c>
      <c r="D13" s="25">
        <v>-0.0121841431</v>
      </c>
      <c r="E13" s="25">
        <v>-0.0096254349</v>
      </c>
      <c r="F13" s="25">
        <v>-0.0095818043</v>
      </c>
      <c r="G13" s="25">
        <v>-0.0111173391</v>
      </c>
      <c r="H13" s="25">
        <v>-0.0113255978</v>
      </c>
      <c r="I13" s="25">
        <v>-0.0155287981</v>
      </c>
      <c r="J13" s="25">
        <v>-0.0215797424</v>
      </c>
      <c r="K13" s="25">
        <v>-0.0228637457</v>
      </c>
      <c r="L13" s="25">
        <v>-0.0237702131</v>
      </c>
      <c r="M13" s="25">
        <v>-0.0225354433</v>
      </c>
      <c r="N13" s="25">
        <v>-0.0214971304</v>
      </c>
      <c r="O13" s="25">
        <v>-0.0212154388</v>
      </c>
      <c r="P13" s="25">
        <v>-0.0210671425</v>
      </c>
      <c r="Q13" s="25">
        <v>-0.0205733776</v>
      </c>
      <c r="R13" s="25">
        <v>-0.019192934</v>
      </c>
      <c r="S13" s="25">
        <v>-0.0181106329</v>
      </c>
      <c r="T13" s="25">
        <v>-0.0189366341</v>
      </c>
      <c r="U13" s="25">
        <v>-0.0216929913</v>
      </c>
      <c r="V13" s="25">
        <v>-0.0229898691</v>
      </c>
      <c r="W13" s="25">
        <v>-0.0237240791</v>
      </c>
      <c r="X13" s="25">
        <v>-0.0229387283</v>
      </c>
      <c r="Y13" s="25">
        <v>-0.0209459066</v>
      </c>
      <c r="Z13" s="26">
        <v>-0.0157320499</v>
      </c>
    </row>
    <row r="14" spans="1:26" s="1" customFormat="1" ht="12.75">
      <c r="A14" s="22">
        <v>39040</v>
      </c>
      <c r="B14" s="23" t="s">
        <v>37</v>
      </c>
      <c r="C14" s="24">
        <v>-0.0186445713</v>
      </c>
      <c r="D14" s="25">
        <v>-0.0169919729</v>
      </c>
      <c r="E14" s="25">
        <v>-0.0163673162</v>
      </c>
      <c r="F14" s="25">
        <v>-0.016320467</v>
      </c>
      <c r="G14" s="25">
        <v>-0.0163879395</v>
      </c>
      <c r="H14" s="25">
        <v>-0.0169103146</v>
      </c>
      <c r="I14" s="25">
        <v>-0.0186229944</v>
      </c>
      <c r="J14" s="25">
        <v>-0.0231202841</v>
      </c>
      <c r="K14" s="25">
        <v>-0.0219966173</v>
      </c>
      <c r="L14" s="25">
        <v>-0.0233849287</v>
      </c>
      <c r="M14" s="25">
        <v>-0.0233136415</v>
      </c>
      <c r="N14" s="25">
        <v>-0.0224016905</v>
      </c>
      <c r="O14" s="25">
        <v>-0.022490859</v>
      </c>
      <c r="P14" s="25">
        <v>-0.0225676298</v>
      </c>
      <c r="Q14" s="25">
        <v>-0.022449255</v>
      </c>
      <c r="R14" s="25">
        <v>-0.0217599869</v>
      </c>
      <c r="S14" s="25">
        <v>-0.0214579105</v>
      </c>
      <c r="T14" s="25">
        <v>-0.0226416588</v>
      </c>
      <c r="U14" s="25">
        <v>-0.0246912241</v>
      </c>
      <c r="V14" s="25">
        <v>-0.0254524946</v>
      </c>
      <c r="W14" s="25">
        <v>-0.0246213675</v>
      </c>
      <c r="X14" s="25">
        <v>-0.0234050751</v>
      </c>
      <c r="Y14" s="25">
        <v>-0.0210214853</v>
      </c>
      <c r="Z14" s="26">
        <v>-0.0172200203</v>
      </c>
    </row>
    <row r="15" spans="1:26" s="1" customFormat="1" ht="12.75">
      <c r="A15" s="22">
        <v>39045</v>
      </c>
      <c r="B15" s="23" t="s">
        <v>38</v>
      </c>
      <c r="C15" s="24">
        <v>-0.0209382772</v>
      </c>
      <c r="D15" s="25">
        <v>-0.0170946121</v>
      </c>
      <c r="E15" s="25">
        <v>-0.016651988</v>
      </c>
      <c r="F15" s="25">
        <v>-0.0164464712</v>
      </c>
      <c r="G15" s="25">
        <v>-0.0168852806</v>
      </c>
      <c r="H15" s="25">
        <v>-0.0174515247</v>
      </c>
      <c r="I15" s="25">
        <v>-0.0213904381</v>
      </c>
      <c r="J15" s="25">
        <v>-0.0287431479</v>
      </c>
      <c r="K15" s="25">
        <v>-0.0294727087</v>
      </c>
      <c r="L15" s="25">
        <v>-0.0303561687</v>
      </c>
      <c r="M15" s="25">
        <v>-0.0306196213</v>
      </c>
      <c r="N15" s="25">
        <v>-0.0291048288</v>
      </c>
      <c r="O15" s="25">
        <v>-0.0291290283</v>
      </c>
      <c r="P15" s="25">
        <v>-0.0310086012</v>
      </c>
      <c r="Q15" s="25">
        <v>-0.0302516222</v>
      </c>
      <c r="R15" s="25">
        <v>-0.0281678438</v>
      </c>
      <c r="S15" s="25">
        <v>-0.026979208</v>
      </c>
      <c r="T15" s="25">
        <v>-0.0267113447</v>
      </c>
      <c r="U15" s="25">
        <v>-0.0290061235</v>
      </c>
      <c r="V15" s="25">
        <v>-0.0288143158</v>
      </c>
      <c r="W15" s="25">
        <v>-0.0288653374</v>
      </c>
      <c r="X15" s="25">
        <v>-0.0282571316</v>
      </c>
      <c r="Y15" s="25">
        <v>-0.0265438557</v>
      </c>
      <c r="Z15" s="26">
        <v>-0.0217137337</v>
      </c>
    </row>
    <row r="16" spans="1:26" s="1" customFormat="1" ht="12.75">
      <c r="A16" s="27">
        <v>39060</v>
      </c>
      <c r="B16" s="28" t="s">
        <v>39</v>
      </c>
      <c r="C16" s="29">
        <v>-0.0238411427</v>
      </c>
      <c r="D16" s="30">
        <v>-0.0199673176</v>
      </c>
      <c r="E16" s="30">
        <v>-0.0180232525</v>
      </c>
      <c r="F16" s="30">
        <v>-0.0177243948</v>
      </c>
      <c r="G16" s="30">
        <v>-0.0178947449</v>
      </c>
      <c r="H16" s="30">
        <v>-0.0190125704</v>
      </c>
      <c r="I16" s="30">
        <v>-0.0237870216</v>
      </c>
      <c r="J16" s="30">
        <v>-0.0336867571</v>
      </c>
      <c r="K16" s="30">
        <v>-0.0367883444</v>
      </c>
      <c r="L16" s="30">
        <v>-0.0393587351</v>
      </c>
      <c r="M16" s="30">
        <v>-0.0405534506</v>
      </c>
      <c r="N16" s="30">
        <v>-0.0406349897</v>
      </c>
      <c r="O16" s="30">
        <v>-0.0413829088</v>
      </c>
      <c r="P16" s="30">
        <v>-0.0419806242</v>
      </c>
      <c r="Q16" s="30">
        <v>-0.0411709547</v>
      </c>
      <c r="R16" s="30">
        <v>-0.0383899212</v>
      </c>
      <c r="S16" s="30">
        <v>-0.0362466574</v>
      </c>
      <c r="T16" s="30">
        <v>-0.0362197161</v>
      </c>
      <c r="U16" s="30">
        <v>-0.0387589931</v>
      </c>
      <c r="V16" s="30">
        <v>-0.038380146</v>
      </c>
      <c r="W16" s="30">
        <v>-0.0381637812</v>
      </c>
      <c r="X16" s="30">
        <v>-0.0375311375</v>
      </c>
      <c r="Y16" s="30">
        <v>-0.0351853371</v>
      </c>
      <c r="Z16" s="31">
        <v>-0.0278151035</v>
      </c>
    </row>
    <row r="17" spans="1:26" s="1" customFormat="1" ht="12.75">
      <c r="A17" s="22">
        <v>39065</v>
      </c>
      <c r="B17" s="23" t="s">
        <v>40</v>
      </c>
      <c r="C17" s="24">
        <v>-0.0364785194</v>
      </c>
      <c r="D17" s="25">
        <v>-0.0333191156</v>
      </c>
      <c r="E17" s="25">
        <v>-0.0317940712</v>
      </c>
      <c r="F17" s="25">
        <v>-0.0311179161</v>
      </c>
      <c r="G17" s="25">
        <v>-0.0303817987</v>
      </c>
      <c r="H17" s="25">
        <v>-0.031881094</v>
      </c>
      <c r="I17" s="25">
        <v>-0.0376415253</v>
      </c>
      <c r="J17" s="25">
        <v>-0.0492311716</v>
      </c>
      <c r="K17" s="25">
        <v>-0.051102519</v>
      </c>
      <c r="L17" s="25">
        <v>-0.0554398298</v>
      </c>
      <c r="M17" s="25">
        <v>-0.0573585033</v>
      </c>
      <c r="N17" s="25">
        <v>-0.0558658838</v>
      </c>
      <c r="O17" s="25">
        <v>-0.0566834211</v>
      </c>
      <c r="P17" s="25">
        <v>-0.0568324327</v>
      </c>
      <c r="Q17" s="25">
        <v>-0.0559332371</v>
      </c>
      <c r="R17" s="25">
        <v>-0.0530070066</v>
      </c>
      <c r="S17" s="25">
        <v>-0.049031496</v>
      </c>
      <c r="T17" s="25">
        <v>-0.0477828979</v>
      </c>
      <c r="U17" s="25">
        <v>-0.0516705513</v>
      </c>
      <c r="V17" s="25">
        <v>-0.055418849</v>
      </c>
      <c r="W17" s="25">
        <v>-0.0585352182</v>
      </c>
      <c r="X17" s="25">
        <v>-0.0560112</v>
      </c>
      <c r="Y17" s="25">
        <v>-0.0512096882</v>
      </c>
      <c r="Z17" s="26">
        <v>-0.0421853065</v>
      </c>
    </row>
    <row r="18" spans="1:26" s="1" customFormat="1" ht="12.75">
      <c r="A18" s="22">
        <v>29070</v>
      </c>
      <c r="B18" s="23" t="s">
        <v>41</v>
      </c>
      <c r="C18" s="24">
        <v>-0.0134173632</v>
      </c>
      <c r="D18" s="25">
        <v>-0.01083076</v>
      </c>
      <c r="E18" s="25">
        <v>-0.0099542141</v>
      </c>
      <c r="F18" s="25">
        <v>-0.0097537041</v>
      </c>
      <c r="G18" s="25">
        <v>-0.0099486113</v>
      </c>
      <c r="H18" s="25">
        <v>-0.0104724169</v>
      </c>
      <c r="I18" s="25">
        <v>-0.0134180784</v>
      </c>
      <c r="J18" s="25">
        <v>-0.0195780993</v>
      </c>
      <c r="K18" s="25">
        <v>-0.0207029581</v>
      </c>
      <c r="L18" s="25">
        <v>-0.0219054222</v>
      </c>
      <c r="M18" s="25">
        <v>-0.0223195553</v>
      </c>
      <c r="N18" s="25">
        <v>-0.0220884085</v>
      </c>
      <c r="O18" s="25">
        <v>-0.0223245621</v>
      </c>
      <c r="P18" s="25">
        <v>-0.0226051807</v>
      </c>
      <c r="Q18" s="25">
        <v>-0.0221922398</v>
      </c>
      <c r="R18" s="25">
        <v>-0.0207654238</v>
      </c>
      <c r="S18" s="25">
        <v>-0.0195167065</v>
      </c>
      <c r="T18" s="25">
        <v>-0.0195277929</v>
      </c>
      <c r="U18" s="25">
        <v>-0.0212579966</v>
      </c>
      <c r="V18" s="25">
        <v>-0.0206862688</v>
      </c>
      <c r="W18" s="25">
        <v>-0.0207270384</v>
      </c>
      <c r="X18" s="25">
        <v>-0.020593524</v>
      </c>
      <c r="Y18" s="25">
        <v>-0.0196828842</v>
      </c>
      <c r="Z18" s="26">
        <v>-0.0149718523</v>
      </c>
    </row>
    <row r="19" spans="1:26" s="1" customFormat="1" ht="12.75">
      <c r="A19" s="22">
        <v>39070</v>
      </c>
      <c r="B19" s="23" t="s">
        <v>42</v>
      </c>
      <c r="C19" s="24">
        <v>-0.0160342455</v>
      </c>
      <c r="D19" s="25">
        <v>-0.0130668879</v>
      </c>
      <c r="E19" s="25">
        <v>-0.0115593672</v>
      </c>
      <c r="F19" s="25">
        <v>-0.0114469528</v>
      </c>
      <c r="G19" s="25">
        <v>-0.0116432905</v>
      </c>
      <c r="H19" s="25">
        <v>-0.0124832392</v>
      </c>
      <c r="I19" s="25">
        <v>-0.0160011053</v>
      </c>
      <c r="J19" s="25">
        <v>-0.0234318972</v>
      </c>
      <c r="K19" s="25">
        <v>-0.0253688097</v>
      </c>
      <c r="L19" s="25">
        <v>-0.0267561674</v>
      </c>
      <c r="M19" s="25">
        <v>-0.0274684429</v>
      </c>
      <c r="N19" s="25">
        <v>-0.0275161266</v>
      </c>
      <c r="O19" s="25">
        <v>-0.0280034542</v>
      </c>
      <c r="P19" s="25">
        <v>-0.0285111666</v>
      </c>
      <c r="Q19" s="25">
        <v>-0.0279585123</v>
      </c>
      <c r="R19" s="25">
        <v>-0.0259165764</v>
      </c>
      <c r="S19" s="25">
        <v>-0.0243153572</v>
      </c>
      <c r="T19" s="25">
        <v>-0.024363637</v>
      </c>
      <c r="U19" s="25">
        <v>-0.0263772011</v>
      </c>
      <c r="V19" s="25">
        <v>-0.024966836</v>
      </c>
      <c r="W19" s="25">
        <v>-0.0247843266</v>
      </c>
      <c r="X19" s="25">
        <v>-0.0248786211</v>
      </c>
      <c r="Y19" s="25">
        <v>-0.0243601799</v>
      </c>
      <c r="Z19" s="26">
        <v>-0.0187387466</v>
      </c>
    </row>
    <row r="20" spans="1:26" s="1" customFormat="1" ht="12.75">
      <c r="A20" s="22">
        <v>39095</v>
      </c>
      <c r="B20" s="23" t="s">
        <v>43</v>
      </c>
      <c r="C20" s="24">
        <v>-0.0220741034</v>
      </c>
      <c r="D20" s="25">
        <v>-0.0183621645</v>
      </c>
      <c r="E20" s="25">
        <v>-0.0164810419</v>
      </c>
      <c r="F20" s="25">
        <v>-0.0162376165</v>
      </c>
      <c r="G20" s="25">
        <v>-0.0164110661</v>
      </c>
      <c r="H20" s="25">
        <v>-0.0175018311</v>
      </c>
      <c r="I20" s="25">
        <v>-0.0221264362</v>
      </c>
      <c r="J20" s="25">
        <v>-0.0315151215</v>
      </c>
      <c r="K20" s="25">
        <v>-0.0343208313</v>
      </c>
      <c r="L20" s="25">
        <v>-0.0366439819</v>
      </c>
      <c r="M20" s="25">
        <v>-0.0377260447</v>
      </c>
      <c r="N20" s="25">
        <v>-0.037836194</v>
      </c>
      <c r="O20" s="25">
        <v>-0.0385288</v>
      </c>
      <c r="P20" s="25">
        <v>-0.0391821861</v>
      </c>
      <c r="Q20" s="25">
        <v>-0.0384163857</v>
      </c>
      <c r="R20" s="25">
        <v>-0.0357205868</v>
      </c>
      <c r="S20" s="25">
        <v>-0.0336643457</v>
      </c>
      <c r="T20" s="25">
        <v>-0.0336178541</v>
      </c>
      <c r="U20" s="25">
        <v>-0.0362246037</v>
      </c>
      <c r="V20" s="25">
        <v>-0.0356203318</v>
      </c>
      <c r="W20" s="25">
        <v>-0.0354955196</v>
      </c>
      <c r="X20" s="25">
        <v>-0.0349775553</v>
      </c>
      <c r="Y20" s="25">
        <v>-0.0329113007</v>
      </c>
      <c r="Z20" s="26">
        <v>-0.0258355141</v>
      </c>
    </row>
    <row r="21" spans="1:26" s="1" customFormat="1" ht="12.75">
      <c r="A21" s="27">
        <v>39100</v>
      </c>
      <c r="B21" s="28" t="s">
        <v>44</v>
      </c>
      <c r="C21" s="29">
        <v>-0.0206677914</v>
      </c>
      <c r="D21" s="30">
        <v>-0.017211318</v>
      </c>
      <c r="E21" s="30">
        <v>-0.0154470205</v>
      </c>
      <c r="F21" s="30">
        <v>-0.0152654648</v>
      </c>
      <c r="G21" s="30">
        <v>-0.0154970884</v>
      </c>
      <c r="H21" s="30">
        <v>-0.0165578127</v>
      </c>
      <c r="I21" s="30">
        <v>-0.0208290815</v>
      </c>
      <c r="J21" s="30">
        <v>-0.0296478271</v>
      </c>
      <c r="K21" s="30">
        <v>-0.0320242643</v>
      </c>
      <c r="L21" s="30">
        <v>-0.0340367556</v>
      </c>
      <c r="M21" s="30">
        <v>-0.0350596905</v>
      </c>
      <c r="N21" s="30">
        <v>-0.0350862741</v>
      </c>
      <c r="O21" s="30">
        <v>-0.0357577801</v>
      </c>
      <c r="P21" s="30">
        <v>-0.0363889933</v>
      </c>
      <c r="Q21" s="30">
        <v>-0.035589695</v>
      </c>
      <c r="R21" s="30">
        <v>-0.0329079628</v>
      </c>
      <c r="S21" s="30">
        <v>-0.0309089422</v>
      </c>
      <c r="T21" s="30">
        <v>-0.0308750868</v>
      </c>
      <c r="U21" s="30">
        <v>-0.0332074165</v>
      </c>
      <c r="V21" s="30">
        <v>-0.0326436758</v>
      </c>
      <c r="W21" s="30">
        <v>-0.0325770378</v>
      </c>
      <c r="X21" s="30">
        <v>-0.0323084593</v>
      </c>
      <c r="Y21" s="30">
        <v>-0.0308960676</v>
      </c>
      <c r="Z21" s="31">
        <v>-0.0243008137</v>
      </c>
    </row>
    <row r="22" spans="1:26" s="1" customFormat="1" ht="12.75">
      <c r="A22" s="22">
        <v>39110</v>
      </c>
      <c r="B22" s="23" t="s">
        <v>45</v>
      </c>
      <c r="C22" s="24">
        <v>-0.0142532587</v>
      </c>
      <c r="D22" s="25">
        <v>-0.0120648146</v>
      </c>
      <c r="E22" s="25">
        <v>-0.0120564699</v>
      </c>
      <c r="F22" s="25">
        <v>-0.0117040873</v>
      </c>
      <c r="G22" s="25">
        <v>-0.0121343136</v>
      </c>
      <c r="H22" s="25">
        <v>-0.0123120546</v>
      </c>
      <c r="I22" s="25">
        <v>-0.0144176483</v>
      </c>
      <c r="J22" s="25">
        <v>-0.0190452337</v>
      </c>
      <c r="K22" s="25">
        <v>-0.0196846724</v>
      </c>
      <c r="L22" s="25">
        <v>-0.0209915638</v>
      </c>
      <c r="M22" s="25">
        <v>-0.0209562778</v>
      </c>
      <c r="N22" s="25">
        <v>-0.0198854208</v>
      </c>
      <c r="O22" s="25">
        <v>-0.0195509195</v>
      </c>
      <c r="P22" s="25">
        <v>-0.0196334124</v>
      </c>
      <c r="Q22" s="25">
        <v>-0.0194274187</v>
      </c>
      <c r="R22" s="25">
        <v>-0.0187871456</v>
      </c>
      <c r="S22" s="25">
        <v>-0.0184999704</v>
      </c>
      <c r="T22" s="25">
        <v>-0.0195356607</v>
      </c>
      <c r="U22" s="25">
        <v>-0.0215921402</v>
      </c>
      <c r="V22" s="25">
        <v>-0.0225619078</v>
      </c>
      <c r="W22" s="25">
        <v>-0.0218784809</v>
      </c>
      <c r="X22" s="25">
        <v>-0.0206905603</v>
      </c>
      <c r="Y22" s="25">
        <v>-0.0182228088</v>
      </c>
      <c r="Z22" s="26">
        <v>-0.0144180059</v>
      </c>
    </row>
    <row r="23" spans="1:26" s="1" customFormat="1" ht="12.75">
      <c r="A23" s="22">
        <v>39112</v>
      </c>
      <c r="B23" s="23" t="s">
        <v>46</v>
      </c>
      <c r="C23" s="24">
        <v>-0.0147553682</v>
      </c>
      <c r="D23" s="25">
        <v>-0.0128438473</v>
      </c>
      <c r="E23" s="25">
        <v>-0.0126366615</v>
      </c>
      <c r="F23" s="25">
        <v>-0.0124074221</v>
      </c>
      <c r="G23" s="25">
        <v>-0.0126632452</v>
      </c>
      <c r="H23" s="25">
        <v>-0.0129675865</v>
      </c>
      <c r="I23" s="25">
        <v>-0.014885664</v>
      </c>
      <c r="J23" s="25">
        <v>-0.0193870068</v>
      </c>
      <c r="K23" s="25">
        <v>-0.0200781822</v>
      </c>
      <c r="L23" s="25">
        <v>-0.0213394165</v>
      </c>
      <c r="M23" s="25">
        <v>-0.021320343</v>
      </c>
      <c r="N23" s="25">
        <v>-0.0204063654</v>
      </c>
      <c r="O23" s="25">
        <v>-0.0202100277</v>
      </c>
      <c r="P23" s="25">
        <v>-0.0203281641</v>
      </c>
      <c r="Q23" s="25">
        <v>-0.0201544762</v>
      </c>
      <c r="R23" s="25">
        <v>-0.0194979906</v>
      </c>
      <c r="S23" s="25">
        <v>-0.0192424059</v>
      </c>
      <c r="T23" s="25">
        <v>-0.0202857256</v>
      </c>
      <c r="U23" s="25">
        <v>-0.0223128796</v>
      </c>
      <c r="V23" s="25">
        <v>-0.0231910944</v>
      </c>
      <c r="W23" s="25">
        <v>-0.0224562883</v>
      </c>
      <c r="X23" s="25">
        <v>-0.0212976933</v>
      </c>
      <c r="Y23" s="25">
        <v>-0.0188814402</v>
      </c>
      <c r="Z23" s="26">
        <v>-0.0151233673</v>
      </c>
    </row>
    <row r="24" spans="1:26" s="1" customFormat="1" ht="12.75">
      <c r="A24" s="22">
        <v>39115</v>
      </c>
      <c r="B24" s="23" t="s">
        <v>47</v>
      </c>
      <c r="C24" s="24">
        <v>-0.0181775093</v>
      </c>
      <c r="D24" s="25">
        <v>-0.0148971081</v>
      </c>
      <c r="E24" s="25">
        <v>-0.0135340691</v>
      </c>
      <c r="F24" s="25">
        <v>-0.0133898258</v>
      </c>
      <c r="G24" s="25">
        <v>-0.0136364698</v>
      </c>
      <c r="H24" s="25">
        <v>-0.0144927502</v>
      </c>
      <c r="I24" s="25">
        <v>-0.0182856321</v>
      </c>
      <c r="J24" s="25">
        <v>-0.0259792805</v>
      </c>
      <c r="K24" s="25">
        <v>-0.0276865959</v>
      </c>
      <c r="L24" s="25">
        <v>-0.0290652514</v>
      </c>
      <c r="M24" s="25">
        <v>-0.0298222303</v>
      </c>
      <c r="N24" s="25">
        <v>-0.0295782089</v>
      </c>
      <c r="O24" s="25">
        <v>-0.0300899744</v>
      </c>
      <c r="P24" s="25">
        <v>-0.0309849977</v>
      </c>
      <c r="Q24" s="25">
        <v>-0.0303678513</v>
      </c>
      <c r="R24" s="25">
        <v>-0.0282441378</v>
      </c>
      <c r="S24" s="25">
        <v>-0.0266360044</v>
      </c>
      <c r="T24" s="25">
        <v>-0.0266168118</v>
      </c>
      <c r="U24" s="25">
        <v>-0.0288255215</v>
      </c>
      <c r="V24" s="25">
        <v>-0.0277810097</v>
      </c>
      <c r="W24" s="25">
        <v>-0.0276587009</v>
      </c>
      <c r="X24" s="25">
        <v>-0.0275348425</v>
      </c>
      <c r="Y24" s="25">
        <v>-0.0264713764</v>
      </c>
      <c r="Z24" s="26">
        <v>-0.0206813812</v>
      </c>
    </row>
    <row r="25" spans="1:26" s="1" customFormat="1" ht="12.75">
      <c r="A25" s="22">
        <v>39125</v>
      </c>
      <c r="B25" s="23" t="s">
        <v>48</v>
      </c>
      <c r="C25" s="24">
        <v>-0.0015230179</v>
      </c>
      <c r="D25" s="25">
        <v>0.0003076792</v>
      </c>
      <c r="E25" s="25">
        <v>-0.0004482269</v>
      </c>
      <c r="F25" s="25">
        <v>-8.2254E-06</v>
      </c>
      <c r="G25" s="25">
        <v>-0.0002197027</v>
      </c>
      <c r="H25" s="25">
        <v>0.0002340078</v>
      </c>
      <c r="I25" s="25">
        <v>-0.0013422966</v>
      </c>
      <c r="J25" s="25">
        <v>-0.0042743683</v>
      </c>
      <c r="K25" s="25">
        <v>-0.0035586357</v>
      </c>
      <c r="L25" s="25">
        <v>-0.0038849115</v>
      </c>
      <c r="M25" s="25">
        <v>-0.003205061</v>
      </c>
      <c r="N25" s="25">
        <v>-0.0027762651</v>
      </c>
      <c r="O25" s="25">
        <v>-0.0022666454</v>
      </c>
      <c r="P25" s="25">
        <v>-0.0020618439</v>
      </c>
      <c r="Q25" s="25">
        <v>-0.0019267797</v>
      </c>
      <c r="R25" s="25">
        <v>-0.0019733906</v>
      </c>
      <c r="S25" s="25">
        <v>-0.0016744137</v>
      </c>
      <c r="T25" s="25">
        <v>-0.0014580488</v>
      </c>
      <c r="U25" s="25">
        <v>-0.0019989014</v>
      </c>
      <c r="V25" s="25">
        <v>-0.0023024082</v>
      </c>
      <c r="W25" s="25">
        <v>-0.0026665926</v>
      </c>
      <c r="X25" s="25">
        <v>-0.0026862621</v>
      </c>
      <c r="Y25" s="25">
        <v>-0.001840353</v>
      </c>
      <c r="Z25" s="26">
        <v>0.0002951622</v>
      </c>
    </row>
    <row r="26" spans="1:26" s="1" customFormat="1" ht="12.75">
      <c r="A26" s="27">
        <v>39140</v>
      </c>
      <c r="B26" s="28" t="s">
        <v>49</v>
      </c>
      <c r="C26" s="29">
        <v>-0.0245405436</v>
      </c>
      <c r="D26" s="30">
        <v>-0.0206536055</v>
      </c>
      <c r="E26" s="30">
        <v>-0.0186558962</v>
      </c>
      <c r="F26" s="30">
        <v>-0.018360734</v>
      </c>
      <c r="G26" s="30">
        <v>-0.01851511</v>
      </c>
      <c r="H26" s="30">
        <v>-0.019652009</v>
      </c>
      <c r="I26" s="30">
        <v>-0.0244596004</v>
      </c>
      <c r="J26" s="30">
        <v>-0.0345145464</v>
      </c>
      <c r="K26" s="30">
        <v>-0.037638545</v>
      </c>
      <c r="L26" s="30">
        <v>-0.0401828289</v>
      </c>
      <c r="M26" s="30">
        <v>-0.0414122343</v>
      </c>
      <c r="N26" s="30">
        <v>-0.0414417982</v>
      </c>
      <c r="O26" s="30">
        <v>-0.0421615839</v>
      </c>
      <c r="P26" s="30">
        <v>-0.0426771641</v>
      </c>
      <c r="Q26" s="30">
        <v>-0.0418459177</v>
      </c>
      <c r="R26" s="30">
        <v>-0.0390534401</v>
      </c>
      <c r="S26" s="30">
        <v>-0.0368415117</v>
      </c>
      <c r="T26" s="30">
        <v>-0.0368326902</v>
      </c>
      <c r="U26" s="30">
        <v>-0.0393664837</v>
      </c>
      <c r="V26" s="30">
        <v>-0.0390813351</v>
      </c>
      <c r="W26" s="30">
        <v>-0.038772583</v>
      </c>
      <c r="X26" s="30">
        <v>-0.0381224155</v>
      </c>
      <c r="Y26" s="30">
        <v>-0.0358320475</v>
      </c>
      <c r="Z26" s="31">
        <v>-0.0284957886</v>
      </c>
    </row>
    <row r="27" spans="1:26" s="1" customFormat="1" ht="12.75">
      <c r="A27" s="22">
        <v>29144</v>
      </c>
      <c r="B27" s="23" t="s">
        <v>50</v>
      </c>
      <c r="C27" s="24">
        <v>-0.0133408308</v>
      </c>
      <c r="D27" s="25">
        <v>-0.0107682943</v>
      </c>
      <c r="E27" s="25">
        <v>-0.0098999739</v>
      </c>
      <c r="F27" s="25">
        <v>-0.0097004175</v>
      </c>
      <c r="G27" s="25">
        <v>-0.0098931789</v>
      </c>
      <c r="H27" s="25">
        <v>-0.010412097</v>
      </c>
      <c r="I27" s="25">
        <v>-0.0133398771</v>
      </c>
      <c r="J27" s="25">
        <v>-0.019467473</v>
      </c>
      <c r="K27" s="25">
        <v>-0.0205806494</v>
      </c>
      <c r="L27" s="25">
        <v>-0.0217740536</v>
      </c>
      <c r="M27" s="25">
        <v>-0.0221846104</v>
      </c>
      <c r="N27" s="25">
        <v>-0.0219535828</v>
      </c>
      <c r="O27" s="25">
        <v>-0.0221871138</v>
      </c>
      <c r="P27" s="25">
        <v>-0.0224637985</v>
      </c>
      <c r="Q27" s="25">
        <v>-0.0220555067</v>
      </c>
      <c r="R27" s="25">
        <v>-0.0206408501</v>
      </c>
      <c r="S27" s="25">
        <v>-0.0193996429</v>
      </c>
      <c r="T27" s="25">
        <v>-0.0194109678</v>
      </c>
      <c r="U27" s="25">
        <v>-0.0211318731</v>
      </c>
      <c r="V27" s="25">
        <v>-0.0205714703</v>
      </c>
      <c r="W27" s="25">
        <v>-0.0206135511</v>
      </c>
      <c r="X27" s="25">
        <v>-0.0204789639</v>
      </c>
      <c r="Y27" s="25">
        <v>-0.0195684433</v>
      </c>
      <c r="Z27" s="26">
        <v>-0.0148794651</v>
      </c>
    </row>
    <row r="28" spans="1:26" s="1" customFormat="1" ht="12.75">
      <c r="A28" s="22">
        <v>39144</v>
      </c>
      <c r="B28" s="23" t="s">
        <v>51</v>
      </c>
      <c r="C28" s="24">
        <v>-0.0141159296</v>
      </c>
      <c r="D28" s="25">
        <v>-0.0118019581</v>
      </c>
      <c r="E28" s="25">
        <v>-0.0109546185</v>
      </c>
      <c r="F28" s="25">
        <v>-0.0107517242</v>
      </c>
      <c r="G28" s="25">
        <v>-0.0107928514</v>
      </c>
      <c r="H28" s="25">
        <v>-0.0113387108</v>
      </c>
      <c r="I28" s="25">
        <v>-0.0141698122</v>
      </c>
      <c r="J28" s="25">
        <v>-0.0201891661</v>
      </c>
      <c r="K28" s="25">
        <v>-0.021209836</v>
      </c>
      <c r="L28" s="25">
        <v>-0.0224795341</v>
      </c>
      <c r="M28" s="25">
        <v>-0.0229911804</v>
      </c>
      <c r="N28" s="25">
        <v>-0.022690177</v>
      </c>
      <c r="O28" s="25">
        <v>-0.0229518414</v>
      </c>
      <c r="P28" s="25">
        <v>-0.0231487751</v>
      </c>
      <c r="Q28" s="25">
        <v>-0.0228010416</v>
      </c>
      <c r="R28" s="25">
        <v>-0.0214629173</v>
      </c>
      <c r="S28" s="25">
        <v>-0.0201135874</v>
      </c>
      <c r="T28" s="25">
        <v>-0.0200059414</v>
      </c>
      <c r="U28" s="25">
        <v>-0.0217610598</v>
      </c>
      <c r="V28" s="25">
        <v>-0.0217704773</v>
      </c>
      <c r="W28" s="25">
        <v>-0.0221159458</v>
      </c>
      <c r="X28" s="25">
        <v>-0.0217775106</v>
      </c>
      <c r="Y28" s="25">
        <v>-0.0205765963</v>
      </c>
      <c r="Z28" s="26">
        <v>-0.0158941746</v>
      </c>
    </row>
    <row r="29" spans="1:26" s="1" customFormat="1" ht="12.75">
      <c r="A29" s="22">
        <v>39145</v>
      </c>
      <c r="B29" s="23" t="s">
        <v>52</v>
      </c>
      <c r="C29" s="24">
        <v>-0.0151901245</v>
      </c>
      <c r="D29" s="25">
        <v>-0.012947917</v>
      </c>
      <c r="E29" s="25">
        <v>-0.0129623413</v>
      </c>
      <c r="F29" s="25">
        <v>-0.0125813484</v>
      </c>
      <c r="G29" s="25">
        <v>-0.0130392313</v>
      </c>
      <c r="H29" s="25">
        <v>-0.0132197142</v>
      </c>
      <c r="I29" s="25">
        <v>-0.0154004097</v>
      </c>
      <c r="J29" s="25">
        <v>-0.0201654434</v>
      </c>
      <c r="K29" s="25">
        <v>-0.0209774971</v>
      </c>
      <c r="L29" s="25">
        <v>-0.0223542452</v>
      </c>
      <c r="M29" s="25">
        <v>-0.0221362114</v>
      </c>
      <c r="N29" s="25">
        <v>-0.0209727287</v>
      </c>
      <c r="O29" s="25">
        <v>-0.0206184387</v>
      </c>
      <c r="P29" s="25">
        <v>-0.020689249</v>
      </c>
      <c r="Q29" s="25">
        <v>-0.0204859972</v>
      </c>
      <c r="R29" s="25">
        <v>-0.0199284554</v>
      </c>
      <c r="S29" s="25">
        <v>-0.019593358</v>
      </c>
      <c r="T29" s="25">
        <v>-0.0208365917</v>
      </c>
      <c r="U29" s="25">
        <v>-0.0228997469</v>
      </c>
      <c r="V29" s="25">
        <v>-0.0240149498</v>
      </c>
      <c r="W29" s="25">
        <v>-0.0232725143</v>
      </c>
      <c r="X29" s="25">
        <v>-0.0220093727</v>
      </c>
      <c r="Y29" s="25">
        <v>-0.0193718672</v>
      </c>
      <c r="Z29" s="26">
        <v>-0.0154241323</v>
      </c>
    </row>
    <row r="30" spans="1:26" s="1" customFormat="1" ht="12.75">
      <c r="A30" s="22">
        <v>39150</v>
      </c>
      <c r="B30" s="23" t="s">
        <v>53</v>
      </c>
      <c r="C30" s="24">
        <v>-0.0253983736</v>
      </c>
      <c r="D30" s="25">
        <v>-0.0223308802</v>
      </c>
      <c r="E30" s="25">
        <v>-0.0210461617</v>
      </c>
      <c r="F30" s="25">
        <v>-0.0205847025</v>
      </c>
      <c r="G30" s="25">
        <v>-0.0204473734</v>
      </c>
      <c r="H30" s="25">
        <v>-0.0214309692</v>
      </c>
      <c r="I30" s="25">
        <v>-0.0258915424</v>
      </c>
      <c r="J30" s="25">
        <v>-0.0347716808</v>
      </c>
      <c r="K30" s="25">
        <v>-0.0361230373</v>
      </c>
      <c r="L30" s="25">
        <v>-0.0388231277</v>
      </c>
      <c r="M30" s="25">
        <v>-0.0398253202</v>
      </c>
      <c r="N30" s="25">
        <v>-0.0389658213</v>
      </c>
      <c r="O30" s="25">
        <v>-0.0394653082</v>
      </c>
      <c r="P30" s="25">
        <v>-0.0396587849</v>
      </c>
      <c r="Q30" s="25">
        <v>-0.0390503407</v>
      </c>
      <c r="R30" s="25">
        <v>-0.0369136333</v>
      </c>
      <c r="S30" s="25">
        <v>-0.0345551968</v>
      </c>
      <c r="T30" s="25">
        <v>-0.0340044498</v>
      </c>
      <c r="U30" s="25">
        <v>-0.0368765593</v>
      </c>
      <c r="V30" s="25">
        <v>-0.0386966467</v>
      </c>
      <c r="W30" s="25">
        <v>-0.040173173</v>
      </c>
      <c r="X30" s="25">
        <v>-0.0389978886</v>
      </c>
      <c r="Y30" s="25">
        <v>-0.0360809565</v>
      </c>
      <c r="Z30" s="26">
        <v>-0.0292241573</v>
      </c>
    </row>
    <row r="31" spans="1:26" s="1" customFormat="1" ht="12.75">
      <c r="A31" s="27">
        <v>29155</v>
      </c>
      <c r="B31" s="28" t="s">
        <v>54</v>
      </c>
      <c r="C31" s="29">
        <v>-0.0096975565</v>
      </c>
      <c r="D31" s="30">
        <v>-0.0077739954</v>
      </c>
      <c r="E31" s="30">
        <v>-0.0074291229</v>
      </c>
      <c r="F31" s="30">
        <v>-0.0072652102</v>
      </c>
      <c r="G31" s="30">
        <v>-0.0074396133</v>
      </c>
      <c r="H31" s="30">
        <v>-0.0076618195</v>
      </c>
      <c r="I31" s="30">
        <v>-0.0096292496</v>
      </c>
      <c r="J31" s="30">
        <v>-0.0140070915</v>
      </c>
      <c r="K31" s="30">
        <v>-0.0144486427</v>
      </c>
      <c r="L31" s="30">
        <v>-0.015208602</v>
      </c>
      <c r="M31" s="30">
        <v>-0.0153084993</v>
      </c>
      <c r="N31" s="30">
        <v>-0.0149589777</v>
      </c>
      <c r="O31" s="30">
        <v>-0.0149681568</v>
      </c>
      <c r="P31" s="30">
        <v>-0.0150635242</v>
      </c>
      <c r="Q31" s="30">
        <v>-0.0148669481</v>
      </c>
      <c r="R31" s="30">
        <v>-0.0141355991</v>
      </c>
      <c r="S31" s="30">
        <v>-0.0134552717</v>
      </c>
      <c r="T31" s="30">
        <v>-0.0136730671</v>
      </c>
      <c r="U31" s="30">
        <v>-0.0149974823</v>
      </c>
      <c r="V31" s="30">
        <v>-0.0149875879</v>
      </c>
      <c r="W31" s="30">
        <v>-0.0148775578</v>
      </c>
      <c r="X31" s="30">
        <v>-0.0145972967</v>
      </c>
      <c r="Y31" s="30">
        <v>-0.0135315657</v>
      </c>
      <c r="Z31" s="31">
        <v>-0.0100446939</v>
      </c>
    </row>
    <row r="32" spans="1:26" s="1" customFormat="1" ht="12.75">
      <c r="A32" s="22">
        <v>39155</v>
      </c>
      <c r="B32" s="23" t="s">
        <v>55</v>
      </c>
      <c r="C32" s="24">
        <v>-0.0141733885</v>
      </c>
      <c r="D32" s="25">
        <v>-0.012670517</v>
      </c>
      <c r="E32" s="25">
        <v>-0.0121848583</v>
      </c>
      <c r="F32" s="25">
        <v>-0.0121225119</v>
      </c>
      <c r="G32" s="25">
        <v>-0.012185812</v>
      </c>
      <c r="H32" s="25">
        <v>-0.0125985146</v>
      </c>
      <c r="I32" s="25">
        <v>-0.0141642094</v>
      </c>
      <c r="J32" s="25">
        <v>-0.0183330774</v>
      </c>
      <c r="K32" s="25">
        <v>-0.0188792944</v>
      </c>
      <c r="L32" s="25">
        <v>-0.0199702978</v>
      </c>
      <c r="M32" s="25">
        <v>-0.0200316906</v>
      </c>
      <c r="N32" s="25">
        <v>-0.0193196535</v>
      </c>
      <c r="O32" s="25">
        <v>-0.0193678141</v>
      </c>
      <c r="P32" s="25">
        <v>-0.0194607973</v>
      </c>
      <c r="Q32" s="25">
        <v>-0.0193727016</v>
      </c>
      <c r="R32" s="25">
        <v>-0.0187586546</v>
      </c>
      <c r="S32" s="25">
        <v>-0.0184271336</v>
      </c>
      <c r="T32" s="25">
        <v>-0.0194168091</v>
      </c>
      <c r="U32" s="25">
        <v>-0.0212342739</v>
      </c>
      <c r="V32" s="25">
        <v>-0.0218780041</v>
      </c>
      <c r="W32" s="25">
        <v>-0.0211415291</v>
      </c>
      <c r="X32" s="25">
        <v>-0.0201585293</v>
      </c>
      <c r="Y32" s="25">
        <v>-0.0181101561</v>
      </c>
      <c r="Z32" s="26">
        <v>-0.0145457983</v>
      </c>
    </row>
    <row r="33" spans="1:26" s="1" customFormat="1" ht="12.75">
      <c r="A33" s="22">
        <v>39160</v>
      </c>
      <c r="B33" s="23" t="s">
        <v>56</v>
      </c>
      <c r="C33" s="24">
        <v>-0.0186160803</v>
      </c>
      <c r="D33" s="25">
        <v>-0.0152344704</v>
      </c>
      <c r="E33" s="25">
        <v>-0.0130677223</v>
      </c>
      <c r="F33" s="25">
        <v>-0.0129158497</v>
      </c>
      <c r="G33" s="25">
        <v>-0.0136198997</v>
      </c>
      <c r="H33" s="25">
        <v>-0.0144170523</v>
      </c>
      <c r="I33" s="25">
        <v>-0.0188156366</v>
      </c>
      <c r="J33" s="25">
        <v>-0.0264987946</v>
      </c>
      <c r="K33" s="25">
        <v>-0.0282684565</v>
      </c>
      <c r="L33" s="25">
        <v>-0.0296907425</v>
      </c>
      <c r="M33" s="25">
        <v>-0.029723525</v>
      </c>
      <c r="N33" s="25">
        <v>-0.0293977261</v>
      </c>
      <c r="O33" s="25">
        <v>-0.0296714306</v>
      </c>
      <c r="P33" s="25">
        <v>-0.0299782753</v>
      </c>
      <c r="Q33" s="25">
        <v>-0.0294197798</v>
      </c>
      <c r="R33" s="25">
        <v>-0.0272482634</v>
      </c>
      <c r="S33" s="25">
        <v>-0.0257229805</v>
      </c>
      <c r="T33" s="25">
        <v>-0.0261659622</v>
      </c>
      <c r="U33" s="25">
        <v>-0.0288584232</v>
      </c>
      <c r="V33" s="25">
        <v>-0.0291110277</v>
      </c>
      <c r="W33" s="25">
        <v>-0.0293341875</v>
      </c>
      <c r="X33" s="25">
        <v>-0.028955102</v>
      </c>
      <c r="Y33" s="25">
        <v>-0.0274043083</v>
      </c>
      <c r="Z33" s="26">
        <v>-0.0212324858</v>
      </c>
    </row>
    <row r="34" spans="1:26" s="1" customFormat="1" ht="12.75">
      <c r="A34" s="22">
        <v>39180</v>
      </c>
      <c r="B34" s="23" t="s">
        <v>57</v>
      </c>
      <c r="C34" s="24">
        <v>-0.003877759</v>
      </c>
      <c r="D34" s="25">
        <v>-0.0008939505</v>
      </c>
      <c r="E34" s="25">
        <v>-0.0020321608</v>
      </c>
      <c r="F34" s="25">
        <v>-0.0016648769</v>
      </c>
      <c r="G34" s="25">
        <v>-0.0029604435</v>
      </c>
      <c r="H34" s="25">
        <v>-0.0025250912</v>
      </c>
      <c r="I34" s="25">
        <v>-0.0043154955</v>
      </c>
      <c r="J34" s="25">
        <v>-0.007267952</v>
      </c>
      <c r="K34" s="25">
        <v>-0.0058783293</v>
      </c>
      <c r="L34" s="25">
        <v>-0.006272316</v>
      </c>
      <c r="M34" s="25">
        <v>-0.0063925982</v>
      </c>
      <c r="N34" s="25">
        <v>-0.0052351952</v>
      </c>
      <c r="O34" s="25">
        <v>-0.0048719645</v>
      </c>
      <c r="P34" s="25">
        <v>-0.0048904419</v>
      </c>
      <c r="Q34" s="25">
        <v>-0.0044760704</v>
      </c>
      <c r="R34" s="25">
        <v>-0.0043592453</v>
      </c>
      <c r="S34" s="25">
        <v>-0.0043022633</v>
      </c>
      <c r="T34" s="25">
        <v>-0.0040088892</v>
      </c>
      <c r="U34" s="25">
        <v>-0.0048131943</v>
      </c>
      <c r="V34" s="25">
        <v>-0.0053218603</v>
      </c>
      <c r="W34" s="25">
        <v>-0.0055906773</v>
      </c>
      <c r="X34" s="25">
        <v>-0.0054452419</v>
      </c>
      <c r="Y34" s="25">
        <v>-0.0042202473</v>
      </c>
      <c r="Z34" s="26">
        <v>-0.0016961098</v>
      </c>
    </row>
    <row r="35" spans="1:26" s="1" customFormat="1" ht="12.75">
      <c r="A35" s="22">
        <v>29165</v>
      </c>
      <c r="B35" s="23" t="s">
        <v>58</v>
      </c>
      <c r="C35" s="24">
        <v>-0.0033528805</v>
      </c>
      <c r="D35" s="25">
        <v>-0.0022400618</v>
      </c>
      <c r="E35" s="25">
        <v>-0.0021207333</v>
      </c>
      <c r="F35" s="25">
        <v>-0.0020948648</v>
      </c>
      <c r="G35" s="25">
        <v>-0.0021042824</v>
      </c>
      <c r="H35" s="25">
        <v>-0.0021150112</v>
      </c>
      <c r="I35" s="25">
        <v>-0.0030964613</v>
      </c>
      <c r="J35" s="25">
        <v>-0.0057812929</v>
      </c>
      <c r="K35" s="25">
        <v>-0.005905509</v>
      </c>
      <c r="L35" s="25">
        <v>-0.005931735</v>
      </c>
      <c r="M35" s="25">
        <v>-0.0059871674</v>
      </c>
      <c r="N35" s="25">
        <v>-0.006008625</v>
      </c>
      <c r="O35" s="25">
        <v>-0.0060033798</v>
      </c>
      <c r="P35" s="25">
        <v>-0.0059645176</v>
      </c>
      <c r="Q35" s="25">
        <v>-0.0060048103</v>
      </c>
      <c r="R35" s="25">
        <v>-0.0057821274</v>
      </c>
      <c r="S35" s="25">
        <v>-0.0053466558</v>
      </c>
      <c r="T35" s="25">
        <v>-0.0053657293</v>
      </c>
      <c r="U35" s="25">
        <v>-0.0059868097</v>
      </c>
      <c r="V35" s="25">
        <v>-0.0059298277</v>
      </c>
      <c r="W35" s="25">
        <v>-0.0059185028</v>
      </c>
      <c r="X35" s="25">
        <v>-0.0059707165</v>
      </c>
      <c r="Y35" s="25">
        <v>-0.0055673122</v>
      </c>
      <c r="Z35" s="26">
        <v>-0.0032845736</v>
      </c>
    </row>
    <row r="36" spans="1:26" s="1" customFormat="1" ht="13.5" thickBot="1">
      <c r="A36" s="27">
        <v>39165</v>
      </c>
      <c r="B36" s="28" t="s">
        <v>59</v>
      </c>
      <c r="C36" s="29">
        <v>-0.001619339</v>
      </c>
      <c r="D36" s="30">
        <v>9.75132E-05</v>
      </c>
      <c r="E36" s="30">
        <v>-0.0004936457</v>
      </c>
      <c r="F36" s="30">
        <v>-0.0001941919</v>
      </c>
      <c r="G36" s="30">
        <v>-0.0005303621</v>
      </c>
      <c r="H36" s="30">
        <v>-0.0001746416</v>
      </c>
      <c r="I36" s="30">
        <v>-0.0015034676</v>
      </c>
      <c r="J36" s="30">
        <v>-0.0041320324</v>
      </c>
      <c r="K36" s="30">
        <v>-0.0034964085</v>
      </c>
      <c r="L36" s="30">
        <v>-0.0036482811</v>
      </c>
      <c r="M36" s="30">
        <v>-0.0032740831</v>
      </c>
      <c r="N36" s="30">
        <v>-0.002884388</v>
      </c>
      <c r="O36" s="30">
        <v>-0.0025265217</v>
      </c>
      <c r="P36" s="30">
        <v>-0.0023757219</v>
      </c>
      <c r="Q36" s="30">
        <v>-0.0022808313</v>
      </c>
      <c r="R36" s="30">
        <v>-0.0023021698</v>
      </c>
      <c r="S36" s="30">
        <v>-0.0020430088</v>
      </c>
      <c r="T36" s="30">
        <v>-0.0018719435</v>
      </c>
      <c r="U36" s="30">
        <v>-0.0024029016</v>
      </c>
      <c r="V36" s="30">
        <v>-0.0026777983</v>
      </c>
      <c r="W36" s="30">
        <v>-0.0029400587</v>
      </c>
      <c r="X36" s="30">
        <v>-0.0029649734</v>
      </c>
      <c r="Y36" s="30">
        <v>-0.0022367239</v>
      </c>
      <c r="Z36" s="31">
        <v>-0.0001568794</v>
      </c>
    </row>
    <row r="37" spans="1:26" s="1" customFormat="1" ht="12.75">
      <c r="A37" s="32">
        <v>39220</v>
      </c>
      <c r="B37" s="33" t="s">
        <v>60</v>
      </c>
      <c r="C37" s="34">
        <v>-0.0101891756</v>
      </c>
      <c r="D37" s="35">
        <v>-0.0081423521</v>
      </c>
      <c r="E37" s="35">
        <v>-0.0072660446</v>
      </c>
      <c r="F37" s="35">
        <v>-0.0070385933</v>
      </c>
      <c r="G37" s="35">
        <v>-0.0070178509</v>
      </c>
      <c r="H37" s="35">
        <v>-0.0073399544</v>
      </c>
      <c r="I37" s="35">
        <v>-0.010376215</v>
      </c>
      <c r="J37" s="35">
        <v>-0.0126650333</v>
      </c>
      <c r="K37" s="35">
        <v>-0.0055615902</v>
      </c>
      <c r="L37" s="35">
        <v>0.0017676353</v>
      </c>
      <c r="M37" s="35">
        <v>0.0071126819</v>
      </c>
      <c r="N37" s="35">
        <v>0.0076100826</v>
      </c>
      <c r="O37" s="35">
        <v>0.0082887411</v>
      </c>
      <c r="P37" s="35">
        <v>0.010935545</v>
      </c>
      <c r="Q37" s="35">
        <v>0.0115404129</v>
      </c>
      <c r="R37" s="35">
        <v>0.0093871951</v>
      </c>
      <c r="S37" s="35">
        <v>0.0074010491</v>
      </c>
      <c r="T37" s="35">
        <v>-0.0003877878</v>
      </c>
      <c r="U37" s="35">
        <v>-0.0022578239</v>
      </c>
      <c r="V37" s="35">
        <v>-0.0033346415</v>
      </c>
      <c r="W37" s="35">
        <v>-0.0028668642</v>
      </c>
      <c r="X37" s="35">
        <v>-0.0024151802</v>
      </c>
      <c r="Y37" s="35">
        <v>-0.0020407438</v>
      </c>
      <c r="Z37" s="21">
        <v>0.0009637475</v>
      </c>
    </row>
    <row r="38" spans="1:26" s="1" customFormat="1" ht="12.75">
      <c r="A38" s="36">
        <v>39225</v>
      </c>
      <c r="B38" s="37" t="s">
        <v>61</v>
      </c>
      <c r="C38" s="38">
        <v>-0.0272420645</v>
      </c>
      <c r="D38" s="39">
        <v>-0.0240827799</v>
      </c>
      <c r="E38" s="39">
        <v>-0.0225675106</v>
      </c>
      <c r="F38" s="39">
        <v>-0.0219324827</v>
      </c>
      <c r="G38" s="39">
        <v>-0.0220501423</v>
      </c>
      <c r="H38" s="39">
        <v>-0.0225889683</v>
      </c>
      <c r="I38" s="39">
        <v>-0.0264617205</v>
      </c>
      <c r="J38" s="39">
        <v>-0.0286537409</v>
      </c>
      <c r="K38" s="39">
        <v>-0.0339397192</v>
      </c>
      <c r="L38" s="39">
        <v>-0.0357457399</v>
      </c>
      <c r="M38" s="39">
        <v>-0.0342816114</v>
      </c>
      <c r="N38" s="39">
        <v>-0.0322618484</v>
      </c>
      <c r="O38" s="39">
        <v>-0.0349304676</v>
      </c>
      <c r="P38" s="39">
        <v>-0.0341944695</v>
      </c>
      <c r="Q38" s="39">
        <v>-0.0338764191</v>
      </c>
      <c r="R38" s="39">
        <v>-0.0327008963</v>
      </c>
      <c r="S38" s="39">
        <v>-0.0333703756</v>
      </c>
      <c r="T38" s="39">
        <v>-0.0371416807</v>
      </c>
      <c r="U38" s="39">
        <v>-0.0405827761</v>
      </c>
      <c r="V38" s="39">
        <v>-0.0427696705</v>
      </c>
      <c r="W38" s="39">
        <v>-0.0406219959</v>
      </c>
      <c r="X38" s="39">
        <v>-0.0378706455</v>
      </c>
      <c r="Y38" s="39">
        <v>-0.0336937904</v>
      </c>
      <c r="Z38" s="26">
        <v>-0.0285996199</v>
      </c>
    </row>
    <row r="39" spans="1:26" s="1" customFormat="1" ht="12.75">
      <c r="A39" s="36">
        <v>39230</v>
      </c>
      <c r="B39" s="37" t="s">
        <v>62</v>
      </c>
      <c r="C39" s="38">
        <v>-0.0318396091</v>
      </c>
      <c r="D39" s="39">
        <v>-0.0269298553</v>
      </c>
      <c r="E39" s="39">
        <v>-0.0251003504</v>
      </c>
      <c r="F39" s="39">
        <v>-0.0243650675</v>
      </c>
      <c r="G39" s="39">
        <v>-0.0247126818</v>
      </c>
      <c r="H39" s="39">
        <v>-0.0264135599</v>
      </c>
      <c r="I39" s="39">
        <v>-0.0337259769</v>
      </c>
      <c r="J39" s="39">
        <v>-0.044533968</v>
      </c>
      <c r="K39" s="39">
        <v>-0.042573452</v>
      </c>
      <c r="L39" s="39">
        <v>-0.0442562103</v>
      </c>
      <c r="M39" s="39">
        <v>-0.0454549789</v>
      </c>
      <c r="N39" s="39">
        <v>-0.0453875065</v>
      </c>
      <c r="O39" s="39">
        <v>-0.045697093</v>
      </c>
      <c r="P39" s="39">
        <v>-0.0459183455</v>
      </c>
      <c r="Q39" s="39">
        <v>-0.0437145233</v>
      </c>
      <c r="R39" s="39">
        <v>-0.0410926342</v>
      </c>
      <c r="S39" s="39">
        <v>-0.0393611193</v>
      </c>
      <c r="T39" s="39">
        <v>-0.0414520502</v>
      </c>
      <c r="U39" s="39">
        <v>-0.0414272547</v>
      </c>
      <c r="V39" s="39">
        <v>-0.0465226173</v>
      </c>
      <c r="W39" s="39">
        <v>-0.0474380255</v>
      </c>
      <c r="X39" s="39">
        <v>-0.0443284512</v>
      </c>
      <c r="Y39" s="39">
        <v>-0.0404490232</v>
      </c>
      <c r="Z39" s="26">
        <v>-0.0359549522</v>
      </c>
    </row>
    <row r="40" spans="1:26" s="1" customFormat="1" ht="12.75">
      <c r="A40" s="36">
        <v>29235</v>
      </c>
      <c r="B40" s="37" t="s">
        <v>63</v>
      </c>
      <c r="C40" s="38">
        <v>-0.0130460262</v>
      </c>
      <c r="D40" s="39">
        <v>-0.0104033947</v>
      </c>
      <c r="E40" s="39">
        <v>-0.0093748569</v>
      </c>
      <c r="F40" s="39">
        <v>-0.0090354681</v>
      </c>
      <c r="G40" s="39">
        <v>-0.009157896</v>
      </c>
      <c r="H40" s="39">
        <v>-0.0098512173</v>
      </c>
      <c r="I40" s="39">
        <v>-0.0134692192</v>
      </c>
      <c r="J40" s="39">
        <v>-0.0174378157</v>
      </c>
      <c r="K40" s="39">
        <v>-0.0162034035</v>
      </c>
      <c r="L40" s="39">
        <v>-0.0161327124</v>
      </c>
      <c r="M40" s="39">
        <v>-0.016032815</v>
      </c>
      <c r="N40" s="39">
        <v>-0.0158127546</v>
      </c>
      <c r="O40" s="39">
        <v>-0.0159739256</v>
      </c>
      <c r="P40" s="39">
        <v>-0.0158056021</v>
      </c>
      <c r="Q40" s="39">
        <v>-0.0147480965</v>
      </c>
      <c r="R40" s="39">
        <v>-0.0140327215</v>
      </c>
      <c r="S40" s="39">
        <v>-0.0136760473</v>
      </c>
      <c r="T40" s="39">
        <v>-0.0160104036</v>
      </c>
      <c r="U40" s="39">
        <v>-0.0155432224</v>
      </c>
      <c r="V40" s="39">
        <v>-0.0170403719</v>
      </c>
      <c r="W40" s="39">
        <v>-0.0172687769</v>
      </c>
      <c r="X40" s="39">
        <v>-0.0165933371</v>
      </c>
      <c r="Y40" s="39">
        <v>-0.0159323215</v>
      </c>
      <c r="Z40" s="26">
        <v>-0.0138561726</v>
      </c>
    </row>
    <row r="41" spans="1:26" s="1" customFormat="1" ht="12.75">
      <c r="A41" s="40">
        <v>39235</v>
      </c>
      <c r="B41" s="41" t="s">
        <v>64</v>
      </c>
      <c r="C41" s="42">
        <v>-0.0155476332</v>
      </c>
      <c r="D41" s="43">
        <v>-0.0124815702</v>
      </c>
      <c r="E41" s="43">
        <v>-0.0113030672</v>
      </c>
      <c r="F41" s="43">
        <v>-0.0109000206</v>
      </c>
      <c r="G41" s="43">
        <v>-0.0110684633</v>
      </c>
      <c r="H41" s="43">
        <v>-0.0120142698</v>
      </c>
      <c r="I41" s="43">
        <v>-0.0163680315</v>
      </c>
      <c r="J41" s="43">
        <v>-0.0217219591</v>
      </c>
      <c r="K41" s="43">
        <v>-0.0198354721</v>
      </c>
      <c r="L41" s="43">
        <v>-0.0200634003</v>
      </c>
      <c r="M41" s="43">
        <v>-0.0205472708</v>
      </c>
      <c r="N41" s="43">
        <v>-0.0205794573</v>
      </c>
      <c r="O41" s="43">
        <v>-0.0206329823</v>
      </c>
      <c r="P41" s="43">
        <v>-0.0207796097</v>
      </c>
      <c r="Q41" s="43">
        <v>-0.0193008184</v>
      </c>
      <c r="R41" s="43">
        <v>-0.0182652473</v>
      </c>
      <c r="S41" s="43">
        <v>-0.0174592733</v>
      </c>
      <c r="T41" s="43">
        <v>-0.0196712017</v>
      </c>
      <c r="U41" s="43">
        <v>-0.0186120272</v>
      </c>
      <c r="V41" s="43">
        <v>-0.0209372044</v>
      </c>
      <c r="W41" s="43">
        <v>-0.0215729475</v>
      </c>
      <c r="X41" s="43">
        <v>-0.0205376148</v>
      </c>
      <c r="Y41" s="43">
        <v>-0.0197279453</v>
      </c>
      <c r="Z41" s="31">
        <v>-0.0176011324</v>
      </c>
    </row>
    <row r="42" spans="1:26" s="1" customFormat="1" ht="12.75">
      <c r="A42" s="36">
        <v>39255</v>
      </c>
      <c r="B42" s="37" t="s">
        <v>65</v>
      </c>
      <c r="C42" s="38">
        <v>-0.0310860872</v>
      </c>
      <c r="D42" s="39">
        <v>-0.0276542902</v>
      </c>
      <c r="E42" s="39">
        <v>-0.0260225534</v>
      </c>
      <c r="F42" s="39">
        <v>-0.0253615379</v>
      </c>
      <c r="G42" s="39">
        <v>-0.0254843235</v>
      </c>
      <c r="H42" s="39">
        <v>-0.0261272192</v>
      </c>
      <c r="I42" s="39">
        <v>-0.030295372</v>
      </c>
      <c r="J42" s="39">
        <v>-0.0340029001</v>
      </c>
      <c r="K42" s="39">
        <v>-0.0399169922</v>
      </c>
      <c r="L42" s="39">
        <v>-0.0423543453</v>
      </c>
      <c r="M42" s="39">
        <v>-0.041028142</v>
      </c>
      <c r="N42" s="39">
        <v>-0.0387512445</v>
      </c>
      <c r="O42" s="39">
        <v>-0.0408676863</v>
      </c>
      <c r="P42" s="39">
        <v>-0.0401544571</v>
      </c>
      <c r="Q42" s="39">
        <v>-0.0397853851</v>
      </c>
      <c r="R42" s="39">
        <v>-0.0383726358</v>
      </c>
      <c r="S42" s="39">
        <v>-0.0388869047</v>
      </c>
      <c r="T42" s="39">
        <v>-0.0428798199</v>
      </c>
      <c r="U42" s="39">
        <v>-0.046993494</v>
      </c>
      <c r="V42" s="39">
        <v>-0.0496423244</v>
      </c>
      <c r="W42" s="39">
        <v>-0.0472569466</v>
      </c>
      <c r="X42" s="39">
        <v>-0.0438668728</v>
      </c>
      <c r="Y42" s="39">
        <v>-0.0388194323</v>
      </c>
      <c r="Z42" s="26">
        <v>-0.0330075026</v>
      </c>
    </row>
    <row r="43" spans="1:26" s="1" customFormat="1" ht="12.75">
      <c r="A43" s="36">
        <v>39260</v>
      </c>
      <c r="B43" s="37" t="s">
        <v>66</v>
      </c>
      <c r="C43" s="38">
        <v>-0.0318539143</v>
      </c>
      <c r="D43" s="39">
        <v>-0.0269447565</v>
      </c>
      <c r="E43" s="39">
        <v>-0.0251162052</v>
      </c>
      <c r="F43" s="39">
        <v>-0.0243792534</v>
      </c>
      <c r="G43" s="39">
        <v>-0.0247267485</v>
      </c>
      <c r="H43" s="39">
        <v>-0.0264290571</v>
      </c>
      <c r="I43" s="39">
        <v>-0.0337411165</v>
      </c>
      <c r="J43" s="39">
        <v>-0.0445508957</v>
      </c>
      <c r="K43" s="39">
        <v>-0.0425883532</v>
      </c>
      <c r="L43" s="39">
        <v>-0.0442664623</v>
      </c>
      <c r="M43" s="39">
        <v>-0.0454674959</v>
      </c>
      <c r="N43" s="39">
        <v>-0.0453994274</v>
      </c>
      <c r="O43" s="39">
        <v>-0.0457086563</v>
      </c>
      <c r="P43" s="39">
        <v>-0.0459268093</v>
      </c>
      <c r="Q43" s="39">
        <v>-0.0437264442</v>
      </c>
      <c r="R43" s="39">
        <v>-0.0411010981</v>
      </c>
      <c r="S43" s="39">
        <v>-0.0393737555</v>
      </c>
      <c r="T43" s="39">
        <v>-0.0414628983</v>
      </c>
      <c r="U43" s="39">
        <v>-0.041441083</v>
      </c>
      <c r="V43" s="39">
        <v>-0.0465379953</v>
      </c>
      <c r="W43" s="39">
        <v>-0.0474518538</v>
      </c>
      <c r="X43" s="39">
        <v>-0.0443410873</v>
      </c>
      <c r="Y43" s="39">
        <v>-0.0404620171</v>
      </c>
      <c r="Z43" s="26">
        <v>-0.0359684229</v>
      </c>
    </row>
    <row r="44" spans="1:26" s="1" customFormat="1" ht="12.75">
      <c r="A44" s="36">
        <v>39265</v>
      </c>
      <c r="B44" s="37" t="s">
        <v>67</v>
      </c>
      <c r="C44" s="38">
        <v>-0.0391380787</v>
      </c>
      <c r="D44" s="39">
        <v>-0.0333921909</v>
      </c>
      <c r="E44" s="39">
        <v>-0.0310131311</v>
      </c>
      <c r="F44" s="39">
        <v>-0.0303349495</v>
      </c>
      <c r="G44" s="39">
        <v>-0.0307854414</v>
      </c>
      <c r="H44" s="39">
        <v>-0.0326987505</v>
      </c>
      <c r="I44" s="39">
        <v>-0.040825367</v>
      </c>
      <c r="J44" s="39">
        <v>-0.0529637337</v>
      </c>
      <c r="K44" s="39">
        <v>-0.0529236794</v>
      </c>
      <c r="L44" s="39">
        <v>-0.0553524494</v>
      </c>
      <c r="M44" s="39">
        <v>-0.0562745333</v>
      </c>
      <c r="N44" s="39">
        <v>-0.055852294</v>
      </c>
      <c r="O44" s="39">
        <v>-0.0561865568</v>
      </c>
      <c r="P44" s="39">
        <v>-0.0565347672</v>
      </c>
      <c r="Q44" s="39">
        <v>-0.054648757</v>
      </c>
      <c r="R44" s="39">
        <v>-0.0518202782</v>
      </c>
      <c r="S44" s="39">
        <v>-0.0501353741</v>
      </c>
      <c r="T44" s="39">
        <v>-0.0528051853</v>
      </c>
      <c r="U44" s="39">
        <v>-0.0537475348</v>
      </c>
      <c r="V44" s="39">
        <v>-0.0611225367</v>
      </c>
      <c r="W44" s="39">
        <v>-0.0624400377</v>
      </c>
      <c r="X44" s="39">
        <v>-0.0581074953</v>
      </c>
      <c r="Y44" s="39">
        <v>-0.0524485111</v>
      </c>
      <c r="Z44" s="26">
        <v>-0.0463383198</v>
      </c>
    </row>
    <row r="45" spans="1:26" s="1" customFormat="1" ht="12.75">
      <c r="A45" s="36">
        <v>39270</v>
      </c>
      <c r="B45" s="37" t="s">
        <v>68</v>
      </c>
      <c r="C45" s="38">
        <v>-0.0362980366</v>
      </c>
      <c r="D45" s="39">
        <v>-0.0309666395</v>
      </c>
      <c r="E45" s="39">
        <v>-0.029020071</v>
      </c>
      <c r="F45" s="39">
        <v>-0.0281889439</v>
      </c>
      <c r="G45" s="39">
        <v>-0.0285228491</v>
      </c>
      <c r="H45" s="39">
        <v>-0.030395031</v>
      </c>
      <c r="I45" s="39">
        <v>-0.0382950306</v>
      </c>
      <c r="J45" s="39">
        <v>-0.0500454903</v>
      </c>
      <c r="K45" s="39">
        <v>-0.047819376</v>
      </c>
      <c r="L45" s="39">
        <v>-0.0495835543</v>
      </c>
      <c r="M45" s="39">
        <v>-0.050940156</v>
      </c>
      <c r="N45" s="39">
        <v>-0.0509537458</v>
      </c>
      <c r="O45" s="39">
        <v>-0.0512609482</v>
      </c>
      <c r="P45" s="39">
        <v>-0.0516165495</v>
      </c>
      <c r="Q45" s="39">
        <v>-0.0489499569</v>
      </c>
      <c r="R45" s="39">
        <v>-0.0462161303</v>
      </c>
      <c r="S45" s="39">
        <v>-0.0441043377</v>
      </c>
      <c r="T45" s="39">
        <v>-0.0462261438</v>
      </c>
      <c r="U45" s="39">
        <v>-0.0462839603</v>
      </c>
      <c r="V45" s="39">
        <v>-0.052033186</v>
      </c>
      <c r="W45" s="39">
        <v>-0.053026557</v>
      </c>
      <c r="X45" s="39">
        <v>-0.0495500565</v>
      </c>
      <c r="Y45" s="39">
        <v>-0.0451827049</v>
      </c>
      <c r="Z45" s="26">
        <v>-0.0402495861</v>
      </c>
    </row>
    <row r="46" spans="1:26" s="1" customFormat="1" ht="12.75">
      <c r="A46" s="40">
        <v>39275</v>
      </c>
      <c r="B46" s="41" t="s">
        <v>69</v>
      </c>
      <c r="C46" s="42">
        <v>-0.0321848392</v>
      </c>
      <c r="D46" s="43">
        <v>-0.027125001</v>
      </c>
      <c r="E46" s="43">
        <v>-0.0252126455</v>
      </c>
      <c r="F46" s="43">
        <v>-0.0244828463</v>
      </c>
      <c r="G46" s="43">
        <v>-0.0248553753</v>
      </c>
      <c r="H46" s="43">
        <v>-0.0266001225</v>
      </c>
      <c r="I46" s="43">
        <v>-0.0340350866</v>
      </c>
      <c r="J46" s="43">
        <v>-0.044888258</v>
      </c>
      <c r="K46" s="43">
        <v>-0.0429160595</v>
      </c>
      <c r="L46" s="43">
        <v>-0.0445917845</v>
      </c>
      <c r="M46" s="43">
        <v>-0.0457824469</v>
      </c>
      <c r="N46" s="43">
        <v>-0.0456223488</v>
      </c>
      <c r="O46" s="43">
        <v>-0.0459398031</v>
      </c>
      <c r="P46" s="43">
        <v>-0.0462248325</v>
      </c>
      <c r="Q46" s="43">
        <v>-0.0441260338</v>
      </c>
      <c r="R46" s="43">
        <v>-0.041606307</v>
      </c>
      <c r="S46" s="43">
        <v>-0.0397568941</v>
      </c>
      <c r="T46" s="43">
        <v>-0.0418698788</v>
      </c>
      <c r="U46" s="43">
        <v>-0.0419509411</v>
      </c>
      <c r="V46" s="43">
        <v>-0.047318697</v>
      </c>
      <c r="W46" s="43">
        <v>-0.0484349728</v>
      </c>
      <c r="X46" s="43">
        <v>-0.0453381538</v>
      </c>
      <c r="Y46" s="43">
        <v>-0.0413509607</v>
      </c>
      <c r="Z46" s="31">
        <v>-0.036657095</v>
      </c>
    </row>
    <row r="47" spans="1:26" s="1" customFormat="1" ht="12.75">
      <c r="A47" s="36">
        <v>29280</v>
      </c>
      <c r="B47" s="37" t="s">
        <v>70</v>
      </c>
      <c r="C47" s="38">
        <v>-0.0044881105</v>
      </c>
      <c r="D47" s="39">
        <v>-0.0029759407</v>
      </c>
      <c r="E47" s="39">
        <v>-0.0023912191</v>
      </c>
      <c r="F47" s="39">
        <v>-0.0023257732</v>
      </c>
      <c r="G47" s="39">
        <v>-0.0022604465</v>
      </c>
      <c r="H47" s="39">
        <v>-0.0025063753</v>
      </c>
      <c r="I47" s="39">
        <v>-0.0042824745</v>
      </c>
      <c r="J47" s="39">
        <v>-0.0053601265</v>
      </c>
      <c r="K47" s="39">
        <v>-0.0052434206</v>
      </c>
      <c r="L47" s="39">
        <v>-0.0052843094</v>
      </c>
      <c r="M47" s="39">
        <v>-0.0052793026</v>
      </c>
      <c r="N47" s="39">
        <v>-0.0050467253</v>
      </c>
      <c r="O47" s="39">
        <v>-0.0051717758</v>
      </c>
      <c r="P47" s="39">
        <v>-0.0049240589</v>
      </c>
      <c r="Q47" s="39">
        <v>-0.0044900179</v>
      </c>
      <c r="R47" s="39">
        <v>-0.0042226315</v>
      </c>
      <c r="S47" s="39">
        <v>-0.0041806698</v>
      </c>
      <c r="T47" s="39">
        <v>-0.0053356886</v>
      </c>
      <c r="U47" s="39">
        <v>-0.0054278374</v>
      </c>
      <c r="V47" s="39">
        <v>-0.0054804087</v>
      </c>
      <c r="W47" s="39">
        <v>-0.0054018497</v>
      </c>
      <c r="X47" s="39">
        <v>-0.0054674149</v>
      </c>
      <c r="Y47" s="39">
        <v>-0.0053976774</v>
      </c>
      <c r="Z47" s="26">
        <v>-0.0043144226</v>
      </c>
    </row>
    <row r="48" spans="1:26" s="1" customFormat="1" ht="12.75">
      <c r="A48" s="36">
        <v>39280</v>
      </c>
      <c r="B48" s="37" t="s">
        <v>71</v>
      </c>
      <c r="C48" s="38">
        <v>-0.004409194</v>
      </c>
      <c r="D48" s="39">
        <v>-0.0030623674</v>
      </c>
      <c r="E48" s="39">
        <v>-0.0024952888</v>
      </c>
      <c r="F48" s="39">
        <v>-0.0024133921</v>
      </c>
      <c r="G48" s="39">
        <v>-0.0023179054</v>
      </c>
      <c r="H48" s="39">
        <v>-0.0023504496</v>
      </c>
      <c r="I48" s="39">
        <v>-0.0038331747</v>
      </c>
      <c r="J48" s="39">
        <v>-0.0040124655</v>
      </c>
      <c r="K48" s="39">
        <v>-0.0044990778</v>
      </c>
      <c r="L48" s="39">
        <v>-0.0039063692</v>
      </c>
      <c r="M48" s="39">
        <v>-0.0027449131</v>
      </c>
      <c r="N48" s="39">
        <v>-0.00205791</v>
      </c>
      <c r="O48" s="39">
        <v>-0.0023816824</v>
      </c>
      <c r="P48" s="39">
        <v>-0.0015898943</v>
      </c>
      <c r="Q48" s="39">
        <v>-0.0015572309</v>
      </c>
      <c r="R48" s="39">
        <v>-0.0016262531</v>
      </c>
      <c r="S48" s="39">
        <v>-0.0022718906</v>
      </c>
      <c r="T48" s="39">
        <v>-0.0043718815</v>
      </c>
      <c r="U48" s="39">
        <v>-0.0053002834</v>
      </c>
      <c r="V48" s="39">
        <v>-0.0046772957</v>
      </c>
      <c r="W48" s="39">
        <v>-0.0039733648</v>
      </c>
      <c r="X48" s="39">
        <v>-0.0042612553</v>
      </c>
      <c r="Y48" s="39">
        <v>-0.004057765</v>
      </c>
      <c r="Z48" s="26">
        <v>-0.0024579763</v>
      </c>
    </row>
    <row r="49" spans="1:26" s="1" customFormat="1" ht="12.75">
      <c r="A49" s="36">
        <v>39300</v>
      </c>
      <c r="B49" s="37" t="s">
        <v>72</v>
      </c>
      <c r="C49" s="38">
        <v>-0.0333594084</v>
      </c>
      <c r="D49" s="39">
        <v>-0.0281910896</v>
      </c>
      <c r="E49" s="39">
        <v>-0.0262562037</v>
      </c>
      <c r="F49" s="39">
        <v>-0.0254883766</v>
      </c>
      <c r="G49" s="39">
        <v>-0.025857091</v>
      </c>
      <c r="H49" s="39">
        <v>-0.0276399851</v>
      </c>
      <c r="I49" s="39">
        <v>-0.0352727175</v>
      </c>
      <c r="J49" s="39">
        <v>-0.0465766191</v>
      </c>
      <c r="K49" s="39">
        <v>-0.0445700884</v>
      </c>
      <c r="L49" s="39">
        <v>-0.0463657379</v>
      </c>
      <c r="M49" s="39">
        <v>-0.0476075411</v>
      </c>
      <c r="N49" s="39">
        <v>-0.0474845171</v>
      </c>
      <c r="O49" s="39">
        <v>-0.0478495359</v>
      </c>
      <c r="P49" s="39">
        <v>-0.0481076241</v>
      </c>
      <c r="Q49" s="39">
        <v>-0.0459190607</v>
      </c>
      <c r="R49" s="39">
        <v>-0.043219924</v>
      </c>
      <c r="S49" s="39">
        <v>-0.0412954092</v>
      </c>
      <c r="T49" s="39">
        <v>-0.0433729887</v>
      </c>
      <c r="U49" s="39">
        <v>-0.0434961319</v>
      </c>
      <c r="V49" s="39">
        <v>-0.0490171909</v>
      </c>
      <c r="W49" s="39">
        <v>-0.0501053333</v>
      </c>
      <c r="X49" s="39">
        <v>-0.046860218</v>
      </c>
      <c r="Y49" s="39">
        <v>-0.0426701307</v>
      </c>
      <c r="Z49" s="26">
        <v>-0.0378460884</v>
      </c>
    </row>
    <row r="50" spans="1:26" s="1" customFormat="1" ht="12.75">
      <c r="A50" s="36">
        <v>39305</v>
      </c>
      <c r="B50" s="37" t="s">
        <v>73</v>
      </c>
      <c r="C50" s="38">
        <v>-0.05671525</v>
      </c>
      <c r="D50" s="39">
        <v>-0.0507571697</v>
      </c>
      <c r="E50" s="39">
        <v>-0.048466444</v>
      </c>
      <c r="F50" s="39">
        <v>-0.0471695662</v>
      </c>
      <c r="G50" s="39">
        <v>-0.0479489565</v>
      </c>
      <c r="H50" s="39">
        <v>-0.0493353605</v>
      </c>
      <c r="I50" s="39">
        <v>-0.0569528341</v>
      </c>
      <c r="J50" s="39">
        <v>-0.0687493086</v>
      </c>
      <c r="K50" s="39">
        <v>-0.0776027441</v>
      </c>
      <c r="L50" s="39">
        <v>-0.0823737383</v>
      </c>
      <c r="M50" s="39">
        <v>-0.0810807943</v>
      </c>
      <c r="N50" s="39">
        <v>-0.0778944492</v>
      </c>
      <c r="O50" s="39">
        <v>-0.0797662735</v>
      </c>
      <c r="P50" s="39">
        <v>-0.0787169933</v>
      </c>
      <c r="Q50" s="39">
        <v>-0.0782675743</v>
      </c>
      <c r="R50" s="39">
        <v>-0.0744401217</v>
      </c>
      <c r="S50" s="39">
        <v>-0.0735429525</v>
      </c>
      <c r="T50" s="39">
        <v>-0.0784173012</v>
      </c>
      <c r="U50" s="39">
        <v>-0.0842899084</v>
      </c>
      <c r="V50" s="39">
        <v>-0.0922338963</v>
      </c>
      <c r="W50" s="39">
        <v>-0.0904347897</v>
      </c>
      <c r="X50" s="39">
        <v>-0.0837422609</v>
      </c>
      <c r="Y50" s="39">
        <v>-0.0745762587</v>
      </c>
      <c r="Z50" s="26">
        <v>-0.0657230616</v>
      </c>
    </row>
    <row r="51" spans="1:26" s="1" customFormat="1" ht="12.75">
      <c r="A51" s="36">
        <v>39310</v>
      </c>
      <c r="B51" s="37" t="s">
        <v>74</v>
      </c>
      <c r="C51" s="38">
        <v>-0.0485178232</v>
      </c>
      <c r="D51" s="39">
        <v>-0.0418478251</v>
      </c>
      <c r="E51" s="39">
        <v>-0.0391303301</v>
      </c>
      <c r="F51" s="39">
        <v>-0.0382139683</v>
      </c>
      <c r="G51" s="39">
        <v>-0.0387665033</v>
      </c>
      <c r="H51" s="39">
        <v>-0.0409272909</v>
      </c>
      <c r="I51" s="39">
        <v>-0.0502691269</v>
      </c>
      <c r="J51" s="39">
        <v>-0.065050602</v>
      </c>
      <c r="K51" s="39">
        <v>-0.0660333633</v>
      </c>
      <c r="L51" s="39">
        <v>-0.0696042776</v>
      </c>
      <c r="M51" s="39">
        <v>-0.0707640648</v>
      </c>
      <c r="N51" s="39">
        <v>-0.0699366331</v>
      </c>
      <c r="O51" s="39">
        <v>-0.070702672</v>
      </c>
      <c r="P51" s="39">
        <v>-0.0711501837</v>
      </c>
      <c r="Q51" s="39">
        <v>-0.0690443516</v>
      </c>
      <c r="R51" s="39">
        <v>-0.0652401447</v>
      </c>
      <c r="S51" s="39">
        <v>-0.0631995201</v>
      </c>
      <c r="T51" s="39">
        <v>-0.0660710335</v>
      </c>
      <c r="U51" s="39">
        <v>-0.0675529242</v>
      </c>
      <c r="V51" s="39">
        <v>-0.0771893263</v>
      </c>
      <c r="W51" s="39">
        <v>-0.078851819</v>
      </c>
      <c r="X51" s="39">
        <v>-0.0730645657</v>
      </c>
      <c r="Y51" s="39">
        <v>-0.06559515</v>
      </c>
      <c r="Z51" s="26">
        <v>-0.0580588579</v>
      </c>
    </row>
    <row r="52" spans="1:26" s="1" customFormat="1" ht="12.75">
      <c r="A52" s="40">
        <v>39325</v>
      </c>
      <c r="B52" s="41" t="s">
        <v>75</v>
      </c>
      <c r="C52" s="42">
        <v>-0.0396784544</v>
      </c>
      <c r="D52" s="43">
        <v>-0.0338778496</v>
      </c>
      <c r="E52" s="43">
        <v>-0.0316741467</v>
      </c>
      <c r="F52" s="43">
        <v>-0.0307832956</v>
      </c>
      <c r="G52" s="43">
        <v>-0.0310978889</v>
      </c>
      <c r="H52" s="43">
        <v>-0.0331056118</v>
      </c>
      <c r="I52" s="43">
        <v>-0.0417493582</v>
      </c>
      <c r="J52" s="43">
        <v>-0.0548813343</v>
      </c>
      <c r="K52" s="43">
        <v>-0.0528066158</v>
      </c>
      <c r="L52" s="43">
        <v>-0.054928422</v>
      </c>
      <c r="M52" s="43">
        <v>-0.0563066006</v>
      </c>
      <c r="N52" s="43">
        <v>-0.0561733246</v>
      </c>
      <c r="O52" s="43">
        <v>-0.0565966368</v>
      </c>
      <c r="P52" s="43">
        <v>-0.0570085049</v>
      </c>
      <c r="Q52" s="43">
        <v>-0.0544960499</v>
      </c>
      <c r="R52" s="43">
        <v>-0.0514293909</v>
      </c>
      <c r="S52" s="43">
        <v>-0.0490716696</v>
      </c>
      <c r="T52" s="43">
        <v>-0.0511333942</v>
      </c>
      <c r="U52" s="43">
        <v>-0.0515005589</v>
      </c>
      <c r="V52" s="43">
        <v>-0.0579651594</v>
      </c>
      <c r="W52" s="43">
        <v>-0.0592017174</v>
      </c>
      <c r="X52" s="43">
        <v>-0.0553600788</v>
      </c>
      <c r="Y52" s="43">
        <v>-0.050455451</v>
      </c>
      <c r="Z52" s="31">
        <v>-0.0448249578</v>
      </c>
    </row>
    <row r="53" spans="1:26" s="1" customFormat="1" ht="12.75">
      <c r="A53" s="36">
        <v>39315</v>
      </c>
      <c r="B53" s="37" t="s">
        <v>76</v>
      </c>
      <c r="C53" s="38">
        <v>-0.0336153507</v>
      </c>
      <c r="D53" s="39">
        <v>-0.0300327539</v>
      </c>
      <c r="E53" s="39">
        <v>-0.0283479691</v>
      </c>
      <c r="F53" s="39">
        <v>-0.0276938677</v>
      </c>
      <c r="G53" s="39">
        <v>-0.0278344154</v>
      </c>
      <c r="H53" s="39">
        <v>-0.0284842253</v>
      </c>
      <c r="I53" s="39">
        <v>-0.0328748226</v>
      </c>
      <c r="J53" s="39">
        <v>-0.0375055075</v>
      </c>
      <c r="K53" s="39">
        <v>-0.0435833931</v>
      </c>
      <c r="L53" s="39">
        <v>-0.0461562872</v>
      </c>
      <c r="M53" s="39">
        <v>-0.0449706316</v>
      </c>
      <c r="N53" s="39">
        <v>-0.0425021648</v>
      </c>
      <c r="O53" s="39">
        <v>-0.0443505049</v>
      </c>
      <c r="P53" s="39">
        <v>-0.0435570478</v>
      </c>
      <c r="Q53" s="39">
        <v>-0.043264389</v>
      </c>
      <c r="R53" s="39">
        <v>-0.0416113138</v>
      </c>
      <c r="S53" s="39">
        <v>-0.0420798063</v>
      </c>
      <c r="T53" s="39">
        <v>-0.0460240841</v>
      </c>
      <c r="U53" s="39">
        <v>-0.050342083</v>
      </c>
      <c r="V53" s="39">
        <v>-0.0534145832</v>
      </c>
      <c r="W53" s="39">
        <v>-0.0510040522</v>
      </c>
      <c r="X53" s="39">
        <v>-0.0473573208</v>
      </c>
      <c r="Y53" s="39">
        <v>-0.0419162512</v>
      </c>
      <c r="Z53" s="26">
        <v>-0.0359066725</v>
      </c>
    </row>
    <row r="54" spans="1:26" s="1" customFormat="1" ht="12.75">
      <c r="A54" s="36">
        <v>39335</v>
      </c>
      <c r="B54" s="37" t="s">
        <v>77</v>
      </c>
      <c r="C54" s="38">
        <v>-0.0046355724</v>
      </c>
      <c r="D54" s="39">
        <v>-0.0032721758</v>
      </c>
      <c r="E54" s="39">
        <v>-0.0026943684</v>
      </c>
      <c r="F54" s="39">
        <v>-0.0026094913</v>
      </c>
      <c r="G54" s="39">
        <v>-0.0025154352</v>
      </c>
      <c r="H54" s="39">
        <v>-0.0025529861</v>
      </c>
      <c r="I54" s="39">
        <v>-0.0040699244</v>
      </c>
      <c r="J54" s="39">
        <v>-0.0043003559</v>
      </c>
      <c r="K54" s="39">
        <v>-0.0047578812</v>
      </c>
      <c r="L54" s="39">
        <v>-0.0041161776</v>
      </c>
      <c r="M54" s="39">
        <v>-0.0028653145</v>
      </c>
      <c r="N54" s="39">
        <v>-0.0021364689</v>
      </c>
      <c r="O54" s="39">
        <v>-0.0024495125</v>
      </c>
      <c r="P54" s="39">
        <v>-0.0016223192</v>
      </c>
      <c r="Q54" s="39">
        <v>-0.0016003847</v>
      </c>
      <c r="R54" s="39">
        <v>-0.0016833544</v>
      </c>
      <c r="S54" s="39">
        <v>-0.0023677349</v>
      </c>
      <c r="T54" s="39">
        <v>-0.0045667887</v>
      </c>
      <c r="U54" s="39">
        <v>-0.0055356026</v>
      </c>
      <c r="V54" s="39">
        <v>-0.004937768</v>
      </c>
      <c r="W54" s="39">
        <v>-0.0042397976</v>
      </c>
      <c r="X54" s="39">
        <v>-0.004494071</v>
      </c>
      <c r="Y54" s="39">
        <v>-0.0042672157</v>
      </c>
      <c r="Z54" s="26">
        <v>-0.0026371479</v>
      </c>
    </row>
    <row r="55" spans="1:26" s="1" customFormat="1" ht="12.75">
      <c r="A55" s="36">
        <v>39340</v>
      </c>
      <c r="B55" s="37" t="s">
        <v>78</v>
      </c>
      <c r="C55" s="38">
        <v>-0.0188550949</v>
      </c>
      <c r="D55" s="39">
        <v>-0.0156210661</v>
      </c>
      <c r="E55" s="39">
        <v>-0.0144658089</v>
      </c>
      <c r="F55" s="39">
        <v>-0.0139793158</v>
      </c>
      <c r="G55" s="39">
        <v>-0.0142159462</v>
      </c>
      <c r="H55" s="39">
        <v>-0.0154719353</v>
      </c>
      <c r="I55" s="39">
        <v>-0.0203504562</v>
      </c>
      <c r="J55" s="39">
        <v>-0.0264869928</v>
      </c>
      <c r="K55" s="39">
        <v>-0.0232204199</v>
      </c>
      <c r="L55" s="39">
        <v>-0.0215235949</v>
      </c>
      <c r="M55" s="39">
        <v>-0.0206159353</v>
      </c>
      <c r="N55" s="39">
        <v>-0.0203717947</v>
      </c>
      <c r="O55" s="39">
        <v>-0.0202262402</v>
      </c>
      <c r="P55" s="39">
        <v>-0.0196524858</v>
      </c>
      <c r="Q55" s="39">
        <v>-0.0184797049</v>
      </c>
      <c r="R55" s="39">
        <v>-0.0181002617</v>
      </c>
      <c r="S55" s="39">
        <v>-0.01793468</v>
      </c>
      <c r="T55" s="39">
        <v>-0.0214732885</v>
      </c>
      <c r="U55" s="39">
        <v>-0.0212304592</v>
      </c>
      <c r="V55" s="39">
        <v>-0.0238564014</v>
      </c>
      <c r="W55" s="39">
        <v>-0.0243220329</v>
      </c>
      <c r="X55" s="39">
        <v>-0.0229748487</v>
      </c>
      <c r="Y55" s="39">
        <v>-0.0216735601</v>
      </c>
      <c r="Z55" s="26">
        <v>-0.0182850361</v>
      </c>
    </row>
    <row r="56" spans="1:26" s="1" customFormat="1" ht="12.75">
      <c r="A56" s="36">
        <v>39345</v>
      </c>
      <c r="B56" s="37" t="s">
        <v>79</v>
      </c>
      <c r="C56" s="38">
        <v>-0.0466673374</v>
      </c>
      <c r="D56" s="39">
        <v>-0.0402063131</v>
      </c>
      <c r="E56" s="39">
        <v>-0.0375062227</v>
      </c>
      <c r="F56" s="39">
        <v>-0.0367037058</v>
      </c>
      <c r="G56" s="39">
        <v>-0.0371849537</v>
      </c>
      <c r="H56" s="39">
        <v>-0.0393116474</v>
      </c>
      <c r="I56" s="39">
        <v>-0.0484243631</v>
      </c>
      <c r="J56" s="39">
        <v>-0.062546134</v>
      </c>
      <c r="K56" s="39">
        <v>-0.0634579659</v>
      </c>
      <c r="L56" s="39">
        <v>-0.0667468309</v>
      </c>
      <c r="M56" s="39">
        <v>-0.0676381588</v>
      </c>
      <c r="N56" s="39">
        <v>-0.0669351816</v>
      </c>
      <c r="O56" s="39">
        <v>-0.0675754547</v>
      </c>
      <c r="P56" s="39">
        <v>-0.0679677725</v>
      </c>
      <c r="Q56" s="39">
        <v>-0.065985918</v>
      </c>
      <c r="R56" s="39">
        <v>-0.0624029636</v>
      </c>
      <c r="S56" s="39">
        <v>-0.0605980158</v>
      </c>
      <c r="T56" s="39">
        <v>-0.0635293722</v>
      </c>
      <c r="U56" s="39">
        <v>-0.0650223494</v>
      </c>
      <c r="V56" s="39">
        <v>-0.0740902424</v>
      </c>
      <c r="W56" s="39">
        <v>-0.0756142139</v>
      </c>
      <c r="X56" s="39">
        <v>-0.0701948404</v>
      </c>
      <c r="Y56" s="39">
        <v>-0.0630385876</v>
      </c>
      <c r="Z56" s="26">
        <v>-0.055644393</v>
      </c>
    </row>
    <row r="57" spans="1:26" s="1" customFormat="1" ht="13.5" thickBot="1">
      <c r="A57" s="44">
        <v>39355</v>
      </c>
      <c r="B57" s="45" t="s">
        <v>80</v>
      </c>
      <c r="C57" s="46">
        <v>-0.0433425903</v>
      </c>
      <c r="D57" s="47">
        <v>-0.0368527174</v>
      </c>
      <c r="E57" s="47">
        <v>-0.0341815948</v>
      </c>
      <c r="F57" s="47">
        <v>-0.0334730148</v>
      </c>
      <c r="G57" s="47">
        <v>-0.0340200663</v>
      </c>
      <c r="H57" s="47">
        <v>-0.0363183022</v>
      </c>
      <c r="I57" s="47">
        <v>-0.0455902815</v>
      </c>
      <c r="J57" s="47">
        <v>-0.0591225624</v>
      </c>
      <c r="K57" s="47">
        <v>-0.0579870939</v>
      </c>
      <c r="L57" s="47">
        <v>-0.0606601238</v>
      </c>
      <c r="M57" s="47">
        <v>-0.0616823435</v>
      </c>
      <c r="N57" s="47">
        <v>-0.0611673594</v>
      </c>
      <c r="O57" s="47">
        <v>-0.0616644621</v>
      </c>
      <c r="P57" s="47">
        <v>-0.0619344711</v>
      </c>
      <c r="Q57" s="47">
        <v>-0.0597789288</v>
      </c>
      <c r="R57" s="47">
        <v>-0.0568393469</v>
      </c>
      <c r="S57" s="47">
        <v>-0.0549387932</v>
      </c>
      <c r="T57" s="47">
        <v>-0.0571908951</v>
      </c>
      <c r="U57" s="47">
        <v>-0.0585324764</v>
      </c>
      <c r="V57" s="47">
        <v>-0.0666167736</v>
      </c>
      <c r="W57" s="47">
        <v>-0.0683938265</v>
      </c>
      <c r="X57" s="47">
        <v>-0.0636824369</v>
      </c>
      <c r="Y57" s="47">
        <v>-0.0575020313</v>
      </c>
      <c r="Z57" s="48">
        <v>-0.0510499477</v>
      </c>
    </row>
    <row r="58" spans="1:26" s="1" customFormat="1" ht="12.75">
      <c r="A58" s="49">
        <v>39375</v>
      </c>
      <c r="B58" s="50" t="s">
        <v>81</v>
      </c>
      <c r="C58" s="24">
        <v>-0.0221078396</v>
      </c>
      <c r="D58" s="25">
        <v>-0.0276474953</v>
      </c>
      <c r="E58" s="25">
        <v>-0.0272521973</v>
      </c>
      <c r="F58" s="25">
        <v>-0.0272145271</v>
      </c>
      <c r="G58" s="25">
        <v>-0.0265010595</v>
      </c>
      <c r="H58" s="25">
        <v>-0.0271345377</v>
      </c>
      <c r="I58" s="25">
        <v>-0.0264027119</v>
      </c>
      <c r="J58" s="25">
        <v>-0.0300955772</v>
      </c>
      <c r="K58" s="25">
        <v>-0.0311639309</v>
      </c>
      <c r="L58" s="25">
        <v>-0.0284969807</v>
      </c>
      <c r="M58" s="25">
        <v>-0.0307066441</v>
      </c>
      <c r="N58" s="25">
        <v>-0.025195241</v>
      </c>
      <c r="O58" s="25">
        <v>-0.0266230106</v>
      </c>
      <c r="P58" s="25">
        <v>-0.0271193981</v>
      </c>
      <c r="Q58" s="25">
        <v>-0.0275263786</v>
      </c>
      <c r="R58" s="25">
        <v>-0.0258834362</v>
      </c>
      <c r="S58" s="25">
        <v>-0.0232137442</v>
      </c>
      <c r="T58" s="25">
        <v>-0.0242673159</v>
      </c>
      <c r="U58" s="25">
        <v>-0.0322705507</v>
      </c>
      <c r="V58" s="25">
        <v>-0.0345827341</v>
      </c>
      <c r="W58" s="25">
        <v>-0.034535408</v>
      </c>
      <c r="X58" s="25">
        <v>-0.0297635794</v>
      </c>
      <c r="Y58" s="25">
        <v>-0.0272752047</v>
      </c>
      <c r="Z58" s="26">
        <v>-0.0345585346</v>
      </c>
    </row>
    <row r="59" spans="1:26" s="1" customFormat="1" ht="12.75">
      <c r="A59" s="49">
        <v>39385</v>
      </c>
      <c r="B59" s="50" t="s">
        <v>82</v>
      </c>
      <c r="C59" s="24">
        <v>-0.0607792139</v>
      </c>
      <c r="D59" s="25">
        <v>-0.0570878983</v>
      </c>
      <c r="E59" s="25">
        <v>-0.0539970398</v>
      </c>
      <c r="F59" s="25">
        <v>-0.055695653</v>
      </c>
      <c r="G59" s="25">
        <v>-0.0546340942</v>
      </c>
      <c r="H59" s="25">
        <v>-0.0573415756</v>
      </c>
      <c r="I59" s="25">
        <v>-0.0629153252</v>
      </c>
      <c r="J59" s="25">
        <v>-0.0695756674</v>
      </c>
      <c r="K59" s="25">
        <v>-0.0714838505</v>
      </c>
      <c r="L59" s="25">
        <v>-0.0813702345</v>
      </c>
      <c r="M59" s="25">
        <v>-0.0756578445</v>
      </c>
      <c r="N59" s="25">
        <v>-0.0687434673</v>
      </c>
      <c r="O59" s="25">
        <v>-0.0685589314</v>
      </c>
      <c r="P59" s="25">
        <v>-0.0715953112</v>
      </c>
      <c r="Q59" s="25">
        <v>-0.0720466375</v>
      </c>
      <c r="R59" s="25">
        <v>-0.0669385195</v>
      </c>
      <c r="S59" s="25">
        <v>-0.0660248995</v>
      </c>
      <c r="T59" s="25">
        <v>-0.0721879005</v>
      </c>
      <c r="U59" s="25">
        <v>-0.0785119534</v>
      </c>
      <c r="V59" s="25">
        <v>-0.0867528915</v>
      </c>
      <c r="W59" s="25">
        <v>-0.0858545303</v>
      </c>
      <c r="X59" s="25">
        <v>-0.0798674822</v>
      </c>
      <c r="Y59" s="25">
        <v>-0.0789180994</v>
      </c>
      <c r="Z59" s="26">
        <v>-0.0772219896</v>
      </c>
    </row>
    <row r="60" spans="1:26" s="1" customFormat="1" ht="12.75">
      <c r="A60" s="49">
        <v>39400</v>
      </c>
      <c r="B60" s="50" t="s">
        <v>83</v>
      </c>
      <c r="C60" s="24">
        <v>-0.0108864307</v>
      </c>
      <c r="D60" s="25">
        <v>-0.0111628771</v>
      </c>
      <c r="E60" s="25">
        <v>-0.0110827684</v>
      </c>
      <c r="F60" s="25">
        <v>-0.011365056</v>
      </c>
      <c r="G60" s="25">
        <v>-0.0111396313</v>
      </c>
      <c r="H60" s="25">
        <v>-0.0111095905</v>
      </c>
      <c r="I60" s="25">
        <v>-0.0099287033</v>
      </c>
      <c r="J60" s="25">
        <v>-0.0108929873</v>
      </c>
      <c r="K60" s="25">
        <v>-0.0107463598</v>
      </c>
      <c r="L60" s="25">
        <v>-0.0108597279</v>
      </c>
      <c r="M60" s="25">
        <v>-0.0111584663</v>
      </c>
      <c r="N60" s="25">
        <v>-0.0107656717</v>
      </c>
      <c r="O60" s="25">
        <v>-0.0110840797</v>
      </c>
      <c r="P60" s="25">
        <v>-0.0108705759</v>
      </c>
      <c r="Q60" s="25">
        <v>-0.0115691423</v>
      </c>
      <c r="R60" s="25">
        <v>-0.0107793808</v>
      </c>
      <c r="S60" s="25">
        <v>-0.0106637478</v>
      </c>
      <c r="T60" s="25">
        <v>-0.0109336376</v>
      </c>
      <c r="U60" s="25">
        <v>-0.0105201006</v>
      </c>
      <c r="V60" s="25">
        <v>-0.0109140873</v>
      </c>
      <c r="W60" s="25">
        <v>-0.0111073256</v>
      </c>
      <c r="X60" s="25">
        <v>-0.0102186203</v>
      </c>
      <c r="Y60" s="25">
        <v>-0.0111317635</v>
      </c>
      <c r="Z60" s="26">
        <v>-0.0115871429</v>
      </c>
    </row>
    <row r="61" spans="1:26" s="1" customFormat="1" ht="12.75">
      <c r="A61" s="51">
        <v>39425</v>
      </c>
      <c r="B61" s="52" t="s">
        <v>84</v>
      </c>
      <c r="C61" s="29">
        <v>-0.0854783058</v>
      </c>
      <c r="D61" s="30">
        <v>-0.0794790983</v>
      </c>
      <c r="E61" s="30">
        <v>-0.0745487213</v>
      </c>
      <c r="F61" s="30">
        <v>-0.0774543285</v>
      </c>
      <c r="G61" s="30">
        <v>-0.0760188103</v>
      </c>
      <c r="H61" s="30">
        <v>-0.0803918839</v>
      </c>
      <c r="I61" s="30">
        <v>-0.0903946161</v>
      </c>
      <c r="J61" s="30">
        <v>-0.0999326706</v>
      </c>
      <c r="K61" s="30">
        <v>-0.1039465666</v>
      </c>
      <c r="L61" s="30">
        <v>-0.122071147</v>
      </c>
      <c r="M61" s="30">
        <v>-0.1120368242</v>
      </c>
      <c r="N61" s="30">
        <v>-0.099008441</v>
      </c>
      <c r="O61" s="30">
        <v>-0.0985463858</v>
      </c>
      <c r="P61" s="30">
        <v>-0.1043736935</v>
      </c>
      <c r="Q61" s="30">
        <v>-0.1044586897</v>
      </c>
      <c r="R61" s="30">
        <v>-0.0958198309</v>
      </c>
      <c r="S61" s="30">
        <v>-0.0938187838</v>
      </c>
      <c r="T61" s="30">
        <v>-0.1046198606</v>
      </c>
      <c r="U61" s="30">
        <v>-0.1151815653</v>
      </c>
      <c r="V61" s="30">
        <v>-0.1283922195</v>
      </c>
      <c r="W61" s="30">
        <v>-0.1264110804</v>
      </c>
      <c r="X61" s="30">
        <v>-0.1176863909</v>
      </c>
      <c r="Y61" s="30">
        <v>-0.1155366898</v>
      </c>
      <c r="Z61" s="31">
        <v>-0.113361001</v>
      </c>
    </row>
    <row r="62" spans="1:26" s="1" customFormat="1" ht="12.75">
      <c r="A62" s="49">
        <v>39465</v>
      </c>
      <c r="B62" s="50" t="s">
        <v>85</v>
      </c>
      <c r="C62" s="24">
        <v>-0.0016362667</v>
      </c>
      <c r="D62" s="25">
        <v>-0.0185593367</v>
      </c>
      <c r="E62" s="25">
        <v>-0.0167716742</v>
      </c>
      <c r="F62" s="25">
        <v>-0.0171852112</v>
      </c>
      <c r="G62" s="25">
        <v>-0.0147999525</v>
      </c>
      <c r="H62" s="25">
        <v>-0.016327858</v>
      </c>
      <c r="I62" s="25">
        <v>-0.0142225027</v>
      </c>
      <c r="J62" s="25">
        <v>-0.016278863</v>
      </c>
      <c r="K62" s="25">
        <v>-0.0109446049</v>
      </c>
      <c r="L62" s="25">
        <v>0.0008951426</v>
      </c>
      <c r="M62" s="25">
        <v>-0.0023828745</v>
      </c>
      <c r="N62" s="25">
        <v>0.0064260364</v>
      </c>
      <c r="O62" s="25">
        <v>0.0027548075</v>
      </c>
      <c r="P62" s="25">
        <v>0.0005892515</v>
      </c>
      <c r="Q62" s="25">
        <v>-0.0001837015</v>
      </c>
      <c r="R62" s="25">
        <v>-0.0009229183</v>
      </c>
      <c r="S62" s="25">
        <v>0.0045772195</v>
      </c>
      <c r="T62" s="25">
        <v>0.0076123476</v>
      </c>
      <c r="U62" s="25">
        <v>-0.009355545</v>
      </c>
      <c r="V62" s="25">
        <v>-0.0102324486</v>
      </c>
      <c r="W62" s="25">
        <v>-0.0122987032</v>
      </c>
      <c r="X62" s="25">
        <v>-0.006002903</v>
      </c>
      <c r="Y62" s="25">
        <v>-0.0061080456</v>
      </c>
      <c r="Z62" s="26">
        <v>-0.0241700411</v>
      </c>
    </row>
    <row r="63" spans="1:26" s="1" customFormat="1" ht="12.75">
      <c r="A63" s="49">
        <v>39427</v>
      </c>
      <c r="B63" s="50" t="s">
        <v>86</v>
      </c>
      <c r="C63" s="24">
        <v>-0.0016572475</v>
      </c>
      <c r="D63" s="25">
        <v>-0.0199253559</v>
      </c>
      <c r="E63" s="25">
        <v>-0.016998291</v>
      </c>
      <c r="F63" s="25">
        <v>-0.0173823833</v>
      </c>
      <c r="G63" s="25">
        <v>-0.0160363913</v>
      </c>
      <c r="H63" s="25">
        <v>-0.0174223185</v>
      </c>
      <c r="I63" s="25">
        <v>-0.0152109861</v>
      </c>
      <c r="J63" s="25">
        <v>-0.0181839466</v>
      </c>
      <c r="K63" s="25">
        <v>-0.0128388405</v>
      </c>
      <c r="L63" s="25"/>
      <c r="M63" s="25"/>
      <c r="N63" s="25"/>
      <c r="O63" s="25"/>
      <c r="P63" s="25"/>
      <c r="Q63" s="25">
        <v>-0.0014861822</v>
      </c>
      <c r="R63" s="25">
        <v>-0.0030134916</v>
      </c>
      <c r="S63" s="25">
        <v>0.0031263828</v>
      </c>
      <c r="T63" s="25">
        <v>0.0068150163</v>
      </c>
      <c r="U63" s="25">
        <v>-0.0116468668</v>
      </c>
      <c r="V63" s="25">
        <v>-0.012436986</v>
      </c>
      <c r="W63" s="25">
        <v>-0.0142638683</v>
      </c>
      <c r="X63" s="25">
        <v>-0.007234931</v>
      </c>
      <c r="Y63" s="25">
        <v>-0.0081621408</v>
      </c>
      <c r="Z63" s="26">
        <v>-0.0239208937</v>
      </c>
    </row>
    <row r="64" spans="1:26" s="1" customFormat="1" ht="12.75">
      <c r="A64" s="49">
        <v>39430</v>
      </c>
      <c r="B64" s="50" t="s">
        <v>87</v>
      </c>
      <c r="C64" s="24">
        <v>-0.0192838907</v>
      </c>
      <c r="D64" s="25">
        <v>-0.0291012526</v>
      </c>
      <c r="E64" s="25">
        <v>-0.0281931162</v>
      </c>
      <c r="F64" s="25">
        <v>-0.0283509493</v>
      </c>
      <c r="G64" s="25">
        <v>-0.0268594027</v>
      </c>
      <c r="H64" s="25">
        <v>-0.0282446146</v>
      </c>
      <c r="I64" s="25">
        <v>-0.0270460844</v>
      </c>
      <c r="J64" s="25">
        <v>-0.0301783085</v>
      </c>
      <c r="K64" s="25">
        <v>-0.0299898386</v>
      </c>
      <c r="L64" s="25">
        <v>-0.0245862007</v>
      </c>
      <c r="M64" s="25">
        <v>-0.0272608995</v>
      </c>
      <c r="N64" s="25">
        <v>-0.0200771093</v>
      </c>
      <c r="O64" s="25">
        <v>-0.0223582983</v>
      </c>
      <c r="P64" s="25">
        <v>-0.0237041712</v>
      </c>
      <c r="Q64" s="25">
        <v>-0.0237346888</v>
      </c>
      <c r="R64" s="25">
        <v>-0.0225889683</v>
      </c>
      <c r="S64" s="25">
        <v>-0.0188230276</v>
      </c>
      <c r="T64" s="25">
        <v>-0.0188598633</v>
      </c>
      <c r="U64" s="25">
        <v>-0.0308939219</v>
      </c>
      <c r="V64" s="25">
        <v>-0.0329841375</v>
      </c>
      <c r="W64" s="25">
        <v>-0.0331995487</v>
      </c>
      <c r="X64" s="25">
        <v>-0.0271751881</v>
      </c>
      <c r="Y64" s="25">
        <v>-0.0250099897</v>
      </c>
      <c r="Z64" s="26">
        <v>-0.036921978</v>
      </c>
    </row>
    <row r="65" spans="1:26" s="1" customFormat="1" ht="12.75">
      <c r="A65" s="51">
        <v>39440</v>
      </c>
      <c r="B65" s="52" t="s">
        <v>88</v>
      </c>
      <c r="C65" s="29">
        <v>0.0051666498</v>
      </c>
      <c r="D65" s="30">
        <v>-0.0126749277</v>
      </c>
      <c r="E65" s="30">
        <v>-0.0111922026</v>
      </c>
      <c r="F65" s="30">
        <v>-0.011718154</v>
      </c>
      <c r="G65" s="30">
        <v>-0.0095416307</v>
      </c>
      <c r="H65" s="30">
        <v>-0.0109963417</v>
      </c>
      <c r="I65" s="30">
        <v>-0.0079244375</v>
      </c>
      <c r="J65" s="30">
        <v>-0.0079909563</v>
      </c>
      <c r="K65" s="30">
        <v>-0.0022503138</v>
      </c>
      <c r="L65" s="30">
        <v>0.0094301105</v>
      </c>
      <c r="M65" s="30">
        <v>0.0059536099</v>
      </c>
      <c r="N65" s="30">
        <v>0.0151390433</v>
      </c>
      <c r="O65" s="30">
        <v>0.0110388994</v>
      </c>
      <c r="P65" s="30">
        <v>0.0092080235</v>
      </c>
      <c r="Q65" s="30">
        <v>0.0091295242</v>
      </c>
      <c r="R65" s="30">
        <v>0.007827878</v>
      </c>
      <c r="S65" s="30">
        <v>0.0132575631</v>
      </c>
      <c r="T65" s="30">
        <v>0.0167846084</v>
      </c>
      <c r="U65" s="30">
        <v>0.0005505085</v>
      </c>
      <c r="V65" s="30">
        <v>0.0003802776</v>
      </c>
      <c r="W65" s="30">
        <v>-0.0019006729</v>
      </c>
      <c r="X65" s="30">
        <v>0.0038422346</v>
      </c>
      <c r="Y65" s="30">
        <v>0.0029172301</v>
      </c>
      <c r="Z65" s="31">
        <v>-0.0165860653</v>
      </c>
    </row>
    <row r="66" spans="1:26" s="1" customFormat="1" ht="13.5" thickBot="1">
      <c r="A66" s="53"/>
      <c r="B66" s="54"/>
      <c r="C66" s="55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7"/>
    </row>
    <row r="67" s="1" customFormat="1" ht="15" customHeight="1" thickBot="1" thickTop="1">
      <c r="B67" s="1" t="s">
        <v>89</v>
      </c>
    </row>
    <row r="68" spans="1:26" s="1" customFormat="1" ht="13.5" hidden="1" thickBot="1">
      <c r="A68" s="58"/>
      <c r="B68" s="59" t="s">
        <v>90</v>
      </c>
      <c r="C68" s="60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</row>
    <row r="69" spans="1:26" s="1" customFormat="1" ht="13.5" hidden="1" thickBot="1">
      <c r="A69" s="58"/>
      <c r="B69" s="62" t="s">
        <v>91</v>
      </c>
      <c r="C69" s="63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</row>
    <row r="70" spans="1:26" s="1" customFormat="1" ht="13.5" hidden="1" thickBot="1">
      <c r="A70" s="58"/>
      <c r="B70" s="59" t="s">
        <v>92</v>
      </c>
      <c r="C70" s="65">
        <v>-0.0015230179</v>
      </c>
      <c r="D70" s="65">
        <v>0.0003076792</v>
      </c>
      <c r="E70" s="65">
        <v>-0.0004482269</v>
      </c>
      <c r="F70" s="65">
        <v>-8.2254E-06</v>
      </c>
      <c r="G70" s="65">
        <v>-0.0002197027</v>
      </c>
      <c r="H70" s="65">
        <v>0.0002340078</v>
      </c>
      <c r="I70" s="65">
        <v>-0.0013422966</v>
      </c>
      <c r="J70" s="65">
        <v>-0.0041320324</v>
      </c>
      <c r="K70" s="65">
        <v>-0.0034964085</v>
      </c>
      <c r="L70" s="65">
        <v>-0.0036482811</v>
      </c>
      <c r="M70" s="65">
        <v>-0.003205061</v>
      </c>
      <c r="N70" s="65">
        <v>-0.0027762651</v>
      </c>
      <c r="O70" s="65">
        <v>-0.0022666454</v>
      </c>
      <c r="P70" s="65">
        <v>-0.0020618439</v>
      </c>
      <c r="Q70" s="65">
        <v>-0.0019267797</v>
      </c>
      <c r="R70" s="65">
        <v>-0.0019733906</v>
      </c>
      <c r="S70" s="65">
        <v>-0.0016744137</v>
      </c>
      <c r="T70" s="65">
        <v>-0.0014580488</v>
      </c>
      <c r="U70" s="65">
        <v>-0.0019989014</v>
      </c>
      <c r="V70" s="65">
        <v>-0.0023024082</v>
      </c>
      <c r="W70" s="65">
        <v>-0.0026665926</v>
      </c>
      <c r="X70" s="65">
        <v>-0.0026862621</v>
      </c>
      <c r="Y70" s="65">
        <v>-0.001840353</v>
      </c>
      <c r="Z70" s="65">
        <v>0.0002951622</v>
      </c>
    </row>
    <row r="71" spans="1:26" s="1" customFormat="1" ht="13.5" hidden="1" thickBot="1">
      <c r="A71" s="58"/>
      <c r="B71" s="62" t="s">
        <v>93</v>
      </c>
      <c r="C71" s="66">
        <v>-0.0366979837</v>
      </c>
      <c r="D71" s="66">
        <v>-0.0333191156</v>
      </c>
      <c r="E71" s="66">
        <v>-0.0317940712</v>
      </c>
      <c r="F71" s="66">
        <v>-0.0311179161</v>
      </c>
      <c r="G71" s="66">
        <v>-0.0303817987</v>
      </c>
      <c r="H71" s="66">
        <v>-0.031881094</v>
      </c>
      <c r="I71" s="66">
        <v>-0.0380272865</v>
      </c>
      <c r="J71" s="66">
        <v>-0.0502605438</v>
      </c>
      <c r="K71" s="66">
        <v>-0.0524419546</v>
      </c>
      <c r="L71" s="66">
        <v>-0.056505084</v>
      </c>
      <c r="M71" s="66">
        <v>-0.0589836836</v>
      </c>
      <c r="N71" s="66">
        <v>-0.0578987598</v>
      </c>
      <c r="O71" s="66">
        <v>-0.0592348576</v>
      </c>
      <c r="P71" s="66">
        <v>-0.0597132444</v>
      </c>
      <c r="Q71" s="66">
        <v>-0.058796525</v>
      </c>
      <c r="R71" s="66">
        <v>-0.0549947023</v>
      </c>
      <c r="S71" s="66">
        <v>-0.051738143</v>
      </c>
      <c r="T71" s="66">
        <v>-0.0511844158</v>
      </c>
      <c r="U71" s="66">
        <v>-0.0548832417</v>
      </c>
      <c r="V71" s="66">
        <v>-0.0579066277</v>
      </c>
      <c r="W71" s="66">
        <v>-0.0602207184</v>
      </c>
      <c r="X71" s="66">
        <v>-0.0588134527</v>
      </c>
      <c r="Y71" s="66">
        <v>-0.0542086363</v>
      </c>
      <c r="Z71" s="66">
        <v>-0.0442445278</v>
      </c>
    </row>
    <row r="72" spans="1:26" s="71" customFormat="1" ht="30" customHeight="1">
      <c r="A72" s="67"/>
      <c r="B72" s="68" t="s">
        <v>94</v>
      </c>
      <c r="C72" s="69" t="s">
        <v>48</v>
      </c>
      <c r="D72" s="69" t="s">
        <v>48</v>
      </c>
      <c r="E72" s="69" t="s">
        <v>48</v>
      </c>
      <c r="F72" s="69" t="s">
        <v>48</v>
      </c>
      <c r="G72" s="69" t="s">
        <v>48</v>
      </c>
      <c r="H72" s="69" t="s">
        <v>48</v>
      </c>
      <c r="I72" s="69" t="s">
        <v>48</v>
      </c>
      <c r="J72" s="69" t="s">
        <v>59</v>
      </c>
      <c r="K72" s="69" t="s">
        <v>59</v>
      </c>
      <c r="L72" s="69" t="s">
        <v>59</v>
      </c>
      <c r="M72" s="69" t="s">
        <v>48</v>
      </c>
      <c r="N72" s="69" t="s">
        <v>48</v>
      </c>
      <c r="O72" s="69" t="s">
        <v>48</v>
      </c>
      <c r="P72" s="69" t="s">
        <v>48</v>
      </c>
      <c r="Q72" s="69" t="s">
        <v>48</v>
      </c>
      <c r="R72" s="69" t="s">
        <v>48</v>
      </c>
      <c r="S72" s="69" t="s">
        <v>48</v>
      </c>
      <c r="T72" s="69" t="s">
        <v>48</v>
      </c>
      <c r="U72" s="69" t="s">
        <v>48</v>
      </c>
      <c r="V72" s="69" t="s">
        <v>48</v>
      </c>
      <c r="W72" s="69" t="s">
        <v>48</v>
      </c>
      <c r="X72" s="69" t="s">
        <v>48</v>
      </c>
      <c r="Y72" s="69" t="s">
        <v>48</v>
      </c>
      <c r="Z72" s="70" t="s">
        <v>48</v>
      </c>
    </row>
    <row r="73" spans="1:26" s="76" customFormat="1" ht="30" customHeight="1" thickBot="1">
      <c r="A73" s="72"/>
      <c r="B73" s="73" t="s">
        <v>95</v>
      </c>
      <c r="C73" s="74" t="s">
        <v>33</v>
      </c>
      <c r="D73" s="74" t="s">
        <v>40</v>
      </c>
      <c r="E73" s="74" t="s">
        <v>40</v>
      </c>
      <c r="F73" s="74" t="s">
        <v>40</v>
      </c>
      <c r="G73" s="74" t="s">
        <v>40</v>
      </c>
      <c r="H73" s="74" t="s">
        <v>40</v>
      </c>
      <c r="I73" s="74" t="s">
        <v>33</v>
      </c>
      <c r="J73" s="74" t="s">
        <v>33</v>
      </c>
      <c r="K73" s="74" t="s">
        <v>33</v>
      </c>
      <c r="L73" s="74" t="s">
        <v>33</v>
      </c>
      <c r="M73" s="74" t="s">
        <v>33</v>
      </c>
      <c r="N73" s="74" t="s">
        <v>33</v>
      </c>
      <c r="O73" s="74" t="s">
        <v>33</v>
      </c>
      <c r="P73" s="74" t="s">
        <v>33</v>
      </c>
      <c r="Q73" s="74" t="s">
        <v>33</v>
      </c>
      <c r="R73" s="74" t="s">
        <v>33</v>
      </c>
      <c r="S73" s="74" t="s">
        <v>33</v>
      </c>
      <c r="T73" s="74" t="s">
        <v>33</v>
      </c>
      <c r="U73" s="74" t="s">
        <v>33</v>
      </c>
      <c r="V73" s="74" t="s">
        <v>33</v>
      </c>
      <c r="W73" s="74" t="s">
        <v>33</v>
      </c>
      <c r="X73" s="74" t="s">
        <v>33</v>
      </c>
      <c r="Y73" s="74" t="s">
        <v>33</v>
      </c>
      <c r="Z73" s="75" t="s">
        <v>33</v>
      </c>
    </row>
    <row r="74" s="1" customFormat="1" ht="13.5" thickBot="1">
      <c r="B74" s="1" t="s">
        <v>96</v>
      </c>
    </row>
    <row r="75" spans="1:26" s="1" customFormat="1" ht="13.5" hidden="1" thickBot="1">
      <c r="A75" s="58"/>
      <c r="B75" s="59" t="s">
        <v>90</v>
      </c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</row>
    <row r="76" spans="1:26" s="1" customFormat="1" ht="13.5" hidden="1" thickBot="1">
      <c r="A76" s="58"/>
      <c r="B76" s="62" t="s">
        <v>91</v>
      </c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</row>
    <row r="77" spans="1:26" s="1" customFormat="1" ht="13.5" hidden="1" thickBot="1">
      <c r="A77" s="58"/>
      <c r="B77" s="59" t="s">
        <v>92</v>
      </c>
      <c r="C77" s="65">
        <v>-0.004409194</v>
      </c>
      <c r="D77" s="65">
        <v>-0.0029759407</v>
      </c>
      <c r="E77" s="65">
        <v>-0.0023912191</v>
      </c>
      <c r="F77" s="65">
        <v>-0.0023257732</v>
      </c>
      <c r="G77" s="65">
        <v>-0.0022604465</v>
      </c>
      <c r="H77" s="65">
        <v>-0.0023504496</v>
      </c>
      <c r="I77" s="65">
        <v>-0.0038331747</v>
      </c>
      <c r="J77" s="65">
        <v>-0.0040124655</v>
      </c>
      <c r="K77" s="65">
        <v>-0.0044990778</v>
      </c>
      <c r="L77" s="65">
        <v>0.0017676353</v>
      </c>
      <c r="M77" s="65">
        <v>0.0071126819</v>
      </c>
      <c r="N77" s="65">
        <v>0.0076100826</v>
      </c>
      <c r="O77" s="65">
        <v>0.0082887411</v>
      </c>
      <c r="P77" s="65">
        <v>0.010935545</v>
      </c>
      <c r="Q77" s="65">
        <v>0.0115404129</v>
      </c>
      <c r="R77" s="65">
        <v>0.0093871951</v>
      </c>
      <c r="S77" s="65">
        <v>0.0074010491</v>
      </c>
      <c r="T77" s="65">
        <v>-0.0003877878</v>
      </c>
      <c r="U77" s="65">
        <v>-0.0022578239</v>
      </c>
      <c r="V77" s="65">
        <v>-0.0033346415</v>
      </c>
      <c r="W77" s="65">
        <v>-0.0028668642</v>
      </c>
      <c r="X77" s="65">
        <v>-0.0024151802</v>
      </c>
      <c r="Y77" s="65">
        <v>-0.0020407438</v>
      </c>
      <c r="Z77" s="65">
        <v>0.0009637475</v>
      </c>
    </row>
    <row r="78" spans="1:26" s="1" customFormat="1" ht="13.5" hidden="1" thickBot="1">
      <c r="A78" s="58"/>
      <c r="B78" s="62" t="s">
        <v>93</v>
      </c>
      <c r="C78" s="66">
        <v>-0.05671525</v>
      </c>
      <c r="D78" s="66">
        <v>-0.0507571697</v>
      </c>
      <c r="E78" s="66">
        <v>-0.048466444</v>
      </c>
      <c r="F78" s="66">
        <v>-0.0471695662</v>
      </c>
      <c r="G78" s="66">
        <v>-0.0479489565</v>
      </c>
      <c r="H78" s="66">
        <v>-0.0493353605</v>
      </c>
      <c r="I78" s="66">
        <v>-0.0569528341</v>
      </c>
      <c r="J78" s="66">
        <v>-0.0687493086</v>
      </c>
      <c r="K78" s="66">
        <v>-0.0776027441</v>
      </c>
      <c r="L78" s="66">
        <v>-0.0823737383</v>
      </c>
      <c r="M78" s="66">
        <v>-0.0810807943</v>
      </c>
      <c r="N78" s="66">
        <v>-0.0778944492</v>
      </c>
      <c r="O78" s="66">
        <v>-0.0797662735</v>
      </c>
      <c r="P78" s="66">
        <v>-0.0787169933</v>
      </c>
      <c r="Q78" s="66">
        <v>-0.0782675743</v>
      </c>
      <c r="R78" s="66">
        <v>-0.0744401217</v>
      </c>
      <c r="S78" s="66">
        <v>-0.0735429525</v>
      </c>
      <c r="T78" s="66">
        <v>-0.0784173012</v>
      </c>
      <c r="U78" s="66">
        <v>-0.0842899084</v>
      </c>
      <c r="V78" s="66">
        <v>-0.0922338963</v>
      </c>
      <c r="W78" s="66">
        <v>-0.0904347897</v>
      </c>
      <c r="X78" s="66">
        <v>-0.0837422609</v>
      </c>
      <c r="Y78" s="66">
        <v>-0.0745762587</v>
      </c>
      <c r="Z78" s="66">
        <v>-0.0657230616</v>
      </c>
    </row>
    <row r="79" spans="1:26" s="71" customFormat="1" ht="30" customHeight="1">
      <c r="A79" s="59"/>
      <c r="B79" s="68" t="s">
        <v>94</v>
      </c>
      <c r="C79" s="69" t="s">
        <v>71</v>
      </c>
      <c r="D79" s="69" t="s">
        <v>70</v>
      </c>
      <c r="E79" s="69" t="s">
        <v>70</v>
      </c>
      <c r="F79" s="69" t="s">
        <v>70</v>
      </c>
      <c r="G79" s="69" t="s">
        <v>70</v>
      </c>
      <c r="H79" s="69" t="s">
        <v>71</v>
      </c>
      <c r="I79" s="69" t="s">
        <v>71</v>
      </c>
      <c r="J79" s="69" t="s">
        <v>71</v>
      </c>
      <c r="K79" s="69" t="s">
        <v>71</v>
      </c>
      <c r="L79" s="69" t="s">
        <v>60</v>
      </c>
      <c r="M79" s="69" t="s">
        <v>60</v>
      </c>
      <c r="N79" s="69" t="s">
        <v>60</v>
      </c>
      <c r="O79" s="69" t="s">
        <v>60</v>
      </c>
      <c r="P79" s="69" t="s">
        <v>60</v>
      </c>
      <c r="Q79" s="69" t="s">
        <v>60</v>
      </c>
      <c r="R79" s="69" t="s">
        <v>60</v>
      </c>
      <c r="S79" s="69" t="s">
        <v>60</v>
      </c>
      <c r="T79" s="69" t="s">
        <v>60</v>
      </c>
      <c r="U79" s="69" t="s">
        <v>60</v>
      </c>
      <c r="V79" s="69" t="s">
        <v>60</v>
      </c>
      <c r="W79" s="69" t="s">
        <v>60</v>
      </c>
      <c r="X79" s="69" t="s">
        <v>60</v>
      </c>
      <c r="Y79" s="69" t="s">
        <v>60</v>
      </c>
      <c r="Z79" s="70" t="s">
        <v>60</v>
      </c>
    </row>
    <row r="80" spans="1:26" s="76" customFormat="1" ht="30" customHeight="1" thickBot="1">
      <c r="A80" s="77"/>
      <c r="B80" s="73" t="s">
        <v>95</v>
      </c>
      <c r="C80" s="74" t="s">
        <v>73</v>
      </c>
      <c r="D80" s="74" t="s">
        <v>73</v>
      </c>
      <c r="E80" s="74" t="s">
        <v>73</v>
      </c>
      <c r="F80" s="74" t="s">
        <v>73</v>
      </c>
      <c r="G80" s="74" t="s">
        <v>73</v>
      </c>
      <c r="H80" s="74" t="s">
        <v>73</v>
      </c>
      <c r="I80" s="74" t="s">
        <v>73</v>
      </c>
      <c r="J80" s="74" t="s">
        <v>73</v>
      </c>
      <c r="K80" s="74" t="s">
        <v>73</v>
      </c>
      <c r="L80" s="74" t="s">
        <v>73</v>
      </c>
      <c r="M80" s="74" t="s">
        <v>73</v>
      </c>
      <c r="N80" s="74" t="s">
        <v>73</v>
      </c>
      <c r="O80" s="74" t="s">
        <v>73</v>
      </c>
      <c r="P80" s="74" t="s">
        <v>73</v>
      </c>
      <c r="Q80" s="74" t="s">
        <v>73</v>
      </c>
      <c r="R80" s="74" t="s">
        <v>73</v>
      </c>
      <c r="S80" s="74" t="s">
        <v>73</v>
      </c>
      <c r="T80" s="74" t="s">
        <v>73</v>
      </c>
      <c r="U80" s="74" t="s">
        <v>73</v>
      </c>
      <c r="V80" s="74" t="s">
        <v>73</v>
      </c>
      <c r="W80" s="74" t="s">
        <v>73</v>
      </c>
      <c r="X80" s="74" t="s">
        <v>73</v>
      </c>
      <c r="Y80" s="74" t="s">
        <v>73</v>
      </c>
      <c r="Z80" s="75" t="s">
        <v>73</v>
      </c>
    </row>
    <row r="81" s="1" customFormat="1" ht="13.5" thickBot="1">
      <c r="B81" s="1" t="s">
        <v>97</v>
      </c>
    </row>
    <row r="82" spans="1:26" s="1" customFormat="1" ht="13.5" hidden="1" thickBot="1">
      <c r="A82" s="58"/>
      <c r="B82" s="59" t="s">
        <v>90</v>
      </c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</row>
    <row r="83" spans="1:26" s="1" customFormat="1" ht="13.5" hidden="1" thickBot="1">
      <c r="A83" s="58"/>
      <c r="B83" s="62" t="s">
        <v>91</v>
      </c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</row>
    <row r="84" spans="1:26" s="1" customFormat="1" ht="13.5" hidden="1" thickBot="1">
      <c r="A84" s="58"/>
      <c r="B84" s="59" t="s">
        <v>92</v>
      </c>
      <c r="C84" s="65">
        <v>0.0051666498</v>
      </c>
      <c r="D84" s="65">
        <v>-0.0111628771</v>
      </c>
      <c r="E84" s="65">
        <v>-0.0110827684</v>
      </c>
      <c r="F84" s="65">
        <v>-0.011365056</v>
      </c>
      <c r="G84" s="65">
        <v>-0.0095416307</v>
      </c>
      <c r="H84" s="65">
        <v>-0.0109963417</v>
      </c>
      <c r="I84" s="65">
        <v>-0.0079244375</v>
      </c>
      <c r="J84" s="65">
        <v>-0.0079909563</v>
      </c>
      <c r="K84" s="65">
        <v>-0.0022503138</v>
      </c>
      <c r="L84" s="65">
        <v>0.0094301105</v>
      </c>
      <c r="M84" s="65">
        <v>0.0059536099</v>
      </c>
      <c r="N84" s="65">
        <v>0.0151390433</v>
      </c>
      <c r="O84" s="65">
        <v>0.0110388994</v>
      </c>
      <c r="P84" s="65">
        <v>0.0092080235</v>
      </c>
      <c r="Q84" s="65">
        <v>0.0091295242</v>
      </c>
      <c r="R84" s="65">
        <v>0.007827878</v>
      </c>
      <c r="S84" s="65">
        <v>0.0132575631</v>
      </c>
      <c r="T84" s="65">
        <v>0.0167846084</v>
      </c>
      <c r="U84" s="65">
        <v>0.0005505085</v>
      </c>
      <c r="V84" s="65">
        <v>0.0003802776</v>
      </c>
      <c r="W84" s="65">
        <v>-0.0019006729</v>
      </c>
      <c r="X84" s="65">
        <v>0.0038422346</v>
      </c>
      <c r="Y84" s="65">
        <v>0.0029172301</v>
      </c>
      <c r="Z84" s="65">
        <v>-0.0115871429</v>
      </c>
    </row>
    <row r="85" spans="1:26" s="1" customFormat="1" ht="13.5" hidden="1" thickBot="1">
      <c r="A85" s="58"/>
      <c r="B85" s="62" t="s">
        <v>93</v>
      </c>
      <c r="C85" s="66">
        <v>-0.0854783058</v>
      </c>
      <c r="D85" s="66">
        <v>-0.0794790983</v>
      </c>
      <c r="E85" s="66">
        <v>-0.0745487213</v>
      </c>
      <c r="F85" s="66">
        <v>-0.0774543285</v>
      </c>
      <c r="G85" s="66">
        <v>-0.0760188103</v>
      </c>
      <c r="H85" s="66">
        <v>-0.0803918839</v>
      </c>
      <c r="I85" s="66">
        <v>-0.0903946161</v>
      </c>
      <c r="J85" s="66">
        <v>-0.0999326706</v>
      </c>
      <c r="K85" s="66">
        <v>-0.1039465666</v>
      </c>
      <c r="L85" s="66">
        <v>-0.122071147</v>
      </c>
      <c r="M85" s="66">
        <v>-0.1120368242</v>
      </c>
      <c r="N85" s="66">
        <v>-0.099008441</v>
      </c>
      <c r="O85" s="66">
        <v>-0.0985463858</v>
      </c>
      <c r="P85" s="66">
        <v>-0.1043736935</v>
      </c>
      <c r="Q85" s="66">
        <v>-0.1044586897</v>
      </c>
      <c r="R85" s="66">
        <v>-0.0958198309</v>
      </c>
      <c r="S85" s="66">
        <v>-0.0938187838</v>
      </c>
      <c r="T85" s="66">
        <v>-0.1046198606</v>
      </c>
      <c r="U85" s="66">
        <v>-0.1151815653</v>
      </c>
      <c r="V85" s="66">
        <v>-0.1283922195</v>
      </c>
      <c r="W85" s="66">
        <v>-0.1264110804</v>
      </c>
      <c r="X85" s="66">
        <v>-0.1176863909</v>
      </c>
      <c r="Y85" s="66">
        <v>-0.1155366898</v>
      </c>
      <c r="Z85" s="66">
        <v>-0.113361001</v>
      </c>
    </row>
    <row r="86" spans="1:26" s="71" customFormat="1" ht="30" customHeight="1">
      <c r="A86" s="78"/>
      <c r="B86" s="79" t="s">
        <v>94</v>
      </c>
      <c r="C86" s="69" t="s">
        <v>88</v>
      </c>
      <c r="D86" s="69" t="s">
        <v>83</v>
      </c>
      <c r="E86" s="69" t="s">
        <v>83</v>
      </c>
      <c r="F86" s="69" t="s">
        <v>83</v>
      </c>
      <c r="G86" s="69" t="s">
        <v>88</v>
      </c>
      <c r="H86" s="69" t="s">
        <v>88</v>
      </c>
      <c r="I86" s="69" t="s">
        <v>88</v>
      </c>
      <c r="J86" s="69" t="s">
        <v>88</v>
      </c>
      <c r="K86" s="69" t="s">
        <v>88</v>
      </c>
      <c r="L86" s="69" t="s">
        <v>88</v>
      </c>
      <c r="M86" s="69" t="s">
        <v>88</v>
      </c>
      <c r="N86" s="69" t="s">
        <v>88</v>
      </c>
      <c r="O86" s="69" t="s">
        <v>88</v>
      </c>
      <c r="P86" s="69" t="s">
        <v>88</v>
      </c>
      <c r="Q86" s="69" t="s">
        <v>88</v>
      </c>
      <c r="R86" s="69" t="s">
        <v>88</v>
      </c>
      <c r="S86" s="69" t="s">
        <v>88</v>
      </c>
      <c r="T86" s="69" t="s">
        <v>88</v>
      </c>
      <c r="U86" s="69" t="s">
        <v>88</v>
      </c>
      <c r="V86" s="69" t="s">
        <v>88</v>
      </c>
      <c r="W86" s="69" t="s">
        <v>88</v>
      </c>
      <c r="X86" s="69" t="s">
        <v>88</v>
      </c>
      <c r="Y86" s="69" t="s">
        <v>88</v>
      </c>
      <c r="Z86" s="70" t="s">
        <v>83</v>
      </c>
    </row>
    <row r="87" spans="1:26" s="76" customFormat="1" ht="30" customHeight="1" thickBot="1">
      <c r="A87" s="80"/>
      <c r="B87" s="81" t="s">
        <v>95</v>
      </c>
      <c r="C87" s="74" t="s">
        <v>84</v>
      </c>
      <c r="D87" s="74" t="s">
        <v>84</v>
      </c>
      <c r="E87" s="74" t="s">
        <v>84</v>
      </c>
      <c r="F87" s="74" t="s">
        <v>84</v>
      </c>
      <c r="G87" s="74" t="s">
        <v>84</v>
      </c>
      <c r="H87" s="74" t="s">
        <v>84</v>
      </c>
      <c r="I87" s="74" t="s">
        <v>84</v>
      </c>
      <c r="J87" s="74" t="s">
        <v>84</v>
      </c>
      <c r="K87" s="74" t="s">
        <v>84</v>
      </c>
      <c r="L87" s="74" t="s">
        <v>84</v>
      </c>
      <c r="M87" s="74" t="s">
        <v>84</v>
      </c>
      <c r="N87" s="74" t="s">
        <v>84</v>
      </c>
      <c r="O87" s="74" t="s">
        <v>84</v>
      </c>
      <c r="P87" s="74" t="s">
        <v>84</v>
      </c>
      <c r="Q87" s="74" t="s">
        <v>84</v>
      </c>
      <c r="R87" s="74" t="s">
        <v>84</v>
      </c>
      <c r="S87" s="74" t="s">
        <v>84</v>
      </c>
      <c r="T87" s="74" t="s">
        <v>84</v>
      </c>
      <c r="U87" s="74" t="s">
        <v>84</v>
      </c>
      <c r="V87" s="74" t="s">
        <v>84</v>
      </c>
      <c r="W87" s="74" t="s">
        <v>84</v>
      </c>
      <c r="X87" s="74" t="s">
        <v>84</v>
      </c>
      <c r="Y87" s="74" t="s">
        <v>84</v>
      </c>
      <c r="Z87" s="75" t="s">
        <v>84</v>
      </c>
    </row>
    <row r="88" spans="1:26" s="1" customFormat="1" ht="12.75">
      <c r="A88" s="58"/>
      <c r="B88" s="58"/>
      <c r="C88" s="82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82"/>
      <c r="U88" s="82"/>
      <c r="V88" s="82"/>
      <c r="W88" s="82"/>
      <c r="X88" s="82"/>
      <c r="Y88" s="82"/>
      <c r="Z88" s="82"/>
    </row>
    <row r="89" spans="1:26" s="1" customFormat="1" ht="12.75">
      <c r="A89" s="58"/>
      <c r="B89" s="58"/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</row>
    <row r="90" spans="1:3" s="1" customFormat="1" ht="12.75">
      <c r="A90" s="83"/>
      <c r="B90" s="84"/>
      <c r="C90" s="85"/>
    </row>
    <row r="91" s="1" customFormat="1" ht="12.75"/>
    <row r="92" spans="1:2" s="1" customFormat="1" ht="12.75">
      <c r="A92" s="86"/>
      <c r="B92" s="86"/>
    </row>
    <row r="93" spans="1:2" s="1" customFormat="1" ht="12.75">
      <c r="A93" s="86"/>
      <c r="B93" s="86"/>
    </row>
    <row r="94" spans="1:2" s="1" customFormat="1" ht="12.75">
      <c r="A94" s="86"/>
      <c r="B94" s="86"/>
    </row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66:D67 D74:D76 D88:D838 D81:D83">
    <cfRule type="cellIs" priority="27" dxfId="1" operator="equal" stopIfTrue="1">
      <formula>MAX($D$33:$D$52)</formula>
    </cfRule>
    <cfRule type="cellIs" priority="28" dxfId="0" operator="equal" stopIfTrue="1">
      <formula>MIN($D$33:$D$52)</formula>
    </cfRule>
  </conditionalFormatting>
  <conditionalFormatting sqref="E66:E67 E74:E76 E88:E838 E81:E83">
    <cfRule type="cellIs" priority="29" dxfId="1" operator="equal" stopIfTrue="1">
      <formula>MAX($E$33:$E$52)</formula>
    </cfRule>
    <cfRule type="cellIs" priority="30" dxfId="0" operator="equal" stopIfTrue="1">
      <formula>MIN($E$33:$E$52)</formula>
    </cfRule>
  </conditionalFormatting>
  <conditionalFormatting sqref="F66:F67 F74:F76 F88:F838 F81:F83">
    <cfRule type="cellIs" priority="31" dxfId="1" operator="equal" stopIfTrue="1">
      <formula>MAX($F$33:$F$52)</formula>
    </cfRule>
    <cfRule type="cellIs" priority="32" dxfId="0" operator="equal" stopIfTrue="1">
      <formula>MIN($F$33:$F$52)</formula>
    </cfRule>
  </conditionalFormatting>
  <conditionalFormatting sqref="G66:G67 G74:G76 G88:G838 G81:G83">
    <cfRule type="cellIs" priority="33" dxfId="1" operator="equal" stopIfTrue="1">
      <formula>MAX($G$33:$G$52)</formula>
    </cfRule>
    <cfRule type="cellIs" priority="34" dxfId="0" operator="equal" stopIfTrue="1">
      <formula>MIN($G$33:$G$52)</formula>
    </cfRule>
  </conditionalFormatting>
  <conditionalFormatting sqref="H66:H67 H74:H76 H88:H838 H81:H83">
    <cfRule type="cellIs" priority="35" dxfId="1" operator="equal" stopIfTrue="1">
      <formula>MAX($H$33:$H$52)</formula>
    </cfRule>
    <cfRule type="cellIs" priority="36" dxfId="0" operator="equal" stopIfTrue="1">
      <formula>MIN($H$33:$H$52)</formula>
    </cfRule>
  </conditionalFormatting>
  <conditionalFormatting sqref="I66:I67 I74:I76 I88:I838 I81:I83">
    <cfRule type="cellIs" priority="37" dxfId="1" operator="equal" stopIfTrue="1">
      <formula>MAX($I$33:$I$52)</formula>
    </cfRule>
    <cfRule type="cellIs" priority="38" dxfId="0" operator="equal" stopIfTrue="1">
      <formula>MIN($I$33:$I$52)</formula>
    </cfRule>
  </conditionalFormatting>
  <conditionalFormatting sqref="J66:J67 J74:J76 J88:J838 J81:J83">
    <cfRule type="cellIs" priority="39" dxfId="1" operator="equal" stopIfTrue="1">
      <formula>MAX($J$33:$J$52)</formula>
    </cfRule>
    <cfRule type="cellIs" priority="40" dxfId="0" operator="equal" stopIfTrue="1">
      <formula>MIN($J$33:$J$52)</formula>
    </cfRule>
  </conditionalFormatting>
  <conditionalFormatting sqref="K66:K67 K74:K76 K88:K838 K81:K83">
    <cfRule type="cellIs" priority="41" dxfId="1" operator="equal" stopIfTrue="1">
      <formula>MAX($K$33:$K$52)</formula>
    </cfRule>
    <cfRule type="cellIs" priority="42" dxfId="0" operator="equal" stopIfTrue="1">
      <formula>MIN($K$33:$K$52)</formula>
    </cfRule>
  </conditionalFormatting>
  <conditionalFormatting sqref="L66:L67 L74:L76 L88:L838 L81:L83">
    <cfRule type="cellIs" priority="43" dxfId="1" operator="equal" stopIfTrue="1">
      <formula>MAX($L$33:$L$52)</formula>
    </cfRule>
    <cfRule type="cellIs" priority="44" dxfId="0" operator="equal" stopIfTrue="1">
      <formula>MIN($L$33:$L$52)</formula>
    </cfRule>
  </conditionalFormatting>
  <conditionalFormatting sqref="M66:M67 M74:M76 M88:M838 M81:M83">
    <cfRule type="cellIs" priority="45" dxfId="1" operator="equal" stopIfTrue="1">
      <formula>MAX($M$33:$M$52)</formula>
    </cfRule>
    <cfRule type="cellIs" priority="46" dxfId="0" operator="equal" stopIfTrue="1">
      <formula>MIN($M$33:$M$52)</formula>
    </cfRule>
  </conditionalFormatting>
  <conditionalFormatting sqref="N66:N67 N74:N76 N88:N838 N81:N83">
    <cfRule type="cellIs" priority="47" dxfId="1" operator="equal" stopIfTrue="1">
      <formula>MAX($N$33:$N$52)</formula>
    </cfRule>
    <cfRule type="cellIs" priority="48" dxfId="0" operator="equal" stopIfTrue="1">
      <formula>MIN($N$33:$N$52)</formula>
    </cfRule>
  </conditionalFormatting>
  <conditionalFormatting sqref="O66:O67 O74:O76 O88:O838 O81:O83">
    <cfRule type="cellIs" priority="49" dxfId="1" operator="equal" stopIfTrue="1">
      <formula>MAX($O$33:$O$52)</formula>
    </cfRule>
    <cfRule type="cellIs" priority="50" dxfId="0" operator="equal" stopIfTrue="1">
      <formula>MIN($O$33:$O$52)</formula>
    </cfRule>
  </conditionalFormatting>
  <conditionalFormatting sqref="P66:P67 P74:P76 P88:P838 P81:P83">
    <cfRule type="cellIs" priority="51" dxfId="1" operator="equal" stopIfTrue="1">
      <formula>MAX($P$33:$P$52)</formula>
    </cfRule>
    <cfRule type="cellIs" priority="52" dxfId="0" operator="equal" stopIfTrue="1">
      <formula>MIN($P$33:$P$52)</formula>
    </cfRule>
  </conditionalFormatting>
  <conditionalFormatting sqref="Q66:Q67 Q74:Q76 Q88:Q838 Q81:Q83">
    <cfRule type="cellIs" priority="53" dxfId="1" operator="equal" stopIfTrue="1">
      <formula>MAX($Q$33:$Q$52)</formula>
    </cfRule>
    <cfRule type="cellIs" priority="54" dxfId="0" operator="equal" stopIfTrue="1">
      <formula>MIN($Q$33:$Q$52)</formula>
    </cfRule>
  </conditionalFormatting>
  <conditionalFormatting sqref="R66:R67 R74:R76 R88:R838 R81:R83">
    <cfRule type="cellIs" priority="55" dxfId="1" operator="equal" stopIfTrue="1">
      <formula>MAX($R$33:$R$52)</formula>
    </cfRule>
    <cfRule type="cellIs" priority="56" dxfId="0" operator="equal" stopIfTrue="1">
      <formula>MIN($R$33:$R$52)</formula>
    </cfRule>
  </conditionalFormatting>
  <conditionalFormatting sqref="S66:S67 S74:S76 S88:S838 S81:S83">
    <cfRule type="cellIs" priority="57" dxfId="1" operator="equal" stopIfTrue="1">
      <formula>MAX($S$33:$S$52)</formula>
    </cfRule>
    <cfRule type="cellIs" priority="58" dxfId="0" operator="equal" stopIfTrue="1">
      <formula>MIN($S$33:$S$52)</formula>
    </cfRule>
  </conditionalFormatting>
  <conditionalFormatting sqref="T66:T67 T74:T76 T88:T838 T81:T83">
    <cfRule type="cellIs" priority="59" dxfId="1" operator="equal" stopIfTrue="1">
      <formula>MAX($T$33:$T$52)</formula>
    </cfRule>
    <cfRule type="cellIs" priority="60" dxfId="0" operator="equal" stopIfTrue="1">
      <formula>MIN($T$33:$T$52)</formula>
    </cfRule>
  </conditionalFormatting>
  <conditionalFormatting sqref="U66:U67 U74:U76 U88:U838 U81:U83">
    <cfRule type="cellIs" priority="61" dxfId="1" operator="equal" stopIfTrue="1">
      <formula>MAX($U$33:$U$52)</formula>
    </cfRule>
    <cfRule type="cellIs" priority="62" dxfId="0" operator="equal" stopIfTrue="1">
      <formula>MIN($U$33:$U$52)</formula>
    </cfRule>
  </conditionalFormatting>
  <conditionalFormatting sqref="V66:V67 V74:V76 V88:V838 V81:V83">
    <cfRule type="cellIs" priority="63" dxfId="1" operator="equal" stopIfTrue="1">
      <formula>MAX($V$33:$V$52)</formula>
    </cfRule>
    <cfRule type="cellIs" priority="64" dxfId="0" operator="equal" stopIfTrue="1">
      <formula>MIN($V$33:$V$52)</formula>
    </cfRule>
  </conditionalFormatting>
  <conditionalFormatting sqref="W66:W67 W74:W76 W88:W838 W81:W83">
    <cfRule type="cellIs" priority="65" dxfId="1" operator="equal" stopIfTrue="1">
      <formula>MAX($W$33:$W$52)</formula>
    </cfRule>
    <cfRule type="cellIs" priority="66" dxfId="0" operator="equal" stopIfTrue="1">
      <formula>MIN($W$33:$W$52)</formula>
    </cfRule>
  </conditionalFormatting>
  <conditionalFormatting sqref="X66:X67 X74:X76 X88:X838 X81:X83">
    <cfRule type="cellIs" priority="67" dxfId="1" operator="equal" stopIfTrue="1">
      <formula>MAX($X$33:$X$52)</formula>
    </cfRule>
    <cfRule type="cellIs" priority="68" dxfId="0" operator="equal" stopIfTrue="1">
      <formula>MIN($X$33:$X$52)</formula>
    </cfRule>
  </conditionalFormatting>
  <conditionalFormatting sqref="Y66:Y67 Y74:Y76 Y88:Y838 Y81:Y83">
    <cfRule type="cellIs" priority="69" dxfId="1" operator="equal" stopIfTrue="1">
      <formula>MAX($Y$33:$Y$52)</formula>
    </cfRule>
    <cfRule type="cellIs" priority="70" dxfId="0" operator="equal" stopIfTrue="1">
      <formula>MIN($Y$33:$Y$52)</formula>
    </cfRule>
  </conditionalFormatting>
  <conditionalFormatting sqref="C66:C67 C74:C76 C81:C83 Z88:Z838 Z66:Z67 Z74:Z76 C88:C838 Z81:Z83">
    <cfRule type="cellIs" priority="71" dxfId="1" operator="equal" stopIfTrue="1">
      <formula>MAX($Z$33:$Z$52)</formula>
    </cfRule>
    <cfRule type="cellIs" priority="72" dxfId="0" operator="equal" stopIfTrue="1">
      <formula>MIN($Z$33:$Z$52)</formula>
    </cfRule>
  </conditionalFormatting>
  <conditionalFormatting sqref="C8:Z10 C12:Z14 C17:Z25 C27:Z29 C31:Z31 C33:Z36">
    <cfRule type="cellIs" priority="25" dxfId="1" operator="equal" stopIfTrue="1">
      <formula>C$70</formula>
    </cfRule>
    <cfRule type="cellIs" priority="26" dxfId="0" operator="equal" stopIfTrue="1">
      <formula>C$71</formula>
    </cfRule>
  </conditionalFormatting>
  <conditionalFormatting sqref="C16:Z16">
    <cfRule type="cellIs" priority="23" dxfId="1" operator="equal" stopIfTrue="1">
      <formula>C$70</formula>
    </cfRule>
    <cfRule type="cellIs" priority="24" dxfId="0" operator="equal" stopIfTrue="1">
      <formula>C$71</formula>
    </cfRule>
  </conditionalFormatting>
  <conditionalFormatting sqref="C15:Z15">
    <cfRule type="cellIs" priority="21" dxfId="1" operator="equal" stopIfTrue="1">
      <formula>C$70</formula>
    </cfRule>
    <cfRule type="cellIs" priority="22" dxfId="0" operator="equal" stopIfTrue="1">
      <formula>C$71</formula>
    </cfRule>
  </conditionalFormatting>
  <conditionalFormatting sqref="C26:Z26">
    <cfRule type="cellIs" priority="19" dxfId="1" operator="equal" stopIfTrue="1">
      <formula>C$70</formula>
    </cfRule>
    <cfRule type="cellIs" priority="20" dxfId="0" operator="equal" stopIfTrue="1">
      <formula>C$71</formula>
    </cfRule>
  </conditionalFormatting>
  <conditionalFormatting sqref="C30:Z30">
    <cfRule type="cellIs" priority="17" dxfId="1" operator="equal" stopIfTrue="1">
      <formula>C$70</formula>
    </cfRule>
    <cfRule type="cellIs" priority="18" dxfId="0" operator="equal" stopIfTrue="1">
      <formula>C$71</formula>
    </cfRule>
  </conditionalFormatting>
  <conditionalFormatting sqref="C32:Z32">
    <cfRule type="cellIs" priority="15" dxfId="1" operator="equal" stopIfTrue="1">
      <formula>C$70</formula>
    </cfRule>
    <cfRule type="cellIs" priority="16" dxfId="0" operator="equal" stopIfTrue="1">
      <formula>C$71</formula>
    </cfRule>
  </conditionalFormatting>
  <conditionalFormatting sqref="C11:Z11">
    <cfRule type="cellIs" priority="13" dxfId="1" operator="equal" stopIfTrue="1">
      <formula>C$70</formula>
    </cfRule>
    <cfRule type="cellIs" priority="14" dxfId="0" operator="equal" stopIfTrue="1">
      <formula>C$71</formula>
    </cfRule>
  </conditionalFormatting>
  <conditionalFormatting sqref="C37:Z56">
    <cfRule type="cellIs" priority="11" dxfId="1" operator="equal" stopIfTrue="1">
      <formula>C$70</formula>
    </cfRule>
    <cfRule type="cellIs" priority="12" dxfId="0" operator="equal" stopIfTrue="1">
      <formula>C$71</formula>
    </cfRule>
  </conditionalFormatting>
  <conditionalFormatting sqref="C57:Z57">
    <cfRule type="cellIs" priority="9" dxfId="1" operator="equal" stopIfTrue="1">
      <formula>C$70</formula>
    </cfRule>
    <cfRule type="cellIs" priority="10" dxfId="0" operator="equal" stopIfTrue="1">
      <formula>C$71</formula>
    </cfRule>
  </conditionalFormatting>
  <conditionalFormatting sqref="C58:Z60 C63:Z64">
    <cfRule type="cellIs" priority="7" dxfId="1" operator="equal" stopIfTrue="1">
      <formula>C$70</formula>
    </cfRule>
    <cfRule type="cellIs" priority="8" dxfId="0" operator="equal" stopIfTrue="1">
      <formula>C$71</formula>
    </cfRule>
  </conditionalFormatting>
  <conditionalFormatting sqref="C61:Z61">
    <cfRule type="cellIs" priority="5" dxfId="1" operator="equal" stopIfTrue="1">
      <formula>C$70</formula>
    </cfRule>
    <cfRule type="cellIs" priority="6" dxfId="0" operator="equal" stopIfTrue="1">
      <formula>C$71</formula>
    </cfRule>
  </conditionalFormatting>
  <conditionalFormatting sqref="C65:Z65">
    <cfRule type="cellIs" priority="3" dxfId="1" operator="equal" stopIfTrue="1">
      <formula>C$70</formula>
    </cfRule>
    <cfRule type="cellIs" priority="4" dxfId="0" operator="equal" stopIfTrue="1">
      <formula>C$71</formula>
    </cfRule>
  </conditionalFormatting>
  <conditionalFormatting sqref="C62:Z62">
    <cfRule type="cellIs" priority="1" dxfId="1" operator="equal" stopIfTrue="1">
      <formula>C$70</formula>
    </cfRule>
    <cfRule type="cellIs" priority="2" dxfId="0" operator="equal" stopIfTrue="1">
      <formula>C$71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 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Jimenez Villalon, Jesus Maria</dc:creator>
  <cp:keywords/>
  <dc:description/>
  <cp:lastModifiedBy>Jimenez Villalon, Jesus Maria</cp:lastModifiedBy>
  <dcterms:created xsi:type="dcterms:W3CDTF">2018-02-12T08:36:05Z</dcterms:created>
  <dcterms:modified xsi:type="dcterms:W3CDTF">2018-02-12T08:36:06Z</dcterms:modified>
  <cp:category/>
  <cp:version/>
  <cp:contentType/>
  <cp:contentStatus/>
</cp:coreProperties>
</file>