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90" yWindow="120" windowWidth="12735" windowHeight="8880" activeTab="1"/>
  </bookViews>
  <sheets>
    <sheet name="DEFINICION" sheetId="1" r:id="rId1"/>
    <sheet name="COEFICIENTES DE PÉRDIDAS " sheetId="2" r:id="rId2"/>
  </sheets>
  <definedNames>
    <definedName name="_xlnm.Print_Area" localSheetId="1">'COEFICIENTES DE PÉRDIDAS '!$A$1:$Z$455</definedName>
    <definedName name="tabla_codigos">'COEFICIENTES DE PÉRDIDAS '!$A$8:$AA$445</definedName>
    <definedName name="_xlnm.Print_Titles" localSheetId="1">'COEFICIENTES DE PÉRDIDAS '!$A:$B,'COEFICIENTES DE PÉRDIDAS '!$1:$7</definedName>
  </definedNames>
  <calcPr fullCalcOnLoad="1"/>
</workbook>
</file>

<file path=xl/sharedStrings.xml><?xml version="1.0" encoding="utf-8"?>
<sst xmlns="http://schemas.openxmlformats.org/spreadsheetml/2006/main" count="533" uniqueCount="488">
  <si>
    <t>NOMBRE</t>
  </si>
  <si>
    <t>CÓDIGO</t>
  </si>
  <si>
    <t>Red Eléctrica de España. http:// www.ree.es</t>
  </si>
  <si>
    <t>AGUAYO  (400 kV)</t>
  </si>
  <si>
    <t>ALUMINIO JBP1 (400 kV)</t>
  </si>
  <si>
    <t>ALUMINIO JBP2 (400 kV)</t>
  </si>
  <si>
    <t>ANLLARES  (400 kV)</t>
  </si>
  <si>
    <t>CARTELLE  (400 kV)</t>
  </si>
  <si>
    <t>COMPOSTILLA  (400 kV)</t>
  </si>
  <si>
    <t>LA LOMBA  (400 kV)</t>
  </si>
  <si>
    <t>LA ROBLA  (400 kV)</t>
  </si>
  <si>
    <t>LADA  (400 kV)</t>
  </si>
  <si>
    <t>MESON DO VENTO  (400 kV)</t>
  </si>
  <si>
    <t>MONTEARENAS  (400 kV)</t>
  </si>
  <si>
    <t>NARCEA  (400 kV)</t>
  </si>
  <si>
    <t>VELILLA  (400 kV)</t>
  </si>
  <si>
    <t>VILECHA  (400 kV)</t>
  </si>
  <si>
    <t>ALDEADAVILA  (400 kV)</t>
  </si>
  <si>
    <t>ALMAZAN  (400 kV)</t>
  </si>
  <si>
    <t>AZPEITIA  (400 kV)</t>
  </si>
  <si>
    <t>GAROÑA-BARCINA  (400 kV)</t>
  </si>
  <si>
    <t>GATICA  (400 kV)</t>
  </si>
  <si>
    <t>GRIJOTA  (400 kV)</t>
  </si>
  <si>
    <t>GÜEÑES  (400 kV)</t>
  </si>
  <si>
    <t>HERNANI  (400 kV)</t>
  </si>
  <si>
    <t>HERRERA  (400 kV)</t>
  </si>
  <si>
    <t>HINOJOSA  (400 kV)</t>
  </si>
  <si>
    <t>ICHASO  (400 kV)</t>
  </si>
  <si>
    <t>LA SERNA  (400 kV)</t>
  </si>
  <si>
    <t>MUDARRA  (400 kV)</t>
  </si>
  <si>
    <t>SANTURCE  (400 kV)</t>
  </si>
  <si>
    <t>SAUCELLE  (400 kV)</t>
  </si>
  <si>
    <t>TORDESILLAS  (400 kV)</t>
  </si>
  <si>
    <t>VILLARINO  (400 kV)</t>
  </si>
  <si>
    <t>VITORIA  (400 kV)</t>
  </si>
  <si>
    <t>ARAGON  (400 kV)</t>
  </si>
  <si>
    <t>ASCO  (400 kV)</t>
  </si>
  <si>
    <t>BEGUES  (400 kV)</t>
  </si>
  <si>
    <t>CAN BARBA  (400 kV)</t>
  </si>
  <si>
    <t>CALDERS  (400 kV)</t>
  </si>
  <si>
    <t>ESCATRON  (400 kV)</t>
  </si>
  <si>
    <t>MEQUINENZA  (400 kV)</t>
  </si>
  <si>
    <t>PEÑAFLOR  (400 kV)</t>
  </si>
  <si>
    <t>PIEROLA  (400 kV)</t>
  </si>
  <si>
    <t>SALLENTE  (400 kV)</t>
  </si>
  <si>
    <t>SENTMENAT  (400 kV)</t>
  </si>
  <si>
    <t>TERUEL  (400 kV)</t>
  </si>
  <si>
    <t>VANDELLOS  (400 kV)</t>
  </si>
  <si>
    <t>VIC  (400 kV)</t>
  </si>
  <si>
    <t>ALMARAZ  (400 kV)</t>
  </si>
  <si>
    <t>ROMICA  (400 kV)</t>
  </si>
  <si>
    <t>ASOMADA  (400 kV)</t>
  </si>
  <si>
    <t>ARAÑUELO  (400 kV)</t>
  </si>
  <si>
    <t>BENEJAMA  (400 kV)</t>
  </si>
  <si>
    <t>CATADAU  (400 kV)</t>
  </si>
  <si>
    <t>CEDILLO  (400 kV)</t>
  </si>
  <si>
    <t>COFRENTES  (400 kV)</t>
  </si>
  <si>
    <t>ELIANA  (400 kV)</t>
  </si>
  <si>
    <t>ESCOMBRERAS  (400 kV)</t>
  </si>
  <si>
    <t>JOSE MARIA ORIOL  (400 kV)</t>
  </si>
  <si>
    <t>LA PLANA  (400 kV)</t>
  </si>
  <si>
    <t>GALAPAGAR  (400 kV)</t>
  </si>
  <si>
    <t>LASTRAS  (400 kV)</t>
  </si>
  <si>
    <t>LOECHES  (400 kV)</t>
  </si>
  <si>
    <t>LA MUELA  (400 kV)</t>
  </si>
  <si>
    <t>MORALEJA  (400 kV)</t>
  </si>
  <si>
    <t>MORATA  (400 kV)</t>
  </si>
  <si>
    <t>OLMEDILLA  (400 kV)</t>
  </si>
  <si>
    <t>ROCAMORA (400 kV)</t>
  </si>
  <si>
    <t>SAN SEBASTIAN DE LOS REYES (400 kV)</t>
  </si>
  <si>
    <t>TRILLO (400 kV)</t>
  </si>
  <si>
    <t>VILLAVICIOSA (400 kV)</t>
  </si>
  <si>
    <t>BARRIOS (400 kV)</t>
  </si>
  <si>
    <t>BALBOA (400 kV)</t>
  </si>
  <si>
    <t>DON RODRIGO (400 kV)</t>
  </si>
  <si>
    <t>CAPARACENA (400 kV)</t>
  </si>
  <si>
    <t>GUADAME (400 kV)</t>
  </si>
  <si>
    <t>BIENVENIDA (400 kV)</t>
  </si>
  <si>
    <t>GUILLENA (400 kV)</t>
  </si>
  <si>
    <t>LITORAL (400 kV)</t>
  </si>
  <si>
    <t>PINAR DEL REY (400 kV)</t>
  </si>
  <si>
    <t>VALDECABALLEROS (400 kV)</t>
  </si>
  <si>
    <t>TAJO DE LA ENCANTADA (400 kV)</t>
  </si>
  <si>
    <t>TARIFA  (400 kV)</t>
  </si>
  <si>
    <t>AGUAYO (220 kV)</t>
  </si>
  <si>
    <t>ALBARELLO (220 kV)</t>
  </si>
  <si>
    <t>ASTILLERO (220 kV)</t>
  </si>
  <si>
    <t>BELESAR (220 kV)</t>
  </si>
  <si>
    <t>DUMBRIA (220 kV)</t>
  </si>
  <si>
    <t>CARRIO (220 kV)</t>
  </si>
  <si>
    <t>CASTRELO (220 kV)</t>
  </si>
  <si>
    <t>CONSO (220 kV)</t>
  </si>
  <si>
    <t>CORNATEL (220 kV)</t>
  </si>
  <si>
    <t>C.T. COMPOSTILLA (220 kV)</t>
  </si>
  <si>
    <t>LA GRELA (220 kV)</t>
  </si>
  <si>
    <t>LA LOMBA (220 kV)</t>
  </si>
  <si>
    <t>MATAPORQUERA (220 kV)</t>
  </si>
  <si>
    <t>MEIRAMA (220 kV)</t>
  </si>
  <si>
    <t>MESON DO VENTO (220 kV)</t>
  </si>
  <si>
    <t>MONTEARENAS (220 kV)</t>
  </si>
  <si>
    <t>ONDINAS (220 kV)</t>
  </si>
  <si>
    <t>PAZOS DE BORBEN (220 kV)</t>
  </si>
  <si>
    <t>PUENTE BIBEY (220 kV)</t>
  </si>
  <si>
    <t>PORTODEMOUROS (220 kV)</t>
  </si>
  <si>
    <t>PEÑADRADA (220 kV)</t>
  </si>
  <si>
    <t>PENAGOS (220 kV)</t>
  </si>
  <si>
    <t>LA PEREDA (220 kV)</t>
  </si>
  <si>
    <t>PRADA (220 kV)</t>
  </si>
  <si>
    <t>PUENTE SAN MIGUEL (220 kV)</t>
  </si>
  <si>
    <t>QUEREÑO (220 kV)</t>
  </si>
  <si>
    <t>LA REMOLINA (220 kV)</t>
  </si>
  <si>
    <t>RIBADELAGO (220 kV)</t>
  </si>
  <si>
    <t>SAN AGUSTIN (220 kV)</t>
  </si>
  <si>
    <t>SAN ESTEBAN (220 kV)</t>
  </si>
  <si>
    <t>SANTA MARINA (220 kV)</t>
  </si>
  <si>
    <t>SAN PEDRO (220 kV)</t>
  </si>
  <si>
    <t>SABON (220 kV)</t>
  </si>
  <si>
    <t>PUEBLA DE SANABRIA (220 kV)</t>
  </si>
  <si>
    <t>SANTIAGO (220 kV)</t>
  </si>
  <si>
    <t>SIERO (220 kV)</t>
  </si>
  <si>
    <t>SOBRADELO (220 kV)</t>
  </si>
  <si>
    <t>SOTO DE RIBERA (220 kV)</t>
  </si>
  <si>
    <t>SOUTELO (220 kV)</t>
  </si>
  <si>
    <t>TABIELLA (220 kV)</t>
  </si>
  <si>
    <t>TIBO (220 kV)</t>
  </si>
  <si>
    <t>TRASONA (220 kV)</t>
  </si>
  <si>
    <t>GUARDO (220 kV)</t>
  </si>
  <si>
    <t>VELLE (220 kV)</t>
  </si>
  <si>
    <t>VILLABLINO (220 kV)</t>
  </si>
  <si>
    <t>ABADIANO (220 kV)</t>
  </si>
  <si>
    <t>ALDEADAVILA (220 kV)</t>
  </si>
  <si>
    <t>ALI (220 kV)</t>
  </si>
  <si>
    <t>ALONSOTEGUI (220 kV)</t>
  </si>
  <si>
    <t>ARKALE (220 kV)</t>
  </si>
  <si>
    <t>AYALA (220 kV)</t>
  </si>
  <si>
    <t>BASAURI (220 kV)</t>
  </si>
  <si>
    <t>CASTRO (220 kV)</t>
  </si>
  <si>
    <t>CORDOVILLA (220 kV)</t>
  </si>
  <si>
    <t>GAMARRA (220 kV)</t>
  </si>
  <si>
    <t>GAROÑA (220 kV)</t>
  </si>
  <si>
    <t>GATICA (220 kV)</t>
  </si>
  <si>
    <t>GUENES (220 kV)</t>
  </si>
  <si>
    <t>HERNANI (220 kV)</t>
  </si>
  <si>
    <t>HERRERA (220 kV)</t>
  </si>
  <si>
    <t>ITXASO (220 kV)</t>
  </si>
  <si>
    <t>LA JARA JBP1 (220 kV)</t>
  </si>
  <si>
    <t>LA JARA JBP2 (220 kV)</t>
  </si>
  <si>
    <t>LA SERNA (220 kV)</t>
  </si>
  <si>
    <t>LOGROÑO (220 kV)</t>
  </si>
  <si>
    <t>MIRANDA (220 kV)</t>
  </si>
  <si>
    <t>LA MUDARRA (ID) (220 kV)</t>
  </si>
  <si>
    <t>LA MUDARRA (220 kV)</t>
  </si>
  <si>
    <t>ORCOYEN (220 kV)</t>
  </si>
  <si>
    <t>ORMAIZTEGUI (220 kV)</t>
  </si>
  <si>
    <t>ORTUELLA (220 kV)</t>
  </si>
  <si>
    <t>PALENCIA (220 kV)</t>
  </si>
  <si>
    <t>PALENCIB (220 kV)</t>
  </si>
  <si>
    <t>PASAJES (220 kV)</t>
  </si>
  <si>
    <t>PUENTELARRA (220 kV)</t>
  </si>
  <si>
    <t>QUEL (220 kV)</t>
  </si>
  <si>
    <t>RENEDO (220 kV)</t>
  </si>
  <si>
    <t>RICOBAYO (220 kV)</t>
  </si>
  <si>
    <t>SANGÜESA (220 kV)</t>
  </si>
  <si>
    <t>SANTURCE (220 kV)</t>
  </si>
  <si>
    <t>SAUCELLE (220 kV)</t>
  </si>
  <si>
    <t>EL SEQUERO (220 kV)</t>
  </si>
  <si>
    <t>TAFALLA (220 kV)</t>
  </si>
  <si>
    <t>T.AYALA 1 (220 kV)</t>
  </si>
  <si>
    <t>T.AYALA 2 (220 kV)</t>
  </si>
  <si>
    <t>T.BABCOK 1 (220 kV)</t>
  </si>
  <si>
    <t>ACERIA COMPACTA DE BIZKAIA 1 (220 kV)</t>
  </si>
  <si>
    <t>ACERIA COMPACTA DE BIZKAIA 2 (220 kV)</t>
  </si>
  <si>
    <t>T.ACERIA COMPACTA DE BIZKAIA 1 (220 kV)</t>
  </si>
  <si>
    <t>T.ACERIA COMPACTA DE BIZKAIA 2 (220 kV)</t>
  </si>
  <si>
    <t>T.FORJAS 1 (220 kV)</t>
  </si>
  <si>
    <t>T.FORJAS 2 (220 kV)</t>
  </si>
  <si>
    <t>T.GUENES (220 kV)</t>
  </si>
  <si>
    <t>T. LA JARA 1 (220 kV)</t>
  </si>
  <si>
    <t>T. LA JARA 2 (220 kV)</t>
  </si>
  <si>
    <t>MUDARRAA (220 kV)</t>
  </si>
  <si>
    <t>MUDARRAB (220 kV)</t>
  </si>
  <si>
    <t>TORDESILLAS (220 kV)</t>
  </si>
  <si>
    <t>T.PALENCIA 1 (220 kV)</t>
  </si>
  <si>
    <t>T.PALENCIA 2 (220 kV)</t>
  </si>
  <si>
    <t>T.RENEDO (220 kV)</t>
  </si>
  <si>
    <t>T.SANTURCE (220 kV)</t>
  </si>
  <si>
    <t>TUDELA (220 kV)</t>
  </si>
  <si>
    <t>T.ZAMORA 1 (220 kV)</t>
  </si>
  <si>
    <t>T.ZAMORA 2 (220 kV)</t>
  </si>
  <si>
    <t>MONDRAGON (220 kV)</t>
  </si>
  <si>
    <t>VALLADOLID (220 kV)</t>
  </si>
  <si>
    <t>VALPARAISO (220 kV)</t>
  </si>
  <si>
    <t>VILLALBILLA (220 kV)</t>
  </si>
  <si>
    <t>VILLALCAMPO JBP1 (220 kV)</t>
  </si>
  <si>
    <t>VILLALCAMPO JBP2 (220 kV)</t>
  </si>
  <si>
    <t>VILLAMAYOR (220 kV)</t>
  </si>
  <si>
    <t>VILLARINO (220 kV)</t>
  </si>
  <si>
    <t>VILLIMAR (220 kV)</t>
  </si>
  <si>
    <t>VITORIA (220 kV)</t>
  </si>
  <si>
    <t>ZARATAN (220 kV)</t>
  </si>
  <si>
    <t>ZUMARRAGA (220 kV)</t>
  </si>
  <si>
    <t>CABRERA (220 kV)</t>
  </si>
  <si>
    <t>ASCO (220 kV)</t>
  </si>
  <si>
    <t>BADALONA (220 kV)</t>
  </si>
  <si>
    <t>BELLICENS (220 kV)</t>
  </si>
  <si>
    <t>BEGUES (220 kV)</t>
  </si>
  <si>
    <t>BESOS (220 kV)</t>
  </si>
  <si>
    <t>BIESCAS (220 kV)</t>
  </si>
  <si>
    <t>CANYET (220 kV)</t>
  </si>
  <si>
    <t>CASTELLET (220 kV)</t>
  </si>
  <si>
    <t>CENTELLES (220 kV)</t>
  </si>
  <si>
    <t>COLLBLANC (220 kV)</t>
  </si>
  <si>
    <t>CASTELLBISBAL (220 kV)</t>
  </si>
  <si>
    <t>ENTRERRIOS (220 kV)</t>
  </si>
  <si>
    <t>SESUE (220 kV)</t>
  </si>
  <si>
    <t>ERISTE (220 kV)</t>
  </si>
  <si>
    <t>ESCALONA (220 kV)</t>
  </si>
  <si>
    <t>ESCATRON (220 kV)</t>
  </si>
  <si>
    <t>ESCUCHA (220 kV)</t>
  </si>
  <si>
    <t>FOIX (220 kV)</t>
  </si>
  <si>
    <t>GRADO (220 kV)</t>
  </si>
  <si>
    <t>LA ROCA (220 kV)</t>
  </si>
  <si>
    <t>LA FORTUNADA (220 kV)</t>
  </si>
  <si>
    <t>LLAVORSI (220 kV)</t>
  </si>
  <si>
    <t>LLEIDA (220 kV)</t>
  </si>
  <si>
    <t>MANSO-FIGUERAS (220 kV)</t>
  </si>
  <si>
    <t>MARAGALL (220 kV)</t>
  </si>
  <si>
    <t>MEDIANO (220 kV)</t>
  </si>
  <si>
    <t>MEQUINENZA (220 kV)</t>
  </si>
  <si>
    <t>MONTETORRERO (220 kV)</t>
  </si>
  <si>
    <t>MONZON-E (220 kV)</t>
  </si>
  <si>
    <t>MONZON-H (220 kV)</t>
  </si>
  <si>
    <t>MORALETS (220 kV)</t>
  </si>
  <si>
    <t>P.SUERT (220 kV)</t>
  </si>
  <si>
    <t>PALAU (220 kV)</t>
  </si>
  <si>
    <t>PENAFLOR (220 kV)</t>
  </si>
  <si>
    <t>PERAFORT (220 kV)</t>
  </si>
  <si>
    <t>PIEROLA (220 kV)</t>
  </si>
  <si>
    <t>LA POBLA (220 kV)</t>
  </si>
  <si>
    <t>RIBARROJ (220 kV)</t>
  </si>
  <si>
    <t>RUBI-E (220 kV)</t>
  </si>
  <si>
    <t>RUBI-F (220 kV)</t>
  </si>
  <si>
    <t>S.BOI-F (220 kV)</t>
  </si>
  <si>
    <t>S.CELONI (220 kV)</t>
  </si>
  <si>
    <t>S.COLOMA (220 kV)</t>
  </si>
  <si>
    <t>S.FOST (220 kV)</t>
  </si>
  <si>
    <t>S.JUST (220 kV)</t>
  </si>
  <si>
    <t>SABINANI (220 kV)</t>
  </si>
  <si>
    <t>SENTMENA (220 kV)</t>
  </si>
  <si>
    <t>CERCS (220 kV)</t>
  </si>
  <si>
    <t>TLA ROCA (220 kV)</t>
  </si>
  <si>
    <t>TABESCAN (220 kV)</t>
  </si>
  <si>
    <t>TCELSA (220 kV)</t>
  </si>
  <si>
    <t>TESCALON (220 kV)</t>
  </si>
  <si>
    <t>TFORADAD (220 kV)</t>
  </si>
  <si>
    <t>URGELL (220 kV)</t>
  </si>
  <si>
    <t>VIC (220 kV)</t>
  </si>
  <si>
    <t>VILLANUE (220 kV)</t>
  </si>
  <si>
    <t>ACECA (220 kV)</t>
  </si>
  <si>
    <t>ALARCOS (220 kV)</t>
  </si>
  <si>
    <t>ALCIRA (220 kV)</t>
  </si>
  <si>
    <t>ALMARAZ (220 kV)</t>
  </si>
  <si>
    <t>ANOVER (220 kV)</t>
  </si>
  <si>
    <t>AZUTAN (220 kV)</t>
  </si>
  <si>
    <t>BENEJAMA (220 kV)</t>
  </si>
  <si>
    <t>BOLARQUE (220 kV)</t>
  </si>
  <si>
    <t>CACERES (220 kV)</t>
  </si>
  <si>
    <t>CATADAU (220 kV)</t>
  </si>
  <si>
    <t>COSLADA (220 kV)</t>
  </si>
  <si>
    <t>ALMARAZ (E.T.) (220 kV)</t>
  </si>
  <si>
    <t>LA ELIANA (220 kV)</t>
  </si>
  <si>
    <t>EL EMPERADOR (220 kV)</t>
  </si>
  <si>
    <t>ESCOMBRERAS (220 kV)</t>
  </si>
  <si>
    <t>FUENTE SAN LUIS (220 kV)</t>
  </si>
  <si>
    <t>FORTUNA JBP1 (220 kV)</t>
  </si>
  <si>
    <t>FORTUNA JBP2 (220 kV)</t>
  </si>
  <si>
    <t>FUENCARRAL (220 kV)</t>
  </si>
  <si>
    <t>GABRIEL Y GALAN (220 kV)</t>
  </si>
  <si>
    <t>GETAFE (220 kV)</t>
  </si>
  <si>
    <t>GUIJO DE GRANADILLA (220 kV)</t>
  </si>
  <si>
    <t>EL HORNILLO (220 kV)</t>
  </si>
  <si>
    <t>HUELVES (220 kV)</t>
  </si>
  <si>
    <t>EL INGENIO (220 kV)</t>
  </si>
  <si>
    <t>JOSE CABRERA (220 kV)</t>
  </si>
  <si>
    <t>JIJONA (220 kV)</t>
  </si>
  <si>
    <t>JOSE MARIA DE ORIOL (220 kV)</t>
  </si>
  <si>
    <t>LA PALOMA (220 kV)</t>
  </si>
  <si>
    <t>LA PLANA (220 kV)</t>
  </si>
  <si>
    <t>LA NAVA (220 kV)</t>
  </si>
  <si>
    <t>LEGANES (220 kV)</t>
  </si>
  <si>
    <t>LOECHES (220 kV)</t>
  </si>
  <si>
    <t>MADRIDEJOS (220 kV)</t>
  </si>
  <si>
    <t>MAJADAHONDA (220 kV)</t>
  </si>
  <si>
    <t>MORA (220 kV)</t>
  </si>
  <si>
    <t>MORALEJA (220 kV)</t>
  </si>
  <si>
    <t>MORATA (220 kV)</t>
  </si>
  <si>
    <t>HOYA MORENA (220 kV)</t>
  </si>
  <si>
    <t>OLMEDILLA (220 kV)</t>
  </si>
  <si>
    <t>OTERO (220 kV)</t>
  </si>
  <si>
    <t>EL PALMAR (220 kV)</t>
  </si>
  <si>
    <t>PICON (220 kV)</t>
  </si>
  <si>
    <t>PUENTE DE SAN FERNANDO (220 kV)</t>
  </si>
  <si>
    <t>RETAMAR (220 kV)</t>
  </si>
  <si>
    <t>ROJALES (220 kV)</t>
  </si>
  <si>
    <t>SAN VICENTE (220 kV)</t>
  </si>
  <si>
    <t>SAGUNTO (220 kV)</t>
  </si>
  <si>
    <t>SAN SEBASTIAN DE LOS REYES (220 kV)</t>
  </si>
  <si>
    <t>T.CAMPOAMOR (220 kV)</t>
  </si>
  <si>
    <t>T.ALCIRA (220 kV)</t>
  </si>
  <si>
    <t>T.TRES CANTOS 1 (220 kV)</t>
  </si>
  <si>
    <t>T.TRES CANTOS 2 (220 kV)</t>
  </si>
  <si>
    <t>TALAVERA (220 kV)</t>
  </si>
  <si>
    <t>T. LA FORTUNA 2 (220 kV)</t>
  </si>
  <si>
    <t>T.GUIJO (220 kV)</t>
  </si>
  <si>
    <t>T.LEGANES (220 kV)</t>
  </si>
  <si>
    <t>TORREJON (220 kV)</t>
  </si>
  <si>
    <t>TORRENTE (220 kV)</t>
  </si>
  <si>
    <t>T.TORRENTE (220 kV)</t>
  </si>
  <si>
    <t>T TRES CANTOS 1 (220 kV)</t>
  </si>
  <si>
    <t>T.RETAMAR (220 kV)</t>
  </si>
  <si>
    <t>T.VICALVARO (220 kV)</t>
  </si>
  <si>
    <t>VALDEMORO (220 kV)</t>
  </si>
  <si>
    <t>VENTAS (220 kV)</t>
  </si>
  <si>
    <t>VICALVARO (220 kV)</t>
  </si>
  <si>
    <t>VILLAVERDE (220 kV)</t>
  </si>
  <si>
    <t>VILLAVICIOSA DE ODON (220 kV)</t>
  </si>
  <si>
    <t>ARROYO VALLE (220 kV)</t>
  </si>
  <si>
    <t>ALCORES (220 kV)</t>
  </si>
  <si>
    <t>ALGECIRAS (220 kV)</t>
  </si>
  <si>
    <t>ALHAURIN (220 kV)</t>
  </si>
  <si>
    <t>ANDUJAR (220 kV)</t>
  </si>
  <si>
    <t>ATARFE (220 kV)</t>
  </si>
  <si>
    <t>BARRIOS (220 kV)</t>
  </si>
  <si>
    <t>BENAHADUX (220 kV)</t>
  </si>
  <si>
    <t>COSTASOL (220 kV)</t>
  </si>
  <si>
    <t>DON RODRIGO (220 kV)</t>
  </si>
  <si>
    <t>ELCOGAS-PUERTOLLANO (220 kV)</t>
  </si>
  <si>
    <t>DOS HERMANAS (220 kV)</t>
  </si>
  <si>
    <t>CENTENARIO (220 kV)</t>
  </si>
  <si>
    <t>GABIAS (220 kV)</t>
  </si>
  <si>
    <t>CAPARACENA (220 kV)</t>
  </si>
  <si>
    <t>GUADALQUIVIR MEDIO (220 kV)</t>
  </si>
  <si>
    <t>GUILLENA (220 kV)</t>
  </si>
  <si>
    <t>LOS MONTES (220 kV)</t>
  </si>
  <si>
    <t>LANCHA (220 kV)</t>
  </si>
  <si>
    <t>MONTECILLO BAJO (220 kV)</t>
  </si>
  <si>
    <t>LOSRAMOS (220 kV)</t>
  </si>
  <si>
    <t>MERIDA (220 kV)</t>
  </si>
  <si>
    <t>ONUBA (220 kV)</t>
  </si>
  <si>
    <t>PINAR DEL REY (220 kV)</t>
  </si>
  <si>
    <t>PUERTO REAL (220 kV)</t>
  </si>
  <si>
    <t>PUERTOLLANO (220 kV)</t>
  </si>
  <si>
    <t>QUINTOS (220 kV)</t>
  </si>
  <si>
    <t>SANTIPONCE (220 kV)</t>
  </si>
  <si>
    <t>TAJO DE LA ENCANTADA (220 kV)</t>
  </si>
  <si>
    <t>TORRE ARENILLAS (220 kV)</t>
  </si>
  <si>
    <t>VENTA INES (220 kV)</t>
  </si>
  <si>
    <t>CÓDIGO DE VALOR MÍNIMO</t>
  </si>
  <si>
    <t>CÓDIGO DE VALOR MÁXIMO</t>
  </si>
  <si>
    <t>VALOR MÁXIMO</t>
  </si>
  <si>
    <t>VALOR MÍNIMO</t>
  </si>
  <si>
    <t>NUDO</t>
  </si>
  <si>
    <t>NUDO DE VALOR MÁXIMO</t>
  </si>
  <si>
    <t>NUDO DE VALOR MÍNIMO</t>
  </si>
  <si>
    <t>SOTORIBERA  (400 kV)</t>
  </si>
  <si>
    <t>TRIVES Terciario AUTO (400 kV)</t>
  </si>
  <si>
    <t>TRIVES Terciario AUTO (220 kV)</t>
  </si>
  <si>
    <t>SIDMED (220 kV)</t>
  </si>
  <si>
    <t>T.LA FORTUNA 1 (220 kV)</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</si>
  <si>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</si>
  <si>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</si>
  <si>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</si>
  <si>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</si>
  <si>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</si>
  <si>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</si>
  <si>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</si>
  <si>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</si>
  <si>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</si>
  <si>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</si>
  <si>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</si>
  <si>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</si>
  <si>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</si>
  <si>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</si>
  <si>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</si>
  <si>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</si>
  <si>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</si>
  <si>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</si>
  <si>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</si>
  <si>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</si>
  <si>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</si>
  <si>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</si>
  <si>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</si>
  <si>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</si>
  <si>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S.ANDREU (220 kV)</t>
  </si>
  <si>
    <t>S.BOI-E (220 kV)</t>
  </si>
  <si>
    <t>VALDECAÑAS G.1 (220 kV)</t>
  </si>
  <si>
    <t>VALDECAÑAS G.2. (220 kV)</t>
  </si>
  <si>
    <t>VALDECAÑAS G.3. (220 kV)</t>
  </si>
  <si>
    <t>COEFICIENTES DE PÉRDIDAS MARGINALES DE LA RED DE TRANSPORTE</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</si>
  <si>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</si>
  <si>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</si>
  <si>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</si>
  <si>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El orden de magnitud relativo de estos coeficientes aporta información comparativa de la influencia de la situación geográfica y topológica de la producción o el consumo en las pérdidas de la red, para el estado de carga en que se encontraba el sistema cuando fueron calculados.</t>
  </si>
  <si>
    <t>Los coeficientes de pérdidas marginales se determinan a partir de casos validados del estimador de estado en tiempo real del sistema de control del Operador del Sistema.</t>
  </si>
  <si>
    <t>PUENTES DE GARCIA RODRIGUEZ  (400 kV)</t>
  </si>
  <si>
    <t>La ausencia de valores para algún nudo aislado en determinadas horas indica falta de conexión de dicho nudo en esas horas.</t>
  </si>
  <si>
    <t>La ausencia de valores en una hora determinada (columna) indica falta de casos validados del estimador de estado en esa hora.</t>
  </si>
  <si>
    <t>C.COLON (220 kV)</t>
  </si>
  <si>
    <t>BOIMENTE (400 kV)</t>
  </si>
  <si>
    <t>MAGALLON (400 kV)</t>
  </si>
  <si>
    <t>MEDINACELI (400 kV)</t>
  </si>
  <si>
    <t>RUBI  (400 kV)</t>
  </si>
  <si>
    <t>CAN JARDI  (400 kV)</t>
  </si>
  <si>
    <t>RUEDA DE JALON (400 kV)</t>
  </si>
  <si>
    <t>TERRER (400 kV)</t>
  </si>
  <si>
    <t>ANCHUELO (400 kV)</t>
  </si>
  <si>
    <t>FUENCARRAL (400 kV)</t>
  </si>
  <si>
    <t>FUENTES DE LA ALCARRIA (400 kV)</t>
  </si>
  <si>
    <t>PINILLA (400 kV)</t>
  </si>
  <si>
    <t>ATIOS (220 kV)</t>
  </si>
  <si>
    <t>CACICEDO (220 kV)</t>
  </si>
  <si>
    <t>CARTELLE (220 kV)</t>
  </si>
  <si>
    <t>CILLAMAYOR (220 kV)</t>
  </si>
  <si>
    <t>LOURIZÁN (220 kV)</t>
  </si>
  <si>
    <t>LUBIÁN (220 kV)</t>
  </si>
  <si>
    <t>PUERTO (220 kV)</t>
  </si>
  <si>
    <t>SANTIAGO DE COMPOSTELA (220 kV)</t>
  </si>
  <si>
    <t>P.E. SUIDO (220 kV)</t>
  </si>
  <si>
    <t>TAMBRE (220 kV)</t>
  </si>
  <si>
    <t>VIMIANZO (220 kV)</t>
  </si>
  <si>
    <t>MAZARICOS (220 kV)</t>
  </si>
  <si>
    <t>EL CERRO (220 kV)</t>
  </si>
  <si>
    <t>ELGUEA (220 kV)</t>
  </si>
  <si>
    <t>LA GUARDIA (220 kV)</t>
  </si>
  <si>
    <t>LAS MAZORRAS (220 kV)</t>
  </si>
  <si>
    <t>MERCEDES (220 Kv)</t>
  </si>
  <si>
    <t>POZA DE LA SAL (220 kV)</t>
  </si>
  <si>
    <t>P.POZA (220 kV)</t>
  </si>
  <si>
    <t>SIDENOR (220 kV)</t>
  </si>
  <si>
    <t>BABCOCK  1 (220 kV)</t>
  </si>
  <si>
    <t>ZAMORAA  (220 kV)</t>
  </si>
  <si>
    <t>ZAMORAB  (220 kV)</t>
  </si>
  <si>
    <t>BESOS N. (220 kV)</t>
  </si>
  <si>
    <t>EL ESPARTAL (220 kV)</t>
  </si>
  <si>
    <t>GURREA (220 kV)</t>
  </si>
  <si>
    <t>HOSPITALET (220 kV)</t>
  </si>
  <si>
    <t>JUIA (220 kV)</t>
  </si>
  <si>
    <t>JUNEDA (220 kV)</t>
  </si>
  <si>
    <t>LANZAS AGUDAS (220 kV)</t>
  </si>
  <si>
    <t>MAGALLON (220 kV)</t>
  </si>
  <si>
    <t>MONTBLANC (220 kV)</t>
  </si>
  <si>
    <t>AVE-ZARAGOZA (220 kV)</t>
  </si>
  <si>
    <t>CONSTANTI (220 kV)</t>
  </si>
  <si>
    <t>TARRAGONA (220 kV)</t>
  </si>
  <si>
    <t>TRINITAT (220 kV)</t>
  </si>
  <si>
    <t>AENA (220 kV)</t>
  </si>
  <si>
    <t>ARGANDA (220 kV)</t>
  </si>
  <si>
    <t>ARROYO DE LA VEGA (220 kV)</t>
  </si>
  <si>
    <t>ARAVACA (220 kV)</t>
  </si>
  <si>
    <t>BOADILLA (220 kV)</t>
  </si>
  <si>
    <t>CORRALÓN (220 kV)</t>
  </si>
  <si>
    <t>CERRO DE LA PLATA (220 kV)</t>
  </si>
  <si>
    <t>CAMPO DE LAS NACIONES (220 kV)</t>
  </si>
  <si>
    <t>CANILLEJAS (220 kV)</t>
  </si>
  <si>
    <t>FAUSITA (220 kV)</t>
  </si>
  <si>
    <t>HORTALEZA (220 kV)</t>
  </si>
  <si>
    <t>LUCERO (220 kV)</t>
  </si>
  <si>
    <t>MAZARREDO (220 kV)</t>
  </si>
  <si>
    <t>MECO (220 kV)</t>
  </si>
  <si>
    <t>NORTE (220 kV)</t>
  </si>
  <si>
    <t>PETREL (220 kV)</t>
  </si>
  <si>
    <t>PROSPERIDAD (220 kV)</t>
  </si>
  <si>
    <t>QUART (220 kV)</t>
  </si>
  <si>
    <t>SALADAS (220 kV)</t>
  </si>
  <si>
    <t>SIMANCAS (220 kV)</t>
  </si>
  <si>
    <t>LA TORRECILLA (220 kV)</t>
  </si>
  <si>
    <t>ALVARADO (220 kV)</t>
  </si>
  <si>
    <t>BALBOA (220 kV)</t>
  </si>
  <si>
    <t>CASILLAS (220 kV)</t>
  </si>
  <si>
    <t>VILLANUEVA DEL REY (220kV)</t>
  </si>
  <si>
    <t>CARTUJA (220 kV)</t>
  </si>
  <si>
    <t xml:space="preserve">   Dirección de Operación  </t>
  </si>
  <si>
    <t>Datos actualizados el 16/11/2017</t>
  </si>
  <si>
    <t>BELLICE (220 kV)</t>
  </si>
  <si>
    <t>ALGECIR (220 kV)</t>
  </si>
  <si>
    <t>PUENTES (400 kV)</t>
  </si>
  <si>
    <t>SAN VIC (220 kV)</t>
  </si>
  <si>
    <t>S.CELON (220 kV)</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</si>
</sst>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0\ &quot;Pts&quot;;\-#,##0\ &quot;Pts&quot;"/>
    <numFmt numFmtId="173" formatCode="#,##0\ &quot;Pts&quot;;[Red]\-#,##0\ &quot;Pts&quot;"/>
    <numFmt numFmtId="174" formatCode="#,##0.00\ &quot;Pts&quot;;\-#,##0.00\ &quot;Pts&quot;"/>
    <numFmt numFmtId="175" formatCode="#,##0.00\ &quot;Pts&quot;;[Red]\-#,##0.00\ &quot;Pts&quot;"/>
    <numFmt numFmtId="176" formatCode="_-* #,##0\ &quot;Pts&quot;_-;\-* #,##0\ &quot;Pts&quot;_-;_-* &quot;-&quot;\ &quot;Pts&quot;_-;_-@_-"/>
    <numFmt numFmtId="177" formatCode="_-* #,##0\ _P_t_s_-;\-* #,##0\ _P_t_s_-;_-* &quot;-&quot;\ _P_t_s_-;_-@_-"/>
    <numFmt numFmtId="178" formatCode="_-* #,##0.00\ &quot;Pts&quot;_-;\-* #,##0.00\ &quot;Pts&quot;_-;_-* &quot;-&quot;??\ &quot;Pts&quot;_-;_-@_-"/>
    <numFmt numFmtId="179" formatCode="_-* #,##0.00\ _P_t_s_-;\-* #,##0.00\ _P_t_s_-;_-* &quot;-&quot;??\ _P_t_s_-;_-@_-"/>
    <numFmt numFmtId="180" formatCode="0.0000"/>
    <numFmt numFmtId="181" formatCode="d/m"/>
    <numFmt numFmtId="182" formatCode="dd/mm/yy"/>
    <numFmt numFmtId="183" formatCode="0.0"/>
    <numFmt numFmtId="184" formatCode="0.000"/>
    <numFmt numFmtId="185" formatCode="d/m/yyyy"/>
    <numFmt numFmtId="186" formatCode="dd/m/yyyy"/>
    <numFmt numFmtId="187" formatCode="dd\ /\ mmm\ /\ yyyy"/>
  </numFmts>
  <fonts count="48">
    <font>
      <sz val="10"/>
      <name val="Arial"/>
      <family val="0"/>
    </font>
    <font>
      <b/>
      <sz val="14"/>
      <name val="Arial"/>
      <family val="2"/>
    </font>
    <font>
      <b/>
      <sz val="9"/>
      <name val="Helvetica"/>
      <family val="2"/>
    </font>
    <font>
      <b/>
      <sz val="10"/>
      <name val="Arial"/>
      <family val="2"/>
    </font>
    <font>
      <b/>
      <sz val="10"/>
      <name val="Helvetica"/>
      <family val="2"/>
    </font>
    <font>
      <b/>
      <sz val="90"/>
      <color indexed="12"/>
      <name val="Futura Book"/>
      <family val="2"/>
    </font>
    <font>
      <b/>
      <sz val="10"/>
      <color indexed="48"/>
      <name val="Arial"/>
      <family val="2"/>
    </font>
    <font>
      <sz val="10"/>
      <color indexed="48"/>
      <name val="Arial"/>
      <family val="2"/>
    </font>
    <font>
      <b/>
      <sz val="10"/>
      <color indexed="10"/>
      <name val="Arial"/>
      <family val="2"/>
    </font>
    <font>
      <sz val="10"/>
      <color indexed="10"/>
      <name val="Arial"/>
      <family val="2"/>
    </font>
    <font>
      <b/>
      <sz val="24"/>
      <name val="Helvetica"/>
      <family val="2"/>
    </font>
    <font>
      <b/>
      <sz val="10"/>
      <color indexed="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double"/>
      <bottom>
        <color indexed="63"/>
      </bottom>
    </border>
    <border>
      <left style="thin"/>
      <right style="thin"/>
      <top>
        <color indexed="63"/>
      </top>
      <bottom>
        <color indexed="63"/>
      </bottom>
    </border>
    <border>
      <left>
        <color indexed="63"/>
      </left>
      <right style="thin"/>
      <top style="double"/>
      <bottom>
        <color indexed="63"/>
      </bottom>
    </border>
    <border>
      <left style="thin"/>
      <right>
        <color indexed="63"/>
      </right>
      <top>
        <color indexed="63"/>
      </top>
      <bottom>
        <color indexed="63"/>
      </bottom>
    </border>
    <border>
      <left style="thin"/>
      <right>
        <color indexed="63"/>
      </right>
      <top style="thin"/>
      <bottom style="double"/>
    </border>
    <border>
      <left style="thin"/>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double"/>
    </border>
    <border>
      <left>
        <color indexed="63"/>
      </left>
      <right style="medium"/>
      <top>
        <color indexed="63"/>
      </top>
      <bottom>
        <color indexed="63"/>
      </bottom>
    </border>
    <border>
      <left style="thin"/>
      <right>
        <color indexed="63"/>
      </right>
      <top style="double"/>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thin"/>
      <top>
        <color indexed="63"/>
      </top>
      <bottom>
        <color indexed="63"/>
      </bottom>
    </border>
    <border>
      <left style="medium"/>
      <right style="thin"/>
      <top>
        <color indexed="63"/>
      </top>
      <bottom style="medium"/>
    </border>
    <border>
      <left>
        <color indexed="63"/>
      </left>
      <right style="medium"/>
      <top>
        <color indexed="63"/>
      </top>
      <bottom style="medium"/>
    </border>
    <border>
      <left>
        <color indexed="63"/>
      </left>
      <right style="thin"/>
      <top>
        <color indexed="63"/>
      </top>
      <bottom style="double"/>
    </border>
    <border>
      <left>
        <color indexed="63"/>
      </left>
      <right style="thin"/>
      <top style="thin"/>
      <bottom style="double"/>
    </border>
    <border>
      <left style="thin"/>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73">
    <xf numFmtId="0" fontId="0" fillId="0" borderId="0" xfId="0" applyAlignment="1">
      <alignment/>
    </xf>
    <xf numFmtId="0" fontId="0" fillId="33" borderId="0" xfId="0" applyFill="1" applyAlignment="1">
      <alignment/>
    </xf>
    <xf numFmtId="0" fontId="0" fillId="33" borderId="0" xfId="0" applyFill="1" applyBorder="1" applyAlignment="1">
      <alignment horizontal="center"/>
    </xf>
    <xf numFmtId="0" fontId="0" fillId="33" borderId="0" xfId="0" applyFill="1" applyBorder="1" applyAlignment="1">
      <alignment/>
    </xf>
    <xf numFmtId="180" fontId="0" fillId="33" borderId="0" xfId="0" applyNumberFormat="1" applyFill="1" applyBorder="1" applyAlignment="1">
      <alignment/>
    </xf>
    <xf numFmtId="0" fontId="2" fillId="33" borderId="0" xfId="0" applyFont="1" applyFill="1" applyAlignment="1">
      <alignment/>
    </xf>
    <xf numFmtId="1" fontId="0" fillId="33" borderId="10" xfId="0" applyNumberFormat="1" applyFont="1" applyFill="1" applyBorder="1" applyAlignment="1">
      <alignment horizontal="center"/>
    </xf>
    <xf numFmtId="1" fontId="0" fillId="33" borderId="11" xfId="0" applyNumberFormat="1" applyFont="1" applyFill="1" applyBorder="1" applyAlignment="1">
      <alignment horizontal="center"/>
    </xf>
    <xf numFmtId="0" fontId="0" fillId="33" borderId="11" xfId="0" applyFill="1" applyBorder="1" applyAlignment="1">
      <alignment horizontal="center"/>
    </xf>
    <xf numFmtId="0" fontId="3" fillId="33" borderId="0" xfId="0" applyFont="1" applyFill="1" applyAlignment="1">
      <alignment/>
    </xf>
    <xf numFmtId="180" fontId="2" fillId="33" borderId="12" xfId="0" applyNumberFormat="1" applyFont="1" applyFill="1" applyBorder="1" applyAlignment="1">
      <alignment horizontal="center"/>
    </xf>
    <xf numFmtId="180" fontId="2" fillId="33" borderId="13" xfId="0" applyNumberFormat="1" applyFont="1" applyFill="1" applyBorder="1" applyAlignment="1">
      <alignment horizontal="center"/>
    </xf>
    <xf numFmtId="180" fontId="2" fillId="33" borderId="10" xfId="0" applyNumberFormat="1" applyFont="1" applyFill="1" applyBorder="1" applyAlignment="1">
      <alignment horizontal="center"/>
    </xf>
    <xf numFmtId="0" fontId="3" fillId="33" borderId="0" xfId="0" applyFont="1" applyFill="1" applyBorder="1" applyAlignment="1">
      <alignment horizontal="left"/>
    </xf>
    <xf numFmtId="0" fontId="6" fillId="33" borderId="0" xfId="0" applyFont="1" applyFill="1" applyBorder="1" applyAlignment="1">
      <alignment horizontal="left"/>
    </xf>
    <xf numFmtId="0" fontId="7" fillId="33" borderId="0" xfId="0" applyFont="1" applyFill="1" applyAlignment="1">
      <alignment/>
    </xf>
    <xf numFmtId="0" fontId="8" fillId="33" borderId="0" xfId="0" applyFont="1" applyFill="1" applyBorder="1" applyAlignment="1">
      <alignment horizontal="left"/>
    </xf>
    <xf numFmtId="0" fontId="8" fillId="33" borderId="0" xfId="0" applyFont="1" applyFill="1" applyBorder="1" applyAlignment="1">
      <alignment horizontal="left" vertical="center"/>
    </xf>
    <xf numFmtId="0" fontId="8" fillId="33" borderId="0" xfId="0" applyFont="1" applyFill="1" applyBorder="1" applyAlignment="1">
      <alignment horizontal="center" vertical="center" wrapText="1"/>
    </xf>
    <xf numFmtId="0" fontId="9" fillId="33" borderId="0" xfId="0" applyFont="1" applyFill="1" applyAlignment="1">
      <alignment/>
    </xf>
    <xf numFmtId="0" fontId="11" fillId="33" borderId="0" xfId="0" applyFont="1" applyFill="1" applyBorder="1" applyAlignment="1">
      <alignment horizontal="left" vertical="center"/>
    </xf>
    <xf numFmtId="0" fontId="11" fillId="33" borderId="0" xfId="0" applyFont="1" applyFill="1" applyBorder="1" applyAlignment="1">
      <alignment horizontal="center" vertical="center" wrapText="1"/>
    </xf>
    <xf numFmtId="0" fontId="11" fillId="33" borderId="0" xfId="0" applyFont="1" applyFill="1" applyBorder="1" applyAlignment="1">
      <alignment horizontal="left"/>
    </xf>
    <xf numFmtId="180" fontId="11" fillId="33" borderId="0" xfId="0" applyNumberFormat="1" applyFont="1" applyFill="1" applyBorder="1" applyAlignment="1">
      <alignment/>
    </xf>
    <xf numFmtId="1" fontId="11" fillId="33" borderId="0" xfId="0" applyNumberFormat="1" applyFont="1" applyFill="1" applyBorder="1" applyAlignment="1">
      <alignment/>
    </xf>
    <xf numFmtId="1" fontId="11" fillId="33" borderId="0" xfId="0" applyNumberFormat="1" applyFont="1" applyFill="1" applyAlignment="1">
      <alignment/>
    </xf>
    <xf numFmtId="1" fontId="8" fillId="33" borderId="0" xfId="0" applyNumberFormat="1" applyFont="1" applyFill="1" applyBorder="1" applyAlignment="1">
      <alignment/>
    </xf>
    <xf numFmtId="1" fontId="8" fillId="33" borderId="0" xfId="0" applyNumberFormat="1" applyFont="1" applyFill="1" applyAlignment="1">
      <alignment/>
    </xf>
    <xf numFmtId="180" fontId="8" fillId="33" borderId="0" xfId="0" applyNumberFormat="1" applyFont="1" applyFill="1" applyBorder="1" applyAlignment="1">
      <alignment/>
    </xf>
    <xf numFmtId="0" fontId="1" fillId="34" borderId="14" xfId="0" applyFont="1" applyFill="1" applyBorder="1" applyAlignment="1">
      <alignment/>
    </xf>
    <xf numFmtId="0" fontId="0" fillId="33" borderId="0" xfId="0" applyFill="1" applyAlignment="1">
      <alignment/>
    </xf>
    <xf numFmtId="184" fontId="0" fillId="33" borderId="13" xfId="0" applyNumberFormat="1" applyFill="1" applyBorder="1" applyAlignment="1">
      <alignment/>
    </xf>
    <xf numFmtId="0" fontId="0" fillId="33" borderId="0" xfId="0" applyFill="1" applyAlignment="1">
      <alignment horizontal="justify" wrapText="1"/>
    </xf>
    <xf numFmtId="184" fontId="0" fillId="33" borderId="15" xfId="0" applyNumberFormat="1" applyFill="1" applyBorder="1" applyAlignment="1">
      <alignment/>
    </xf>
    <xf numFmtId="184" fontId="0" fillId="33" borderId="16" xfId="0" applyNumberFormat="1" applyFill="1" applyBorder="1" applyAlignment="1">
      <alignment/>
    </xf>
    <xf numFmtId="184" fontId="0" fillId="33" borderId="17" xfId="0" applyNumberFormat="1" applyFill="1" applyBorder="1" applyAlignment="1">
      <alignment/>
    </xf>
    <xf numFmtId="180" fontId="3" fillId="33" borderId="0" xfId="0" applyNumberFormat="1" applyFont="1" applyFill="1" applyBorder="1" applyAlignment="1">
      <alignment horizontal="left"/>
    </xf>
    <xf numFmtId="184" fontId="0" fillId="34" borderId="13" xfId="0" applyNumberFormat="1" applyFill="1" applyBorder="1" applyAlignment="1">
      <alignment/>
    </xf>
    <xf numFmtId="184" fontId="0" fillId="34" borderId="17" xfId="0" applyNumberFormat="1" applyFill="1" applyBorder="1" applyAlignment="1">
      <alignment/>
    </xf>
    <xf numFmtId="0" fontId="0" fillId="34" borderId="11" xfId="0" applyFill="1" applyBorder="1" applyAlignment="1">
      <alignment horizontal="center"/>
    </xf>
    <xf numFmtId="0" fontId="0" fillId="34" borderId="18" xfId="0" applyFill="1" applyBorder="1" applyAlignment="1">
      <alignment horizontal="center"/>
    </xf>
    <xf numFmtId="184" fontId="0" fillId="34" borderId="19" xfId="0" applyNumberFormat="1" applyFill="1" applyBorder="1" applyAlignment="1">
      <alignment/>
    </xf>
    <xf numFmtId="184" fontId="0" fillId="34" borderId="20" xfId="0" applyNumberFormat="1" applyFill="1" applyBorder="1" applyAlignment="1">
      <alignment/>
    </xf>
    <xf numFmtId="0" fontId="0" fillId="33" borderId="0" xfId="0" applyFill="1" applyAlignment="1">
      <alignment horizontal="left" wrapText="1" indent="2"/>
    </xf>
    <xf numFmtId="0" fontId="5" fillId="33" borderId="21" xfId="0" applyFont="1" applyFill="1" applyBorder="1" applyAlignment="1">
      <alignment horizontal="left" vertical="top"/>
    </xf>
    <xf numFmtId="0" fontId="4" fillId="33" borderId="21" xfId="0" applyFont="1" applyFill="1" applyBorder="1" applyAlignment="1">
      <alignment horizontal="left" vertical="center"/>
    </xf>
    <xf numFmtId="0" fontId="4" fillId="33" borderId="22" xfId="0" applyFont="1" applyFill="1" applyBorder="1" applyAlignment="1">
      <alignment horizontal="left" vertical="center" indent="1"/>
    </xf>
    <xf numFmtId="0" fontId="3" fillId="33" borderId="0" xfId="0" applyFont="1" applyFill="1" applyBorder="1" applyAlignment="1">
      <alignment/>
    </xf>
    <xf numFmtId="184" fontId="0" fillId="33" borderId="0" xfId="0" applyNumberFormat="1" applyFill="1" applyBorder="1" applyAlignment="1">
      <alignment/>
    </xf>
    <xf numFmtId="0" fontId="3" fillId="33" borderId="23" xfId="0" applyFont="1" applyFill="1" applyBorder="1" applyAlignment="1">
      <alignment/>
    </xf>
    <xf numFmtId="184" fontId="0" fillId="33" borderId="11" xfId="0" applyNumberFormat="1" applyFill="1" applyBorder="1" applyAlignment="1">
      <alignment/>
    </xf>
    <xf numFmtId="184" fontId="0" fillId="33" borderId="18" xfId="0" applyNumberFormat="1" applyFill="1" applyBorder="1" applyAlignment="1">
      <alignment/>
    </xf>
    <xf numFmtId="184" fontId="0" fillId="33" borderId="24" xfId="0" applyNumberFormat="1" applyFill="1" applyBorder="1" applyAlignment="1">
      <alignment/>
    </xf>
    <xf numFmtId="180" fontId="3" fillId="33" borderId="25" xfId="0" applyNumberFormat="1" applyFont="1" applyFill="1" applyBorder="1" applyAlignment="1">
      <alignment/>
    </xf>
    <xf numFmtId="0" fontId="3" fillId="33" borderId="13" xfId="0" applyFont="1" applyFill="1" applyBorder="1" applyAlignment="1">
      <alignment/>
    </xf>
    <xf numFmtId="0" fontId="3" fillId="34" borderId="13" xfId="0" applyFont="1" applyFill="1" applyBorder="1" applyAlignment="1">
      <alignment/>
    </xf>
    <xf numFmtId="0" fontId="3" fillId="34" borderId="19" xfId="0" applyFont="1" applyFill="1" applyBorder="1" applyAlignment="1">
      <alignment/>
    </xf>
    <xf numFmtId="180" fontId="3" fillId="33" borderId="13" xfId="0" applyNumberFormat="1" applyFont="1" applyFill="1" applyBorder="1" applyAlignment="1">
      <alignment/>
    </xf>
    <xf numFmtId="184" fontId="0" fillId="33" borderId="26" xfId="0" applyNumberFormat="1" applyFill="1" applyBorder="1" applyAlignment="1">
      <alignment/>
    </xf>
    <xf numFmtId="184" fontId="0" fillId="33" borderId="27" xfId="0" applyNumberFormat="1" applyFill="1" applyBorder="1" applyAlignment="1">
      <alignment/>
    </xf>
    <xf numFmtId="184" fontId="0" fillId="34" borderId="27" xfId="0" applyNumberFormat="1" applyFill="1" applyBorder="1" applyAlignment="1">
      <alignment/>
    </xf>
    <xf numFmtId="184" fontId="0" fillId="34" borderId="28" xfId="0" applyNumberFormat="1" applyFill="1" applyBorder="1" applyAlignment="1">
      <alignment/>
    </xf>
    <xf numFmtId="184" fontId="0" fillId="33" borderId="29" xfId="0" applyNumberFormat="1" applyFill="1" applyBorder="1" applyAlignment="1">
      <alignment/>
    </xf>
    <xf numFmtId="184" fontId="0" fillId="33" borderId="30" xfId="0" applyNumberFormat="1" applyFill="1" applyBorder="1" applyAlignment="1">
      <alignment/>
    </xf>
    <xf numFmtId="184" fontId="0" fillId="33" borderId="31" xfId="0" applyNumberFormat="1" applyFill="1" applyBorder="1" applyAlignment="1">
      <alignment/>
    </xf>
    <xf numFmtId="0" fontId="0" fillId="33" borderId="21" xfId="0" applyFill="1" applyBorder="1" applyAlignment="1">
      <alignment horizontal="center"/>
    </xf>
    <xf numFmtId="0" fontId="0" fillId="33" borderId="32" xfId="0" applyFill="1" applyBorder="1" applyAlignment="1">
      <alignment horizontal="center"/>
    </xf>
    <xf numFmtId="0" fontId="39" fillId="33" borderId="21" xfId="46" applyFill="1" applyBorder="1" applyAlignment="1" applyProtection="1">
      <alignment horizontal="left" vertical="center" indent="1"/>
      <protection/>
    </xf>
    <xf numFmtId="187" fontId="1" fillId="34" borderId="33" xfId="0" applyNumberFormat="1" applyFont="1" applyFill="1" applyBorder="1" applyAlignment="1">
      <alignment horizontal="center"/>
    </xf>
    <xf numFmtId="180" fontId="1" fillId="34" borderId="34" xfId="0" applyNumberFormat="1" applyFont="1" applyFill="1" applyBorder="1" applyAlignment="1">
      <alignment horizontal="center" vertical="center" wrapText="1"/>
    </xf>
    <xf numFmtId="180" fontId="1" fillId="34" borderId="11" xfId="0" applyNumberFormat="1" applyFont="1" applyFill="1" applyBorder="1" applyAlignment="1">
      <alignment horizontal="center" vertical="center" wrapText="1"/>
    </xf>
    <xf numFmtId="180" fontId="1" fillId="34" borderId="18" xfId="0" applyNumberFormat="1" applyFont="1" applyFill="1" applyBorder="1" applyAlignment="1">
      <alignment horizontal="center" vertical="center" wrapText="1"/>
    </xf>
    <xf numFmtId="0" fontId="10" fillId="33" borderId="0" xfId="0" applyFont="1" applyFill="1" applyAlignment="1">
      <alignment horizontal="center" vertic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dxfs count="4">
    <dxf>
      <font>
        <b/>
        <i val="0"/>
        <color indexed="48"/>
      </font>
    </dxf>
    <dxf>
      <font>
        <b/>
        <i val="0"/>
        <color indexed="10"/>
      </font>
    </dxf>
    <dxf>
      <font>
        <b/>
        <i val="0"/>
        <color indexed="61"/>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4D5C"/>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476250</xdr:colOff>
      <xdr:row>0</xdr:row>
      <xdr:rowOff>152400</xdr:rowOff>
    </xdr:from>
    <xdr:to>
      <xdr:col>1</xdr:col>
      <xdr:colOff>3381375</xdr:colOff>
      <xdr:row>7</xdr:row>
      <xdr:rowOff>28575</xdr:rowOff>
    </xdr:to>
    <xdr:pic>
      <xdr:nvPicPr>
        <xdr:cNvPr id="1" name="Picture 1"/>
        <xdr:cNvPicPr preferRelativeResize="1">
          <a:picLocks noChangeAspect="1"/>
        </xdr:cNvPicPr>
      </xdr:nvPicPr>
      <xdr:blipFill>
        <a:blip r:embed="rId1"/>
        <a:stretch>
          <a:fillRect/>
        </a:stretch>
      </xdr:blipFill>
      <xdr:spPr>
        <a:xfrm>
          <a:off x="819150" y="152400"/>
          <a:ext cx="2905125" cy="1009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0</xdr:row>
      <xdr:rowOff>190500</xdr:rowOff>
    </xdr:from>
    <xdr:to>
      <xdr:col>1</xdr:col>
      <xdr:colOff>2952750</xdr:colOff>
      <xdr:row>0</xdr:row>
      <xdr:rowOff>1200150</xdr:rowOff>
    </xdr:to>
    <xdr:pic>
      <xdr:nvPicPr>
        <xdr:cNvPr id="1" name="Picture 1"/>
        <xdr:cNvPicPr preferRelativeResize="1">
          <a:picLocks noChangeAspect="1"/>
        </xdr:cNvPicPr>
      </xdr:nvPicPr>
      <xdr:blipFill>
        <a:blip r:embed="rId1"/>
        <a:stretch>
          <a:fillRect/>
        </a:stretch>
      </xdr:blipFill>
      <xdr:spPr>
        <a:xfrm>
          <a:off x="76200" y="190500"/>
          <a:ext cx="2895600"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cp_aaaammdd-plantilla_vacia.xls"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0:B22"/>
  <sheetViews>
    <sheetView zoomScalePageLayoutView="0" workbookViewId="0" topLeftCell="A1">
      <selection activeCell="A1" sqref="A1"/>
    </sheetView>
  </sheetViews>
  <sheetFormatPr defaultColWidth="11.421875" defaultRowHeight="12.75"/>
  <cols>
    <col min="1" max="1" width="5.140625" style="1" customWidth="1"/>
    <col min="2" max="2" width="75.8515625" style="1" customWidth="1"/>
    <col min="3" max="3" width="5.7109375" style="1" customWidth="1"/>
    <col min="4" max="16384" width="11.421875" style="1" customWidth="1"/>
  </cols>
  <sheetData>
    <row r="1" ht="12.75"/>
    <row r="2" ht="12.75"/>
    <row r="3" ht="12.75"/>
    <row r="4" ht="12.75"/>
    <row r="5" ht="12.75"/>
    <row r="6" ht="12.75"/>
    <row r="7" ht="12.75"/>
    <row r="8" ht="12.75"/>
    <row r="10" ht="25.5">
      <c r="B10" s="32" t="s">
        <v>403</v>
      </c>
    </row>
    <row r="11" ht="12.75">
      <c r="B11" s="32"/>
    </row>
    <row r="12" ht="38.25">
      <c r="B12" s="32" t="s">
        <v>399</v>
      </c>
    </row>
    <row r="13" ht="12.75">
      <c r="B13" s="32"/>
    </row>
    <row r="14" ht="51">
      <c r="B14" s="32" t="s">
        <v>400</v>
      </c>
    </row>
    <row r="15" ht="12.75">
      <c r="B15" s="32"/>
    </row>
    <row r="16" s="43" customFormat="1" ht="25.5">
      <c r="B16" s="32" t="s">
        <v>401</v>
      </c>
    </row>
    <row r="17" ht="12.75">
      <c r="B17" s="32"/>
    </row>
    <row r="18" ht="51">
      <c r="B18" s="32" t="s">
        <v>402</v>
      </c>
    </row>
    <row r="19" ht="12.75">
      <c r="B19" s="32"/>
    </row>
    <row r="20" ht="25.5">
      <c r="B20" s="32" t="s">
        <v>406</v>
      </c>
    </row>
    <row r="21" ht="12.75">
      <c r="B21" s="32"/>
    </row>
    <row r="22" ht="25.5">
      <c r="B22" s="32" t="s">
        <v>405</v>
      </c>
    </row>
  </sheetData>
  <sheetProtection/>
  <printOptions/>
  <pageMargins left="0.75" right="0.75" top="1" bottom="1" header="0" footer="0"/>
  <pageSetup orientation="portrait" paperSize="9"/>
  <drawing r:id="rId1"/>
</worksheet>
</file>

<file path=xl/worksheets/sheet2.xml><?xml version="1.0" encoding="utf-8"?>
<worksheet xmlns="http://schemas.openxmlformats.org/spreadsheetml/2006/main" xmlns:r="http://schemas.openxmlformats.org/officeDocument/2006/relationships">
  <dimension ref="A1:Z462"/>
  <sheetViews>
    <sheetView tabSelected="1" zoomScaleSheetLayoutView="80" zoomScalePageLayoutView="0" workbookViewId="0" topLeftCell="A1">
      <selection activeCell="A8" sqref="A8"/>
    </sheetView>
  </sheetViews>
  <sheetFormatPr defaultColWidth="11.421875" defaultRowHeight="12.75"/>
  <cols>
    <col min="1" max="1" width="0.2890625" style="0" customWidth="1"/>
    <col min="2" max="2" width="45.421875" style="0" customWidth="1"/>
    <col min="3" max="26" width="10.7109375" style="0" customWidth="1"/>
  </cols>
  <sheetData>
    <row r="1" spans="2:26" s="1" customFormat="1" ht="110.25" customHeight="1">
      <c r="B1" s="44"/>
      <c r="C1" s="72" t="s">
        <v>398</v>
      </c>
      <c r="D1" s="72"/>
      <c r="E1" s="72"/>
      <c r="F1" s="72"/>
      <c r="G1" s="72"/>
      <c r="H1" s="72"/>
      <c r="I1" s="72"/>
      <c r="J1" s="72"/>
      <c r="K1" s="72"/>
      <c r="L1" s="72"/>
      <c r="M1" s="72"/>
      <c r="N1" s="72"/>
      <c r="O1" s="72"/>
      <c r="P1" s="72"/>
      <c r="Q1" s="72"/>
      <c r="R1" s="72"/>
      <c r="S1" s="72"/>
      <c r="T1" s="72"/>
      <c r="U1" s="72"/>
      <c r="V1" s="72"/>
      <c r="W1" s="72"/>
      <c r="X1" s="72"/>
      <c r="Y1" s="72"/>
      <c r="Z1" s="72"/>
    </row>
    <row r="2" s="1" customFormat="1" ht="24" customHeight="1">
      <c r="B2" s="67" t="s">
        <v>2</v>
      </c>
    </row>
    <row r="3" spans="2:15" s="1" customFormat="1" ht="23.25" customHeight="1">
      <c r="B3" s="45" t="s">
        <v>481</v>
      </c>
      <c r="C3" s="9"/>
      <c r="O3" s="9"/>
    </row>
    <row r="4" spans="2:15" s="1" customFormat="1" ht="24" customHeight="1">
      <c r="B4" s="46" t="s">
        <v>482</v>
      </c>
      <c r="C4" s="9"/>
      <c r="O4" s="9"/>
    </row>
    <row r="5" spans="1:26" s="30" customFormat="1" ht="19.5" customHeight="1" thickBot="1">
      <c r="A5" s="29"/>
      <c r="B5" s="68">
        <v>43054</v>
      </c>
      <c r="C5" s="69" t="s">
        <v>369</v>
      </c>
      <c r="D5" s="69" t="s">
        <v>370</v>
      </c>
      <c r="E5" s="69" t="s">
        <v>371</v>
      </c>
      <c r="F5" s="69" t="s">
        <v>372</v>
      </c>
      <c r="G5" s="69" t="s">
        <v>373</v>
      </c>
      <c r="H5" s="69" t="s">
        <v>374</v>
      </c>
      <c r="I5" s="69" t="s">
        <v>375</v>
      </c>
      <c r="J5" s="69" t="s">
        <v>376</v>
      </c>
      <c r="K5" s="69" t="s">
        <v>377</v>
      </c>
      <c r="L5" s="69" t="s">
        <v>378</v>
      </c>
      <c r="M5" s="69" t="s">
        <v>379</v>
      </c>
      <c r="N5" s="69" t="s">
        <v>380</v>
      </c>
      <c r="O5" s="69" t="s">
        <v>381</v>
      </c>
      <c r="P5" s="69" t="s">
        <v>382</v>
      </c>
      <c r="Q5" s="69" t="s">
        <v>383</v>
      </c>
      <c r="R5" s="69" t="s">
        <v>384</v>
      </c>
      <c r="S5" s="69" t="s">
        <v>385</v>
      </c>
      <c r="T5" s="69" t="s">
        <v>386</v>
      </c>
      <c r="U5" s="69" t="s">
        <v>387</v>
      </c>
      <c r="V5" s="69" t="s">
        <v>388</v>
      </c>
      <c r="W5" s="69" t="s">
        <v>389</v>
      </c>
      <c r="X5" s="69" t="s">
        <v>390</v>
      </c>
      <c r="Y5" s="69" t="s">
        <v>391</v>
      </c>
      <c r="Z5" s="69" t="s">
        <v>392</v>
      </c>
    </row>
    <row r="6" spans="1:26" s="1" customFormat="1" ht="19.5" customHeight="1" thickTop="1">
      <c r="A6" s="12" t="s">
        <v>1</v>
      </c>
      <c r="B6" s="10" t="s">
        <v>0</v>
      </c>
      <c r="C6" s="70"/>
      <c r="D6" s="70"/>
      <c r="E6" s="70"/>
      <c r="F6" s="70"/>
      <c r="G6" s="70"/>
      <c r="H6" s="70"/>
      <c r="I6" s="70"/>
      <c r="J6" s="70"/>
      <c r="K6" s="70"/>
      <c r="L6" s="70"/>
      <c r="M6" s="70"/>
      <c r="N6" s="70"/>
      <c r="O6" s="70"/>
      <c r="P6" s="70"/>
      <c r="Q6" s="70"/>
      <c r="R6" s="70"/>
      <c r="S6" s="70"/>
      <c r="T6" s="70"/>
      <c r="U6" s="70"/>
      <c r="V6" s="70"/>
      <c r="W6" s="70"/>
      <c r="X6" s="70"/>
      <c r="Y6" s="70"/>
      <c r="Z6" s="70"/>
    </row>
    <row r="7" spans="1:26" s="1" customFormat="1" ht="19.5" customHeight="1" thickBot="1">
      <c r="A7" s="11" t="s">
        <v>361</v>
      </c>
      <c r="B7" s="11" t="s">
        <v>361</v>
      </c>
      <c r="C7" s="71"/>
      <c r="D7" s="71"/>
      <c r="E7" s="71"/>
      <c r="F7" s="71"/>
      <c r="G7" s="71"/>
      <c r="H7" s="71"/>
      <c r="I7" s="71"/>
      <c r="J7" s="71"/>
      <c r="K7" s="71"/>
      <c r="L7" s="71"/>
      <c r="M7" s="71"/>
      <c r="N7" s="71"/>
      <c r="O7" s="71"/>
      <c r="P7" s="71"/>
      <c r="Q7" s="71"/>
      <c r="R7" s="71"/>
      <c r="S7" s="71"/>
      <c r="T7" s="71"/>
      <c r="U7" s="71"/>
      <c r="V7" s="71"/>
      <c r="W7" s="71"/>
      <c r="X7" s="71"/>
      <c r="Y7" s="71"/>
      <c r="Z7" s="71"/>
    </row>
    <row r="8" spans="1:26" s="1" customFormat="1" ht="13.5" thickTop="1">
      <c r="A8" s="6">
        <v>11000</v>
      </c>
      <c r="B8" s="53" t="s">
        <v>3</v>
      </c>
      <c r="C8" s="58">
        <v>-0.004070878</v>
      </c>
      <c r="D8" s="33">
        <v>-0.0026420355</v>
      </c>
      <c r="E8" s="33">
        <v>-0.0070625544</v>
      </c>
      <c r="F8" s="33">
        <v>0.0077973604</v>
      </c>
      <c r="G8" s="33">
        <v>0.005151093</v>
      </c>
      <c r="H8" s="33">
        <v>0.0009750724</v>
      </c>
      <c r="I8" s="33">
        <v>-0.045615077</v>
      </c>
      <c r="J8" s="33">
        <v>-0.0583262444</v>
      </c>
      <c r="K8" s="33">
        <v>-0.0484991074</v>
      </c>
      <c r="L8" s="33">
        <v>-0.0574578047</v>
      </c>
      <c r="M8" s="33">
        <v>-0.0684912205</v>
      </c>
      <c r="N8" s="33">
        <v>-0.0578203201</v>
      </c>
      <c r="O8" s="33">
        <v>-0.0540028811</v>
      </c>
      <c r="P8" s="33">
        <v>-0.0540914536</v>
      </c>
      <c r="Q8" s="33">
        <v>-0.0475895405</v>
      </c>
      <c r="R8" s="33">
        <v>-0.0439056158</v>
      </c>
      <c r="S8" s="33">
        <v>-0.0454846621</v>
      </c>
      <c r="T8" s="33">
        <v>-0.0289348364</v>
      </c>
      <c r="U8" s="33">
        <v>-0.0409070253</v>
      </c>
      <c r="V8" s="33">
        <v>-0.0337388515</v>
      </c>
      <c r="W8" s="33">
        <v>-0.0358737707</v>
      </c>
      <c r="X8" s="33">
        <v>-0.0008351803</v>
      </c>
      <c r="Y8" s="33">
        <v>0.0077099204</v>
      </c>
      <c r="Z8" s="34">
        <v>0.0001012683</v>
      </c>
    </row>
    <row r="9" spans="1:26" s="1" customFormat="1" ht="12.75">
      <c r="A9" s="8">
        <v>11005</v>
      </c>
      <c r="B9" s="54" t="s">
        <v>4</v>
      </c>
      <c r="C9" s="59">
        <v>0.0316285491</v>
      </c>
      <c r="D9" s="31">
        <v>0.0269200802</v>
      </c>
      <c r="E9" s="31">
        <v>0.02399683</v>
      </c>
      <c r="F9" s="31">
        <v>0.0229309797</v>
      </c>
      <c r="G9" s="31">
        <v>0.0178126097</v>
      </c>
      <c r="H9" s="31">
        <v>0.0244870186</v>
      </c>
      <c r="I9" s="31">
        <v>0.0166867375</v>
      </c>
      <c r="J9" s="31">
        <v>0.0077374578</v>
      </c>
      <c r="K9" s="31">
        <v>0.0139247179</v>
      </c>
      <c r="L9" s="31">
        <v>0.0047374964</v>
      </c>
      <c r="M9" s="31">
        <v>-0.0014066696</v>
      </c>
      <c r="N9" s="31">
        <v>0.007825017</v>
      </c>
      <c r="O9" s="31">
        <v>0.0079452395</v>
      </c>
      <c r="P9" s="31">
        <v>0.0111058354</v>
      </c>
      <c r="Q9" s="31">
        <v>0.015083015</v>
      </c>
      <c r="R9" s="31">
        <v>0.0174889565</v>
      </c>
      <c r="S9" s="31">
        <v>0.0150269866</v>
      </c>
      <c r="T9" s="31">
        <v>0.0246868134</v>
      </c>
      <c r="U9" s="31">
        <v>0.0143530369</v>
      </c>
      <c r="V9" s="31">
        <v>0.0206829309</v>
      </c>
      <c r="W9" s="31">
        <v>0.0169436336</v>
      </c>
      <c r="X9" s="31">
        <v>0.0292639732</v>
      </c>
      <c r="Y9" s="31">
        <v>0.0298647285</v>
      </c>
      <c r="Z9" s="35">
        <v>0.0193283558</v>
      </c>
    </row>
    <row r="10" spans="1:26" s="1" customFormat="1" ht="12.75">
      <c r="A10" s="8">
        <v>51005</v>
      </c>
      <c r="B10" s="54" t="s">
        <v>5</v>
      </c>
      <c r="C10" s="59">
        <v>0.0315736532</v>
      </c>
      <c r="D10" s="31">
        <v>0.0268638134</v>
      </c>
      <c r="E10" s="31">
        <v>0.0239340663</v>
      </c>
      <c r="F10" s="31">
        <v>0.0228759646</v>
      </c>
      <c r="G10" s="31">
        <v>0.0177543759</v>
      </c>
      <c r="H10" s="31">
        <v>0.0244305134</v>
      </c>
      <c r="I10" s="31">
        <v>0.0166316032</v>
      </c>
      <c r="J10" s="31">
        <v>0.0076813698</v>
      </c>
      <c r="K10" s="31">
        <v>0.0138756633</v>
      </c>
      <c r="L10" s="31">
        <v>0.0046850443</v>
      </c>
      <c r="M10" s="31">
        <v>-0.0014624596</v>
      </c>
      <c r="N10" s="31">
        <v>0.0077684522</v>
      </c>
      <c r="O10" s="31">
        <v>0.0078931451</v>
      </c>
      <c r="P10" s="31">
        <v>0.0110572577</v>
      </c>
      <c r="Q10" s="31">
        <v>0.0150306821</v>
      </c>
      <c r="R10" s="31">
        <v>0.0174378753</v>
      </c>
      <c r="S10" s="31">
        <v>0.0149701834</v>
      </c>
      <c r="T10" s="31">
        <v>0.024631083</v>
      </c>
      <c r="U10" s="31">
        <v>0.0142940283</v>
      </c>
      <c r="V10" s="31">
        <v>0.0206285715</v>
      </c>
      <c r="W10" s="31">
        <v>0.0168889165</v>
      </c>
      <c r="X10" s="31">
        <v>0.0292099714</v>
      </c>
      <c r="Y10" s="31">
        <v>0.0298076868</v>
      </c>
      <c r="Z10" s="35">
        <v>0.0192729831</v>
      </c>
    </row>
    <row r="11" spans="1:26" s="1" customFormat="1" ht="12.75">
      <c r="A11" s="8">
        <v>11010</v>
      </c>
      <c r="B11" s="54" t="s">
        <v>6</v>
      </c>
      <c r="C11" s="59">
        <v>0.0355574489</v>
      </c>
      <c r="D11" s="31">
        <v>0.0314283371</v>
      </c>
      <c r="E11" s="31">
        <v>0.0268671513</v>
      </c>
      <c r="F11" s="31">
        <v>0.0276268721</v>
      </c>
      <c r="G11" s="31">
        <v>0.0239386559</v>
      </c>
      <c r="H11" s="31">
        <v>0.0282504559</v>
      </c>
      <c r="I11" s="31">
        <v>0.016084373</v>
      </c>
      <c r="J11" s="31">
        <v>0.0016849637</v>
      </c>
      <c r="K11" s="31">
        <v>0.0069779158</v>
      </c>
      <c r="L11" s="31">
        <v>-0.0010592937</v>
      </c>
      <c r="M11" s="31">
        <v>-0.0102978945</v>
      </c>
      <c r="N11" s="31">
        <v>8.9407E-06</v>
      </c>
      <c r="O11" s="31">
        <v>0.0012335181</v>
      </c>
      <c r="P11" s="31">
        <v>0.0032842755</v>
      </c>
      <c r="Q11" s="31">
        <v>0.0068176389</v>
      </c>
      <c r="R11" s="31">
        <v>0.008842051</v>
      </c>
      <c r="S11" s="31">
        <v>0.006639719</v>
      </c>
      <c r="T11" s="31">
        <v>0.0149533153</v>
      </c>
      <c r="U11" s="31">
        <v>0.0069900751</v>
      </c>
      <c r="V11" s="31">
        <v>0.0133746266</v>
      </c>
      <c r="W11" s="31">
        <v>0.010466218</v>
      </c>
      <c r="X11" s="31">
        <v>0.0275918245</v>
      </c>
      <c r="Y11" s="31">
        <v>0.0336095691</v>
      </c>
      <c r="Z11" s="35">
        <v>0.0278479457</v>
      </c>
    </row>
    <row r="12" spans="1:26" s="1" customFormat="1" ht="12.75">
      <c r="A12" s="8">
        <v>11013</v>
      </c>
      <c r="B12" s="54" t="s">
        <v>408</v>
      </c>
      <c r="C12" s="59">
        <v>0.0325341225</v>
      </c>
      <c r="D12" s="31">
        <v>0.0278210044</v>
      </c>
      <c r="E12" s="31">
        <v>0.0252944827</v>
      </c>
      <c r="F12" s="31">
        <v>0.0247818232</v>
      </c>
      <c r="G12" s="31">
        <v>0.0194767714</v>
      </c>
      <c r="H12" s="31">
        <v>0.0260800719</v>
      </c>
      <c r="I12" s="31">
        <v>0.0169773102</v>
      </c>
      <c r="J12" s="31">
        <v>0.0078999996</v>
      </c>
      <c r="K12" s="31">
        <v>0.0141163468</v>
      </c>
      <c r="L12" s="31">
        <v>0.0049512386</v>
      </c>
      <c r="M12" s="31">
        <v>-0.0010935068</v>
      </c>
      <c r="N12" s="31">
        <v>0.0081472397</v>
      </c>
      <c r="O12" s="31">
        <v>0.008218348</v>
      </c>
      <c r="P12" s="31">
        <v>0.0114331841</v>
      </c>
      <c r="Q12" s="31">
        <v>0.0153448582</v>
      </c>
      <c r="R12" s="31">
        <v>0.0178218484</v>
      </c>
      <c r="S12" s="31">
        <v>0.0156200528</v>
      </c>
      <c r="T12" s="31">
        <v>0.0253686905</v>
      </c>
      <c r="U12" s="31">
        <v>0.0147840381</v>
      </c>
      <c r="V12" s="31">
        <v>0.0211304426</v>
      </c>
      <c r="W12" s="31">
        <v>0.0172316432</v>
      </c>
      <c r="X12" s="31">
        <v>0.0298030376</v>
      </c>
      <c r="Y12" s="31">
        <v>0.0305048227</v>
      </c>
      <c r="Z12" s="35">
        <v>0.020308733</v>
      </c>
    </row>
    <row r="13" spans="1:26" s="1" customFormat="1" ht="12.75">
      <c r="A13" s="39">
        <v>11015</v>
      </c>
      <c r="B13" s="55" t="s">
        <v>7</v>
      </c>
      <c r="C13" s="60">
        <v>0.0163628459</v>
      </c>
      <c r="D13" s="37">
        <v>0.0111303329</v>
      </c>
      <c r="E13" s="37">
        <v>0.0058040619</v>
      </c>
      <c r="F13" s="37">
        <v>0.0018002391</v>
      </c>
      <c r="G13" s="37">
        <v>-0.0018322468</v>
      </c>
      <c r="H13" s="37">
        <v>0.0041032434</v>
      </c>
      <c r="I13" s="37">
        <v>0.0109559298</v>
      </c>
      <c r="J13" s="37">
        <v>0.0044674277</v>
      </c>
      <c r="K13" s="37">
        <v>0.009108007</v>
      </c>
      <c r="L13" s="37">
        <v>-0.0019181967</v>
      </c>
      <c r="M13" s="37">
        <v>-0.0163174868</v>
      </c>
      <c r="N13" s="37">
        <v>-0.0066512823</v>
      </c>
      <c r="O13" s="37">
        <v>-0.0042980909</v>
      </c>
      <c r="P13" s="37">
        <v>-0.0028554201</v>
      </c>
      <c r="Q13" s="37">
        <v>0.0002626181</v>
      </c>
      <c r="R13" s="37">
        <v>5.63264E-05</v>
      </c>
      <c r="S13" s="37">
        <v>-0.0045024157</v>
      </c>
      <c r="T13" s="37">
        <v>0.0012266636</v>
      </c>
      <c r="U13" s="37">
        <v>0.0036123395</v>
      </c>
      <c r="V13" s="37">
        <v>0.0110701919</v>
      </c>
      <c r="W13" s="37">
        <v>0.010038197</v>
      </c>
      <c r="X13" s="37">
        <v>0.0109997988</v>
      </c>
      <c r="Y13" s="37">
        <v>0.0102205873</v>
      </c>
      <c r="Z13" s="38">
        <v>0.0053130388</v>
      </c>
    </row>
    <row r="14" spans="1:26" s="1" customFormat="1" ht="12.75">
      <c r="A14" s="8">
        <v>11020</v>
      </c>
      <c r="B14" s="54" t="s">
        <v>8</v>
      </c>
      <c r="C14" s="59">
        <v>0.0314562321</v>
      </c>
      <c r="D14" s="31">
        <v>0.0281686783</v>
      </c>
      <c r="E14" s="31">
        <v>0.0242595673</v>
      </c>
      <c r="F14" s="31">
        <v>0.0258790851</v>
      </c>
      <c r="G14" s="31">
        <v>0.0221581459</v>
      </c>
      <c r="H14" s="31">
        <v>0.0264905691</v>
      </c>
      <c r="I14" s="31">
        <v>0.0126808286</v>
      </c>
      <c r="J14" s="31">
        <v>-0.0023316145</v>
      </c>
      <c r="K14" s="31">
        <v>0.0029809475</v>
      </c>
      <c r="L14" s="31">
        <v>-0.0051475763</v>
      </c>
      <c r="M14" s="31">
        <v>-0.0144529343</v>
      </c>
      <c r="N14" s="31">
        <v>-0.004075408</v>
      </c>
      <c r="O14" s="31">
        <v>-0.0027929544</v>
      </c>
      <c r="P14" s="31">
        <v>-0.0007603168</v>
      </c>
      <c r="Q14" s="31">
        <v>0.0028262734</v>
      </c>
      <c r="R14" s="31">
        <v>0.0048719049</v>
      </c>
      <c r="S14" s="31">
        <v>0.0026633143</v>
      </c>
      <c r="T14" s="31">
        <v>0.0110760331</v>
      </c>
      <c r="U14" s="31">
        <v>0.0030422807</v>
      </c>
      <c r="V14" s="31">
        <v>0.0094699264</v>
      </c>
      <c r="W14" s="31">
        <v>0.0065308213</v>
      </c>
      <c r="X14" s="31">
        <v>0.0238932967</v>
      </c>
      <c r="Y14" s="31">
        <v>0.0296555161</v>
      </c>
      <c r="Z14" s="35">
        <v>0.0239227414</v>
      </c>
    </row>
    <row r="15" spans="1:26" s="1" customFormat="1" ht="12.75">
      <c r="A15" s="8">
        <v>11025</v>
      </c>
      <c r="B15" s="54" t="s">
        <v>9</v>
      </c>
      <c r="C15" s="59">
        <v>0.0308175087</v>
      </c>
      <c r="D15" s="31">
        <v>0.027510345</v>
      </c>
      <c r="E15" s="31">
        <v>0.0235934258</v>
      </c>
      <c r="F15" s="31">
        <v>0.025156796</v>
      </c>
      <c r="G15" s="31">
        <v>0.021481812</v>
      </c>
      <c r="H15" s="31">
        <v>0.025703609</v>
      </c>
      <c r="I15" s="31">
        <v>0.0117256045</v>
      </c>
      <c r="J15" s="31">
        <v>-0.003269434</v>
      </c>
      <c r="K15" s="31">
        <v>0.0020284653</v>
      </c>
      <c r="L15" s="31">
        <v>-0.0061043501</v>
      </c>
      <c r="M15" s="31">
        <v>-0.0155354738</v>
      </c>
      <c r="N15" s="31">
        <v>-0.0051499605</v>
      </c>
      <c r="O15" s="31">
        <v>-0.0038335323</v>
      </c>
      <c r="P15" s="31">
        <v>-0.0018408298</v>
      </c>
      <c r="Q15" s="31">
        <v>0.0017446876</v>
      </c>
      <c r="R15" s="31">
        <v>0.0037448406</v>
      </c>
      <c r="S15" s="31">
        <v>0.0015369058</v>
      </c>
      <c r="T15" s="31">
        <v>0.009904623</v>
      </c>
      <c r="U15" s="31">
        <v>0.0019677281</v>
      </c>
      <c r="V15" s="31">
        <v>0.0084146857</v>
      </c>
      <c r="W15" s="31">
        <v>0.0055370927</v>
      </c>
      <c r="X15" s="31">
        <v>0.0229569674</v>
      </c>
      <c r="Y15" s="31">
        <v>0.0286759138</v>
      </c>
      <c r="Z15" s="35">
        <v>0.0230586529</v>
      </c>
    </row>
    <row r="16" spans="1:26" s="1" customFormat="1" ht="12.75">
      <c r="A16" s="8">
        <v>11030</v>
      </c>
      <c r="B16" s="54" t="s">
        <v>10</v>
      </c>
      <c r="C16" s="59">
        <v>0.0245242715</v>
      </c>
      <c r="D16" s="31">
        <v>0.0231338739</v>
      </c>
      <c r="E16" s="31">
        <v>0.0202171206</v>
      </c>
      <c r="F16" s="31">
        <v>0.0292193294</v>
      </c>
      <c r="G16" s="31">
        <v>0.0258643627</v>
      </c>
      <c r="H16" s="31">
        <v>0.0290061235</v>
      </c>
      <c r="I16" s="31">
        <v>0.0060162544</v>
      </c>
      <c r="J16" s="31">
        <v>-0.0097800493</v>
      </c>
      <c r="K16" s="31">
        <v>-0.0044755936</v>
      </c>
      <c r="L16" s="31">
        <v>-0.0126056671</v>
      </c>
      <c r="M16" s="31">
        <v>-0.022040844</v>
      </c>
      <c r="N16" s="31">
        <v>-0.0108493567</v>
      </c>
      <c r="O16" s="31">
        <v>-0.0091744661</v>
      </c>
      <c r="P16" s="31">
        <v>-0.0071368217</v>
      </c>
      <c r="Q16" s="31">
        <v>-0.0034888983</v>
      </c>
      <c r="R16" s="31">
        <v>-0.0002646446</v>
      </c>
      <c r="S16" s="31">
        <v>-0.0019178391</v>
      </c>
      <c r="T16" s="31">
        <v>0.0075454116</v>
      </c>
      <c r="U16" s="31">
        <v>-0.001493454</v>
      </c>
      <c r="V16" s="31">
        <v>0.0050590038</v>
      </c>
      <c r="W16" s="31">
        <v>0.0009874701</v>
      </c>
      <c r="X16" s="31">
        <v>0.023902595</v>
      </c>
      <c r="Y16" s="31">
        <v>0.0290638804</v>
      </c>
      <c r="Z16" s="35">
        <v>0.025402844</v>
      </c>
    </row>
    <row r="17" spans="1:26" s="1" customFormat="1" ht="12.75">
      <c r="A17" s="8">
        <v>11035</v>
      </c>
      <c r="B17" s="54" t="s">
        <v>11</v>
      </c>
      <c r="C17" s="59">
        <v>0.0312374234</v>
      </c>
      <c r="D17" s="31">
        <v>0.0287344456</v>
      </c>
      <c r="E17" s="31">
        <v>0.0246729851</v>
      </c>
      <c r="F17" s="31">
        <v>0.0329027176</v>
      </c>
      <c r="G17" s="31">
        <v>0.028614223</v>
      </c>
      <c r="H17" s="31">
        <v>0.0339369774</v>
      </c>
      <c r="I17" s="31">
        <v>0.01004076</v>
      </c>
      <c r="J17" s="31">
        <v>-0.0049343109</v>
      </c>
      <c r="K17" s="31">
        <v>0.0002108812</v>
      </c>
      <c r="L17" s="31">
        <v>-0.0092746019</v>
      </c>
      <c r="M17" s="31">
        <v>-0.0184724331</v>
      </c>
      <c r="N17" s="31">
        <v>-0.0074239969</v>
      </c>
      <c r="O17" s="31">
        <v>-0.0059458017</v>
      </c>
      <c r="P17" s="31">
        <v>-0.0030789375</v>
      </c>
      <c r="Q17" s="31">
        <v>0.0003306866</v>
      </c>
      <c r="R17" s="31">
        <v>0.0042216182</v>
      </c>
      <c r="S17" s="31">
        <v>0.0037026405</v>
      </c>
      <c r="T17" s="31">
        <v>0.0143097639</v>
      </c>
      <c r="U17" s="31">
        <v>0.0062847137</v>
      </c>
      <c r="V17" s="31">
        <v>0.0131840706</v>
      </c>
      <c r="W17" s="31">
        <v>0.0075028539</v>
      </c>
      <c r="X17" s="31">
        <v>0.0286394358</v>
      </c>
      <c r="Y17" s="31">
        <v>0.0345509648</v>
      </c>
      <c r="Z17" s="35">
        <v>0.0301237106</v>
      </c>
    </row>
    <row r="18" spans="1:26" s="1" customFormat="1" ht="12.75">
      <c r="A18" s="39">
        <v>11040</v>
      </c>
      <c r="B18" s="55" t="s">
        <v>12</v>
      </c>
      <c r="C18" s="60">
        <v>0.0295434594</v>
      </c>
      <c r="D18" s="37">
        <v>0.0248609185</v>
      </c>
      <c r="E18" s="37">
        <v>0.0186949968</v>
      </c>
      <c r="F18" s="37">
        <v>0.0151240826</v>
      </c>
      <c r="G18" s="37">
        <v>0.0111246705</v>
      </c>
      <c r="H18" s="37">
        <v>0.0173802376</v>
      </c>
      <c r="I18" s="37">
        <v>0.0198278427</v>
      </c>
      <c r="J18" s="37">
        <v>0.0109626055</v>
      </c>
      <c r="K18" s="37">
        <v>0.0179569721</v>
      </c>
      <c r="L18" s="37">
        <v>0.0083547235</v>
      </c>
      <c r="M18" s="37">
        <v>0.0044662952</v>
      </c>
      <c r="N18" s="37">
        <v>0.0134760737</v>
      </c>
      <c r="O18" s="37">
        <v>0.013923049</v>
      </c>
      <c r="P18" s="37">
        <v>0.0171197057</v>
      </c>
      <c r="Q18" s="37">
        <v>0.0217927098</v>
      </c>
      <c r="R18" s="37">
        <v>0.0241043568</v>
      </c>
      <c r="S18" s="37">
        <v>0.0212874413</v>
      </c>
      <c r="T18" s="37">
        <v>0.0303914547</v>
      </c>
      <c r="U18" s="37">
        <v>0.0167900324</v>
      </c>
      <c r="V18" s="37">
        <v>0.0228079557</v>
      </c>
      <c r="W18" s="37">
        <v>0.0198602676</v>
      </c>
      <c r="X18" s="37">
        <v>0.0293831825</v>
      </c>
      <c r="Y18" s="37">
        <v>0.0284928083</v>
      </c>
      <c r="Z18" s="38">
        <v>0.0170614719</v>
      </c>
    </row>
    <row r="19" spans="1:26" s="1" customFormat="1" ht="12.75">
      <c r="A19" s="8">
        <v>11045</v>
      </c>
      <c r="B19" s="54" t="s">
        <v>13</v>
      </c>
      <c r="C19" s="59">
        <v>0.0316901207</v>
      </c>
      <c r="D19" s="31">
        <v>0.0283156633</v>
      </c>
      <c r="E19" s="31">
        <v>0.0243473053</v>
      </c>
      <c r="F19" s="31">
        <v>0.0257822275</v>
      </c>
      <c r="G19" s="31">
        <v>0.0220812559</v>
      </c>
      <c r="H19" s="31">
        <v>0.0264061689</v>
      </c>
      <c r="I19" s="31">
        <v>0.0129360557</v>
      </c>
      <c r="J19" s="31">
        <v>-0.0023297071</v>
      </c>
      <c r="K19" s="31">
        <v>0.0029805303</v>
      </c>
      <c r="L19" s="31">
        <v>-0.0051110983</v>
      </c>
      <c r="M19" s="31">
        <v>-0.0144076347</v>
      </c>
      <c r="N19" s="31">
        <v>-0.0040379763</v>
      </c>
      <c r="O19" s="31">
        <v>-0.0027680397</v>
      </c>
      <c r="P19" s="31">
        <v>-0.0007394552</v>
      </c>
      <c r="Q19" s="31">
        <v>0.0028342605</v>
      </c>
      <c r="R19" s="31">
        <v>0.0048387051</v>
      </c>
      <c r="S19" s="31">
        <v>0.0026268363</v>
      </c>
      <c r="T19" s="31">
        <v>0.0109869242</v>
      </c>
      <c r="U19" s="31">
        <v>0.0029690862</v>
      </c>
      <c r="V19" s="31">
        <v>0.0093823075</v>
      </c>
      <c r="W19" s="31">
        <v>0.006477654</v>
      </c>
      <c r="X19" s="31">
        <v>0.0236480236</v>
      </c>
      <c r="Y19" s="31">
        <v>0.0296983719</v>
      </c>
      <c r="Z19" s="35">
        <v>0.0239354372</v>
      </c>
    </row>
    <row r="20" spans="1:26" s="1" customFormat="1" ht="12.75">
      <c r="A20" s="8">
        <v>11050</v>
      </c>
      <c r="B20" s="54" t="s">
        <v>14</v>
      </c>
      <c r="C20" s="59">
        <v>0.0397878289</v>
      </c>
      <c r="D20" s="31">
        <v>0.0351138711</v>
      </c>
      <c r="E20" s="31">
        <v>0.030751586</v>
      </c>
      <c r="F20" s="31">
        <v>0.0357542634</v>
      </c>
      <c r="G20" s="31">
        <v>0.0308120847</v>
      </c>
      <c r="H20" s="31">
        <v>0.0366200805</v>
      </c>
      <c r="I20" s="31">
        <v>0.0175043344</v>
      </c>
      <c r="J20" s="31">
        <v>0.0060186982</v>
      </c>
      <c r="K20" s="31">
        <v>0.0114401579</v>
      </c>
      <c r="L20" s="31">
        <v>0.0016488433</v>
      </c>
      <c r="M20" s="31">
        <v>-0.0060099363</v>
      </c>
      <c r="N20" s="31">
        <v>0.0042452216</v>
      </c>
      <c r="O20" s="31">
        <v>0.0037825704</v>
      </c>
      <c r="P20" s="31">
        <v>0.0078831315</v>
      </c>
      <c r="Q20" s="31">
        <v>0.0114749074</v>
      </c>
      <c r="R20" s="31">
        <v>0.0147718191</v>
      </c>
      <c r="S20" s="31">
        <v>0.0132172704</v>
      </c>
      <c r="T20" s="31">
        <v>0.0241909623</v>
      </c>
      <c r="U20" s="31">
        <v>0.015117228</v>
      </c>
      <c r="V20" s="31">
        <v>0.0222179294</v>
      </c>
      <c r="W20" s="31">
        <v>0.0163787007</v>
      </c>
      <c r="X20" s="31">
        <v>0.0347605944</v>
      </c>
      <c r="Y20" s="31">
        <v>0.038866818</v>
      </c>
      <c r="Z20" s="35">
        <v>0.0327116251</v>
      </c>
    </row>
    <row r="21" spans="1:26" s="1" customFormat="1" ht="12.75">
      <c r="A21" s="8">
        <v>11055</v>
      </c>
      <c r="B21" s="54" t="s">
        <v>404</v>
      </c>
      <c r="C21" s="59">
        <v>0.037365675</v>
      </c>
      <c r="D21" s="31">
        <v>0.0327516198</v>
      </c>
      <c r="E21" s="31">
        <v>0.0286966562</v>
      </c>
      <c r="F21" s="31">
        <v>0.0258334875</v>
      </c>
      <c r="G21" s="31">
        <v>0.0212792158</v>
      </c>
      <c r="H21" s="31">
        <v>0.0281398296</v>
      </c>
      <c r="I21" s="31">
        <v>0.0246148109</v>
      </c>
      <c r="J21" s="31">
        <v>0.0160801411</v>
      </c>
      <c r="K21" s="31">
        <v>0.0221525431</v>
      </c>
      <c r="L21" s="31">
        <v>0.0130113363</v>
      </c>
      <c r="M21" s="31">
        <v>0.0066548586</v>
      </c>
      <c r="N21" s="31">
        <v>0.0157455802</v>
      </c>
      <c r="O21" s="31">
        <v>0.0159769058</v>
      </c>
      <c r="P21" s="31">
        <v>0.0189228058</v>
      </c>
      <c r="Q21" s="31">
        <v>0.0229532719</v>
      </c>
      <c r="R21" s="31">
        <v>0.0252377987</v>
      </c>
      <c r="S21" s="31">
        <v>0.0219466686</v>
      </c>
      <c r="T21" s="31">
        <v>0.0312464237</v>
      </c>
      <c r="U21" s="31">
        <v>0.0219606161</v>
      </c>
      <c r="V21" s="31">
        <v>0.0282124281</v>
      </c>
      <c r="W21" s="31">
        <v>0.0249629021</v>
      </c>
      <c r="X21" s="31">
        <v>0.0363295674</v>
      </c>
      <c r="Y21" s="31">
        <v>0.0366004705</v>
      </c>
      <c r="Z21" s="35">
        <v>0.0249881148</v>
      </c>
    </row>
    <row r="22" spans="1:26" s="1" customFormat="1" ht="12.75">
      <c r="A22" s="8">
        <v>11065</v>
      </c>
      <c r="B22" s="54" t="s">
        <v>364</v>
      </c>
      <c r="C22" s="59">
        <v>0.0314850211</v>
      </c>
      <c r="D22" s="31">
        <v>0.0285759568</v>
      </c>
      <c r="E22" s="31">
        <v>0.0243403912</v>
      </c>
      <c r="F22" s="31">
        <v>0.0325024724</v>
      </c>
      <c r="G22" s="31">
        <v>0.0280783176</v>
      </c>
      <c r="H22" s="31">
        <v>0.0336181521</v>
      </c>
      <c r="I22" s="31">
        <v>0.0095198154</v>
      </c>
      <c r="J22" s="31">
        <v>-0.0051363707</v>
      </c>
      <c r="K22" s="31">
        <v>0.0001794696</v>
      </c>
      <c r="L22" s="31">
        <v>-0.0095297098</v>
      </c>
      <c r="M22" s="31">
        <v>-0.0185574293</v>
      </c>
      <c r="N22" s="31">
        <v>-0.0075345039</v>
      </c>
      <c r="O22" s="31">
        <v>-0.0061756372</v>
      </c>
      <c r="P22" s="31">
        <v>-0.0032305717</v>
      </c>
      <c r="Q22" s="31">
        <v>4.07696E-05</v>
      </c>
      <c r="R22" s="31">
        <v>0.0039812922</v>
      </c>
      <c r="S22" s="31">
        <v>0.0036429167</v>
      </c>
      <c r="T22" s="31">
        <v>0.0148923993</v>
      </c>
      <c r="U22" s="31">
        <v>0.0067100525</v>
      </c>
      <c r="V22" s="31">
        <v>0.0137323141</v>
      </c>
      <c r="W22" s="31">
        <v>0.0077655911</v>
      </c>
      <c r="X22" s="31">
        <v>0.028670013</v>
      </c>
      <c r="Y22" s="31">
        <v>0.0346816182</v>
      </c>
      <c r="Z22" s="35">
        <v>0.0298523307</v>
      </c>
    </row>
    <row r="23" spans="1:26" s="1" customFormat="1" ht="12.75">
      <c r="A23" s="39">
        <v>11070</v>
      </c>
      <c r="B23" s="55" t="s">
        <v>365</v>
      </c>
      <c r="C23" s="60">
        <v>0.0240638852</v>
      </c>
      <c r="D23" s="37">
        <v>0.0198938847</v>
      </c>
      <c r="E23" s="37">
        <v>0.0154600143</v>
      </c>
      <c r="F23" s="37">
        <v>0.0144645572</v>
      </c>
      <c r="G23" s="37">
        <v>0.0109448433</v>
      </c>
      <c r="H23" s="37">
        <v>0.0156106353</v>
      </c>
      <c r="I23" s="37">
        <v>0.0118449926</v>
      </c>
      <c r="J23" s="37">
        <v>-0.0016260147</v>
      </c>
      <c r="K23" s="37">
        <v>0.0030710697</v>
      </c>
      <c r="L23" s="37">
        <v>-0.0055013895</v>
      </c>
      <c r="M23" s="37">
        <v>-0.0166444778</v>
      </c>
      <c r="N23" s="37">
        <v>-0.0068439245</v>
      </c>
      <c r="O23" s="37">
        <v>-0.0055525303</v>
      </c>
      <c r="P23" s="37">
        <v>-0.0037202835</v>
      </c>
      <c r="Q23" s="37">
        <v>-0.0006939173</v>
      </c>
      <c r="R23" s="37">
        <v>-0.000190258</v>
      </c>
      <c r="S23" s="37">
        <v>-0.0020294189</v>
      </c>
      <c r="T23" s="37">
        <v>0.0046223402</v>
      </c>
      <c r="U23" s="37">
        <v>0.0005207062</v>
      </c>
      <c r="V23" s="37">
        <v>0.0072216988</v>
      </c>
      <c r="W23" s="37">
        <v>0.0051775575</v>
      </c>
      <c r="X23" s="37">
        <v>0.0145829916</v>
      </c>
      <c r="Y23" s="37">
        <v>0.0166782737</v>
      </c>
      <c r="Z23" s="38">
        <v>0.0124613047</v>
      </c>
    </row>
    <row r="24" spans="1:26" s="1" customFormat="1" ht="12.75">
      <c r="A24" s="8">
        <v>11075</v>
      </c>
      <c r="B24" s="54" t="s">
        <v>15</v>
      </c>
      <c r="C24" s="59">
        <v>0.018047452</v>
      </c>
      <c r="D24" s="31">
        <v>0.0178439021</v>
      </c>
      <c r="E24" s="31">
        <v>0.0159217715</v>
      </c>
      <c r="F24" s="31">
        <v>0.0259208679</v>
      </c>
      <c r="G24" s="31">
        <v>0.023508966</v>
      </c>
      <c r="H24" s="31">
        <v>0.0235948563</v>
      </c>
      <c r="I24" s="31">
        <v>-0.0058966875</v>
      </c>
      <c r="J24" s="31">
        <v>-0.0197035074</v>
      </c>
      <c r="K24" s="31">
        <v>-0.0138703585</v>
      </c>
      <c r="L24" s="31">
        <v>-0.0217938423</v>
      </c>
      <c r="M24" s="31">
        <v>-0.0317267179</v>
      </c>
      <c r="N24" s="31">
        <v>-0.0203738213</v>
      </c>
      <c r="O24" s="31">
        <v>-0.0182052851</v>
      </c>
      <c r="P24" s="31">
        <v>-0.0168379545</v>
      </c>
      <c r="Q24" s="31">
        <v>-0.0127117634</v>
      </c>
      <c r="R24" s="31">
        <v>-0.0094290972</v>
      </c>
      <c r="S24" s="31">
        <v>-0.0116399527</v>
      </c>
      <c r="T24" s="31">
        <v>-0.0015085936</v>
      </c>
      <c r="U24" s="31">
        <v>-0.0116415024</v>
      </c>
      <c r="V24" s="31">
        <v>-0.0049358606</v>
      </c>
      <c r="W24" s="31">
        <v>-0.0081954002</v>
      </c>
      <c r="X24" s="31">
        <v>0.0160873532</v>
      </c>
      <c r="Y24" s="31">
        <v>0.0217232704</v>
      </c>
      <c r="Z24" s="35">
        <v>0.0180236101</v>
      </c>
    </row>
    <row r="25" spans="1:26" s="1" customFormat="1" ht="12.75">
      <c r="A25" s="8">
        <v>11080</v>
      </c>
      <c r="B25" s="54" t="s">
        <v>16</v>
      </c>
      <c r="C25" s="59">
        <v>0.0209308863</v>
      </c>
      <c r="D25" s="31">
        <v>0.0193457007</v>
      </c>
      <c r="E25" s="31">
        <v>0.0166983008</v>
      </c>
      <c r="F25" s="31">
        <v>0.0225617886</v>
      </c>
      <c r="G25" s="31">
        <v>0.0196392536</v>
      </c>
      <c r="H25" s="31">
        <v>0.0204472542</v>
      </c>
      <c r="I25" s="31">
        <v>-0.0030524731</v>
      </c>
      <c r="J25" s="31">
        <v>-0.0176664591</v>
      </c>
      <c r="K25" s="31">
        <v>-0.0122396946</v>
      </c>
      <c r="L25" s="31">
        <v>-0.0204043388</v>
      </c>
      <c r="M25" s="31">
        <v>-0.0304778814</v>
      </c>
      <c r="N25" s="31">
        <v>-0.0194439888</v>
      </c>
      <c r="O25" s="31">
        <v>-0.017572999</v>
      </c>
      <c r="P25" s="31">
        <v>-0.0159305334</v>
      </c>
      <c r="Q25" s="31">
        <v>-0.0117758512</v>
      </c>
      <c r="R25" s="31">
        <v>-0.0089687109</v>
      </c>
      <c r="S25" s="31">
        <v>-0.0114078522</v>
      </c>
      <c r="T25" s="31">
        <v>-0.0021164417</v>
      </c>
      <c r="U25" s="31">
        <v>-0.0118341446</v>
      </c>
      <c r="V25" s="31">
        <v>-0.0052144527</v>
      </c>
      <c r="W25" s="31">
        <v>-0.0081374645</v>
      </c>
      <c r="X25" s="31">
        <v>0.0133630633</v>
      </c>
      <c r="Y25" s="31">
        <v>0.0195870996</v>
      </c>
      <c r="Z25" s="35">
        <v>0.0155059099</v>
      </c>
    </row>
    <row r="26" spans="1:26" s="1" customFormat="1" ht="12.75">
      <c r="A26" s="8">
        <v>12010</v>
      </c>
      <c r="B26" s="54" t="s">
        <v>17</v>
      </c>
      <c r="C26" s="59">
        <v>-0.0011330843</v>
      </c>
      <c r="D26" s="31">
        <v>-0.0010861158</v>
      </c>
      <c r="E26" s="31">
        <v>-0.0006401539</v>
      </c>
      <c r="F26" s="31">
        <v>-0.0002487898</v>
      </c>
      <c r="G26" s="31">
        <v>-0.0007170439</v>
      </c>
      <c r="H26" s="31">
        <v>0.0005731583</v>
      </c>
      <c r="I26" s="31">
        <v>0.0013831258</v>
      </c>
      <c r="J26" s="31">
        <v>0.0007722974</v>
      </c>
      <c r="K26" s="31">
        <v>0.0031473041</v>
      </c>
      <c r="L26" s="31">
        <v>0.001963675</v>
      </c>
      <c r="M26" s="31">
        <v>-0.0082912445</v>
      </c>
      <c r="N26" s="31">
        <v>-0.0011372566</v>
      </c>
      <c r="O26" s="31">
        <v>-0.0007123947</v>
      </c>
      <c r="P26" s="31">
        <v>0.0007913113</v>
      </c>
      <c r="Q26" s="31">
        <v>0.0006306171</v>
      </c>
      <c r="R26" s="31">
        <v>-0.0002373457</v>
      </c>
      <c r="S26" s="31">
        <v>-0.0016671419</v>
      </c>
      <c r="T26" s="31">
        <v>-0.0008009672</v>
      </c>
      <c r="U26" s="31">
        <v>-0.0016729832</v>
      </c>
      <c r="V26" s="31">
        <v>-0.002037406</v>
      </c>
      <c r="W26" s="31">
        <v>-0.0014843941</v>
      </c>
      <c r="X26" s="31">
        <v>-0.001914978</v>
      </c>
      <c r="Y26" s="31">
        <v>-0.0035635233</v>
      </c>
      <c r="Z26" s="35">
        <v>-0.0011107922</v>
      </c>
    </row>
    <row r="27" spans="1:26" s="1" customFormat="1" ht="12.75">
      <c r="A27" s="8">
        <v>12015</v>
      </c>
      <c r="B27" s="54" t="s">
        <v>18</v>
      </c>
      <c r="C27" s="59">
        <v>-0.0046812296</v>
      </c>
      <c r="D27" s="31">
        <v>-0.0022500753</v>
      </c>
      <c r="E27" s="31">
        <v>-0.002600193</v>
      </c>
      <c r="F27" s="31">
        <v>0.0043342113</v>
      </c>
      <c r="G27" s="31">
        <v>0.0036042333</v>
      </c>
      <c r="H27" s="31">
        <v>0.0010119081</v>
      </c>
      <c r="I27" s="31">
        <v>-0.0303175449</v>
      </c>
      <c r="J27" s="31">
        <v>-0.0386806726</v>
      </c>
      <c r="K27" s="31">
        <v>-0.0334517956</v>
      </c>
      <c r="L27" s="31">
        <v>-0.0375671387</v>
      </c>
      <c r="M27" s="31">
        <v>-0.0480487347</v>
      </c>
      <c r="N27" s="31">
        <v>-0.0348982811</v>
      </c>
      <c r="O27" s="31">
        <v>-0.0322782993</v>
      </c>
      <c r="P27" s="31">
        <v>-0.0301320553</v>
      </c>
      <c r="Q27" s="31">
        <v>-0.0247868299</v>
      </c>
      <c r="R27" s="31">
        <v>-0.0222448111</v>
      </c>
      <c r="S27" s="31">
        <v>-0.0252494812</v>
      </c>
      <c r="T27" s="31">
        <v>-0.0164501667</v>
      </c>
      <c r="U27" s="31">
        <v>-0.0266788006</v>
      </c>
      <c r="V27" s="31">
        <v>-0.0183793306</v>
      </c>
      <c r="W27" s="31">
        <v>-0.0206395388</v>
      </c>
      <c r="X27" s="31">
        <v>-0.001718998</v>
      </c>
      <c r="Y27" s="31">
        <v>-0.0020689964</v>
      </c>
      <c r="Z27" s="35">
        <v>0.0018094182</v>
      </c>
    </row>
    <row r="28" spans="1:26" s="1" customFormat="1" ht="12.75">
      <c r="A28" s="39">
        <v>12018</v>
      </c>
      <c r="B28" s="55" t="s">
        <v>19</v>
      </c>
      <c r="C28" s="60">
        <v>-0.0170993805</v>
      </c>
      <c r="D28" s="37">
        <v>-0.0152899027</v>
      </c>
      <c r="E28" s="37">
        <v>-0.0133932829</v>
      </c>
      <c r="F28" s="37">
        <v>0.0151687264</v>
      </c>
      <c r="G28" s="37">
        <v>0.0170314908</v>
      </c>
      <c r="H28" s="37">
        <v>0.0020666122</v>
      </c>
      <c r="I28" s="37">
        <v>-0.0790934563</v>
      </c>
      <c r="J28" s="37">
        <v>-0.0948255062</v>
      </c>
      <c r="K28" s="37">
        <v>-0.0818122625</v>
      </c>
      <c r="L28" s="37">
        <v>-0.0891708136</v>
      </c>
      <c r="M28" s="37">
        <v>-0.100720048</v>
      </c>
      <c r="N28" s="37">
        <v>-0.0882612467</v>
      </c>
      <c r="O28" s="37">
        <v>-0.0838155746</v>
      </c>
      <c r="P28" s="37">
        <v>-0.083334446</v>
      </c>
      <c r="Q28" s="37">
        <v>-0.0767879486</v>
      </c>
      <c r="R28" s="37">
        <v>-0.0710095167</v>
      </c>
      <c r="S28" s="37">
        <v>-0.0757534504</v>
      </c>
      <c r="T28" s="37">
        <v>-0.0587694645</v>
      </c>
      <c r="U28" s="37">
        <v>-0.0739527941</v>
      </c>
      <c r="V28" s="37">
        <v>-0.0647363663</v>
      </c>
      <c r="W28" s="37">
        <v>-0.0661154985</v>
      </c>
      <c r="X28" s="37">
        <v>-0.0103678703</v>
      </c>
      <c r="Y28" s="37">
        <v>0.0049244165</v>
      </c>
      <c r="Z28" s="38">
        <v>-0.0063555241</v>
      </c>
    </row>
    <row r="29" spans="1:26" s="1" customFormat="1" ht="12.75">
      <c r="A29" s="8">
        <v>12020</v>
      </c>
      <c r="B29" s="54" t="s">
        <v>20</v>
      </c>
      <c r="C29" s="59">
        <v>-0.0046694279</v>
      </c>
      <c r="D29" s="31">
        <v>-0.0042673349</v>
      </c>
      <c r="E29" s="31">
        <v>-0.0039660931</v>
      </c>
      <c r="F29" s="31">
        <v>0.0150360465</v>
      </c>
      <c r="G29" s="31">
        <v>0.0145256519</v>
      </c>
      <c r="H29" s="31">
        <v>0.0056664944</v>
      </c>
      <c r="I29" s="31">
        <v>-0.0491894484</v>
      </c>
      <c r="J29" s="31">
        <v>-0.0627063513</v>
      </c>
      <c r="K29" s="31">
        <v>-0.0527449846</v>
      </c>
      <c r="L29" s="31">
        <v>-0.0607694387</v>
      </c>
      <c r="M29" s="31">
        <v>-0.0718692541</v>
      </c>
      <c r="N29" s="31">
        <v>-0.0598278046</v>
      </c>
      <c r="O29" s="31">
        <v>-0.0560666323</v>
      </c>
      <c r="P29" s="31">
        <v>-0.0559060574</v>
      </c>
      <c r="Q29" s="31">
        <v>-0.0500491858</v>
      </c>
      <c r="R29" s="31">
        <v>-0.0455890894</v>
      </c>
      <c r="S29" s="31">
        <v>-0.0493023396</v>
      </c>
      <c r="T29" s="31">
        <v>-0.0350390673</v>
      </c>
      <c r="U29" s="31">
        <v>-0.0485984087</v>
      </c>
      <c r="V29" s="31">
        <v>-0.0403865576</v>
      </c>
      <c r="W29" s="31">
        <v>-0.0425919294</v>
      </c>
      <c r="X29" s="31">
        <v>-0.0036364794</v>
      </c>
      <c r="Y29" s="31">
        <v>0.0053743124</v>
      </c>
      <c r="Z29" s="35">
        <v>-0.0005710125</v>
      </c>
    </row>
    <row r="30" spans="1:26" s="1" customFormat="1" ht="12.75">
      <c r="A30" s="8">
        <v>12025</v>
      </c>
      <c r="B30" s="54" t="s">
        <v>21</v>
      </c>
      <c r="C30" s="59">
        <v>-0.011171937</v>
      </c>
      <c r="D30" s="31">
        <v>-0.0095822811</v>
      </c>
      <c r="E30" s="31">
        <v>-0.0095061064</v>
      </c>
      <c r="F30" s="31">
        <v>0.0133098364</v>
      </c>
      <c r="G30" s="31">
        <v>0.013022542</v>
      </c>
      <c r="H30" s="31">
        <v>0.0030924678</v>
      </c>
      <c r="I30" s="31">
        <v>-0.0626415014</v>
      </c>
      <c r="J30" s="31">
        <v>-0.0758631229</v>
      </c>
      <c r="K30" s="31">
        <v>-0.0639271736</v>
      </c>
      <c r="L30" s="31">
        <v>-0.0724118948</v>
      </c>
      <c r="M30" s="31">
        <v>-0.0836076736</v>
      </c>
      <c r="N30" s="31">
        <v>-0.0711518526</v>
      </c>
      <c r="O30" s="31">
        <v>-0.0669286251</v>
      </c>
      <c r="P30" s="31">
        <v>-0.0668786764</v>
      </c>
      <c r="Q30" s="31">
        <v>-0.0607215166</v>
      </c>
      <c r="R30" s="31">
        <v>-0.0555523634</v>
      </c>
      <c r="S30" s="31">
        <v>-0.0589034557</v>
      </c>
      <c r="T30" s="31">
        <v>-0.0426787138</v>
      </c>
      <c r="U30" s="31">
        <v>-0.0568658113</v>
      </c>
      <c r="V30" s="31">
        <v>-0.0486779213</v>
      </c>
      <c r="W30" s="31">
        <v>-0.0508391857</v>
      </c>
      <c r="X30" s="31">
        <v>-0.004817009</v>
      </c>
      <c r="Y30" s="31">
        <v>0.0079374313</v>
      </c>
      <c r="Z30" s="35">
        <v>-0.0016868114</v>
      </c>
    </row>
    <row r="31" spans="1:26" s="1" customFormat="1" ht="12.75">
      <c r="A31" s="8">
        <v>12030</v>
      </c>
      <c r="B31" s="54" t="s">
        <v>22</v>
      </c>
      <c r="C31" s="59"/>
      <c r="D31" s="31"/>
      <c r="E31" s="31"/>
      <c r="F31" s="31"/>
      <c r="G31" s="31"/>
      <c r="H31" s="31"/>
      <c r="I31" s="31"/>
      <c r="J31" s="31"/>
      <c r="K31" s="31"/>
      <c r="L31" s="31"/>
      <c r="M31" s="31"/>
      <c r="N31" s="31"/>
      <c r="O31" s="31"/>
      <c r="P31" s="31"/>
      <c r="Q31" s="31"/>
      <c r="R31" s="31"/>
      <c r="S31" s="31"/>
      <c r="T31" s="31"/>
      <c r="U31" s="31"/>
      <c r="V31" s="31"/>
      <c r="W31" s="31"/>
      <c r="X31" s="31"/>
      <c r="Y31" s="31"/>
      <c r="Z31" s="35"/>
    </row>
    <row r="32" spans="1:26" s="1" customFormat="1" ht="12.75">
      <c r="A32" s="8">
        <v>12035</v>
      </c>
      <c r="B32" s="54" t="s">
        <v>23</v>
      </c>
      <c r="C32" s="59">
        <v>-0.0063813925</v>
      </c>
      <c r="D32" s="31">
        <v>-0.0050079823</v>
      </c>
      <c r="E32" s="31">
        <v>-0.0063092709</v>
      </c>
      <c r="F32" s="31">
        <v>0.0121043324</v>
      </c>
      <c r="G32" s="31">
        <v>0.0104163885</v>
      </c>
      <c r="H32" s="31">
        <v>0.0042377114</v>
      </c>
      <c r="I32" s="31">
        <v>-0.0506639481</v>
      </c>
      <c r="J32" s="31">
        <v>-0.0634067059</v>
      </c>
      <c r="K32" s="31">
        <v>-0.0524733067</v>
      </c>
      <c r="L32" s="31">
        <v>-0.0611792803</v>
      </c>
      <c r="M32" s="31">
        <v>-0.0724887848</v>
      </c>
      <c r="N32" s="31">
        <v>-0.06031394</v>
      </c>
      <c r="O32" s="31">
        <v>-0.0563789606</v>
      </c>
      <c r="P32" s="31">
        <v>-0.0565553904</v>
      </c>
      <c r="Q32" s="31">
        <v>-0.050532937</v>
      </c>
      <c r="R32" s="31">
        <v>-0.0462260246</v>
      </c>
      <c r="S32" s="31">
        <v>-0.0484673977</v>
      </c>
      <c r="T32" s="31">
        <v>-0.0329985619</v>
      </c>
      <c r="U32" s="31">
        <v>-0.0461242199</v>
      </c>
      <c r="V32" s="31">
        <v>-0.038397193</v>
      </c>
      <c r="W32" s="31">
        <v>-0.0410208702</v>
      </c>
      <c r="X32" s="31">
        <v>-0.0018093586</v>
      </c>
      <c r="Y32" s="31">
        <v>0.0084067583</v>
      </c>
      <c r="Z32" s="35">
        <v>-0.000341177</v>
      </c>
    </row>
    <row r="33" spans="1:26" s="1" customFormat="1" ht="12.75">
      <c r="A33" s="39">
        <v>12040</v>
      </c>
      <c r="B33" s="55" t="s">
        <v>24</v>
      </c>
      <c r="C33" s="60">
        <v>-0.0192102194</v>
      </c>
      <c r="D33" s="37">
        <v>-0.0173190832</v>
      </c>
      <c r="E33" s="37">
        <v>-0.0144382715</v>
      </c>
      <c r="F33" s="37">
        <v>0.0176154971</v>
      </c>
      <c r="G33" s="37">
        <v>0.0206085443</v>
      </c>
      <c r="H33" s="37">
        <v>0.0027891397</v>
      </c>
      <c r="I33" s="37">
        <v>-0.087130785</v>
      </c>
      <c r="J33" s="37">
        <v>-0.1039171219</v>
      </c>
      <c r="K33" s="37">
        <v>-0.0902689695</v>
      </c>
      <c r="L33" s="37">
        <v>-0.096940279</v>
      </c>
      <c r="M33" s="37">
        <v>-0.1085807085</v>
      </c>
      <c r="N33" s="37">
        <v>-0.0962115526</v>
      </c>
      <c r="O33" s="37">
        <v>-0.0916086435</v>
      </c>
      <c r="P33" s="37">
        <v>-0.0909315348</v>
      </c>
      <c r="Q33" s="37">
        <v>-0.0841616392</v>
      </c>
      <c r="R33" s="37">
        <v>-0.0780755281</v>
      </c>
      <c r="S33" s="37">
        <v>-0.0837792158</v>
      </c>
      <c r="T33" s="37">
        <v>-0.0663152933</v>
      </c>
      <c r="U33" s="37">
        <v>-0.0820025206</v>
      </c>
      <c r="V33" s="37">
        <v>-0.0721892118</v>
      </c>
      <c r="W33" s="37">
        <v>-0.0731621981</v>
      </c>
      <c r="X33" s="37">
        <v>-0.0119435787</v>
      </c>
      <c r="Y33" s="37">
        <v>0.0050328374</v>
      </c>
      <c r="Z33" s="38">
        <v>-0.0073907375</v>
      </c>
    </row>
    <row r="34" spans="1:26" s="1" customFormat="1" ht="12.75">
      <c r="A34" s="8">
        <v>12045</v>
      </c>
      <c r="B34" s="54" t="s">
        <v>25</v>
      </c>
      <c r="C34" s="59">
        <v>0.0096690059</v>
      </c>
      <c r="D34" s="31">
        <v>0.0098927021</v>
      </c>
      <c r="E34" s="31">
        <v>0.0084644556</v>
      </c>
      <c r="F34" s="31">
        <v>0.019672811</v>
      </c>
      <c r="G34" s="31">
        <v>0.0177007914</v>
      </c>
      <c r="H34" s="31">
        <v>0.0149897337</v>
      </c>
      <c r="I34" s="31">
        <v>-0.0188448429</v>
      </c>
      <c r="J34" s="31">
        <v>-0.0314860344</v>
      </c>
      <c r="K34" s="31">
        <v>-0.0252120495</v>
      </c>
      <c r="L34" s="31">
        <v>-0.0330349207</v>
      </c>
      <c r="M34" s="31">
        <v>-0.0433627367</v>
      </c>
      <c r="N34" s="31">
        <v>-0.0318330526</v>
      </c>
      <c r="O34" s="31">
        <v>-0.0292899609</v>
      </c>
      <c r="P34" s="31">
        <v>-0.0283250809</v>
      </c>
      <c r="Q34" s="31">
        <v>-0.0238615274</v>
      </c>
      <c r="R34" s="31">
        <v>-0.0204976797</v>
      </c>
      <c r="S34" s="31">
        <v>-0.0231176615</v>
      </c>
      <c r="T34" s="31">
        <v>-0.0124417543</v>
      </c>
      <c r="U34" s="31">
        <v>-0.0233826637</v>
      </c>
      <c r="V34" s="31">
        <v>-0.0165141821</v>
      </c>
      <c r="W34" s="31">
        <v>-0.019244194</v>
      </c>
      <c r="X34" s="31">
        <v>0.0060671568</v>
      </c>
      <c r="Y34" s="31">
        <v>0.0120744109</v>
      </c>
      <c r="Z34" s="35">
        <v>0.0082957745</v>
      </c>
    </row>
    <row r="35" spans="1:26" s="1" customFormat="1" ht="12.75">
      <c r="A35" s="8">
        <v>12050</v>
      </c>
      <c r="B35" s="54" t="s">
        <v>26</v>
      </c>
      <c r="C35" s="59"/>
      <c r="D35" s="31"/>
      <c r="E35" s="31"/>
      <c r="F35" s="31"/>
      <c r="G35" s="31"/>
      <c r="H35" s="31"/>
      <c r="I35" s="31"/>
      <c r="J35" s="31"/>
      <c r="K35" s="31"/>
      <c r="L35" s="31"/>
      <c r="M35" s="31"/>
      <c r="N35" s="31"/>
      <c r="O35" s="31"/>
      <c r="P35" s="31"/>
      <c r="Q35" s="31"/>
      <c r="R35" s="31"/>
      <c r="S35" s="31"/>
      <c r="T35" s="31"/>
      <c r="U35" s="31"/>
      <c r="V35" s="31">
        <v>-0.0032871962</v>
      </c>
      <c r="W35" s="31">
        <v>-0.0031323433</v>
      </c>
      <c r="X35" s="31">
        <v>-0.0024293661</v>
      </c>
      <c r="Y35" s="31">
        <v>-0.004984498</v>
      </c>
      <c r="Z35" s="35">
        <v>-0.0004144907</v>
      </c>
    </row>
    <row r="36" spans="1:26" s="1" customFormat="1" ht="12.75">
      <c r="A36" s="8">
        <v>12055</v>
      </c>
      <c r="B36" s="54" t="s">
        <v>27</v>
      </c>
      <c r="C36" s="59">
        <v>-0.0146849155</v>
      </c>
      <c r="D36" s="31">
        <v>-0.0132383108</v>
      </c>
      <c r="E36" s="31">
        <v>-0.0117682219</v>
      </c>
      <c r="F36" s="31">
        <v>0.0140466094</v>
      </c>
      <c r="G36" s="31">
        <v>0.0155567527</v>
      </c>
      <c r="H36" s="31">
        <v>0.0020805001</v>
      </c>
      <c r="I36" s="31">
        <v>-0.0719457865</v>
      </c>
      <c r="J36" s="31">
        <v>-0.0868828297</v>
      </c>
      <c r="K36" s="31">
        <v>-0.0745100975</v>
      </c>
      <c r="L36" s="31">
        <v>-0.0821824074</v>
      </c>
      <c r="M36" s="31">
        <v>-0.093577981</v>
      </c>
      <c r="N36" s="31">
        <v>-0.0814441442</v>
      </c>
      <c r="O36" s="31">
        <v>-0.076875329</v>
      </c>
      <c r="P36" s="31">
        <v>-0.0764296055</v>
      </c>
      <c r="Q36" s="31">
        <v>-0.0702395439</v>
      </c>
      <c r="R36" s="31">
        <v>-0.0648058653</v>
      </c>
      <c r="S36" s="31">
        <v>-0.0691019297</v>
      </c>
      <c r="T36" s="31">
        <v>-0.0531589985</v>
      </c>
      <c r="U36" s="31">
        <v>-0.0678803921</v>
      </c>
      <c r="V36" s="31">
        <v>-0.058973074</v>
      </c>
      <c r="W36" s="31">
        <v>-0.0605062246</v>
      </c>
      <c r="X36" s="31">
        <v>-0.0098608732</v>
      </c>
      <c r="Y36" s="31">
        <v>0.0041102171</v>
      </c>
      <c r="Z36" s="35">
        <v>-0.0049545765</v>
      </c>
    </row>
    <row r="37" spans="1:26" s="1" customFormat="1" ht="12.75">
      <c r="A37" s="8">
        <v>12060</v>
      </c>
      <c r="B37" s="54" t="s">
        <v>28</v>
      </c>
      <c r="C37" s="59">
        <v>-0.0150930882</v>
      </c>
      <c r="D37" s="31">
        <v>-0.0178928375</v>
      </c>
      <c r="E37" s="31">
        <v>-0.009945035</v>
      </c>
      <c r="F37" s="31">
        <v>0.0162262917</v>
      </c>
      <c r="G37" s="31">
        <v>0.0190076232</v>
      </c>
      <c r="H37" s="31">
        <v>0.0013411641</v>
      </c>
      <c r="I37" s="31">
        <v>-0.0748090744</v>
      </c>
      <c r="J37" s="31">
        <v>-0.0927020311</v>
      </c>
      <c r="K37" s="31">
        <v>-0.0769196749</v>
      </c>
      <c r="L37" s="31">
        <v>-0.0850943327</v>
      </c>
      <c r="M37" s="31">
        <v>-0.0972225666</v>
      </c>
      <c r="N37" s="31">
        <v>-0.0845936537</v>
      </c>
      <c r="O37" s="31">
        <v>-0.080163002</v>
      </c>
      <c r="P37" s="31">
        <v>-0.0818349123</v>
      </c>
      <c r="Q37" s="31">
        <v>-0.0735675097</v>
      </c>
      <c r="R37" s="31">
        <v>-0.067303896</v>
      </c>
      <c r="S37" s="31">
        <v>-0.0777225494</v>
      </c>
      <c r="T37" s="31">
        <v>-0.0589667559</v>
      </c>
      <c r="U37" s="31">
        <v>-0.0788767338</v>
      </c>
      <c r="V37" s="31">
        <v>-0.0658334494</v>
      </c>
      <c r="W37" s="31">
        <v>-0.0685493946</v>
      </c>
      <c r="X37" s="31">
        <v>-0.0109733343</v>
      </c>
      <c r="Y37" s="31">
        <v>-0.0045229197</v>
      </c>
      <c r="Z37" s="35">
        <v>-0.0059509277</v>
      </c>
    </row>
    <row r="38" spans="1:26" s="1" customFormat="1" ht="12.75">
      <c r="A38" s="39">
        <v>12065</v>
      </c>
      <c r="B38" s="55" t="s">
        <v>29</v>
      </c>
      <c r="C38" s="60">
        <v>-0.0029731989</v>
      </c>
      <c r="D38" s="37">
        <v>0.0010866523</v>
      </c>
      <c r="E38" s="37">
        <v>0.00120157</v>
      </c>
      <c r="F38" s="37">
        <v>0.006706953</v>
      </c>
      <c r="G38" s="37">
        <v>0.0059831142</v>
      </c>
      <c r="H38" s="37">
        <v>0.0045853257</v>
      </c>
      <c r="I38" s="37">
        <v>-0.0229606628</v>
      </c>
      <c r="J38" s="37">
        <v>-0.0294800997</v>
      </c>
      <c r="K38" s="37">
        <v>-0.0245923996</v>
      </c>
      <c r="L38" s="37">
        <v>-0.0299428701</v>
      </c>
      <c r="M38" s="37">
        <v>-0.03898561</v>
      </c>
      <c r="N38" s="37">
        <v>-0.0269060135</v>
      </c>
      <c r="O38" s="37">
        <v>-0.0248769522</v>
      </c>
      <c r="P38" s="37">
        <v>-0.0238841772</v>
      </c>
      <c r="Q38" s="37">
        <v>-0.0201816559</v>
      </c>
      <c r="R38" s="37">
        <v>-0.0174424648</v>
      </c>
      <c r="S38" s="37">
        <v>-0.0201627016</v>
      </c>
      <c r="T38" s="37">
        <v>-0.0127280951</v>
      </c>
      <c r="U38" s="37">
        <v>-0.0233643055</v>
      </c>
      <c r="V38" s="37">
        <v>-0.0175641775</v>
      </c>
      <c r="W38" s="37">
        <v>-0.0201040506</v>
      </c>
      <c r="X38" s="37">
        <v>-0.0035469532</v>
      </c>
      <c r="Y38" s="37">
        <v>-0.0047451258</v>
      </c>
      <c r="Z38" s="38">
        <v>-0.0006130934</v>
      </c>
    </row>
    <row r="39" spans="1:26" s="1" customFormat="1" ht="12.75">
      <c r="A39" s="8">
        <v>12070</v>
      </c>
      <c r="B39" s="54" t="s">
        <v>30</v>
      </c>
      <c r="C39" s="59">
        <v>-0.0059257746</v>
      </c>
      <c r="D39" s="31">
        <v>-0.0045434237</v>
      </c>
      <c r="E39" s="31">
        <v>-0.0060895681</v>
      </c>
      <c r="F39" s="31">
        <v>0.0119552612</v>
      </c>
      <c r="G39" s="31">
        <v>0.0100415945</v>
      </c>
      <c r="H39" s="31">
        <v>0.0043229461</v>
      </c>
      <c r="I39" s="31">
        <v>-0.0497579575</v>
      </c>
      <c r="J39" s="31">
        <v>-0.0623171329</v>
      </c>
      <c r="K39" s="31">
        <v>-0.0512998104</v>
      </c>
      <c r="L39" s="31">
        <v>-0.0600833893</v>
      </c>
      <c r="M39" s="31">
        <v>-0.071444273</v>
      </c>
      <c r="N39" s="31">
        <v>-0.0592945814</v>
      </c>
      <c r="O39" s="31">
        <v>-0.0553814173</v>
      </c>
      <c r="P39" s="31">
        <v>-0.055598855</v>
      </c>
      <c r="Q39" s="31">
        <v>-0.0495485067</v>
      </c>
      <c r="R39" s="31">
        <v>-0.0453314781</v>
      </c>
      <c r="S39" s="31">
        <v>-0.0473382473</v>
      </c>
      <c r="T39" s="31">
        <v>-0.0317569971</v>
      </c>
      <c r="U39" s="31">
        <v>-0.0447736979</v>
      </c>
      <c r="V39" s="31">
        <v>-0.0371105671</v>
      </c>
      <c r="W39" s="31">
        <v>-0.0397942066</v>
      </c>
      <c r="X39" s="31">
        <v>-0.0010211468</v>
      </c>
      <c r="Y39" s="31">
        <v>0.0090760589</v>
      </c>
      <c r="Z39" s="35">
        <v>7.72476E-05</v>
      </c>
    </row>
    <row r="40" spans="1:26" s="1" customFormat="1" ht="12.75">
      <c r="A40" s="8">
        <v>12075</v>
      </c>
      <c r="B40" s="54" t="s">
        <v>31</v>
      </c>
      <c r="C40" s="59"/>
      <c r="D40" s="31"/>
      <c r="E40" s="31"/>
      <c r="F40" s="31"/>
      <c r="G40" s="31"/>
      <c r="H40" s="31"/>
      <c r="I40" s="31"/>
      <c r="J40" s="31"/>
      <c r="K40" s="31"/>
      <c r="L40" s="31"/>
      <c r="M40" s="31"/>
      <c r="N40" s="31"/>
      <c r="O40" s="31"/>
      <c r="P40" s="31"/>
      <c r="Q40" s="31"/>
      <c r="R40" s="31"/>
      <c r="S40" s="31"/>
      <c r="T40" s="31"/>
      <c r="U40" s="31"/>
      <c r="V40" s="31"/>
      <c r="W40" s="31"/>
      <c r="X40" s="31"/>
      <c r="Y40" s="31"/>
      <c r="Z40" s="35"/>
    </row>
    <row r="41" spans="1:26" s="1" customFormat="1" ht="12.75">
      <c r="A41" s="8">
        <v>12080</v>
      </c>
      <c r="B41" s="54" t="s">
        <v>32</v>
      </c>
      <c r="C41" s="59">
        <v>-0.002800703</v>
      </c>
      <c r="D41" s="31">
        <v>0.000431776</v>
      </c>
      <c r="E41" s="31">
        <v>0.0005549192</v>
      </c>
      <c r="F41" s="31">
        <v>0.0051514506</v>
      </c>
      <c r="G41" s="31">
        <v>0.0044668317</v>
      </c>
      <c r="H41" s="31">
        <v>0.0035052896</v>
      </c>
      <c r="I41" s="31">
        <v>-0.0185226202</v>
      </c>
      <c r="J41" s="31">
        <v>-0.0212099552</v>
      </c>
      <c r="K41" s="31">
        <v>-0.0168933868</v>
      </c>
      <c r="L41" s="31">
        <v>-0.0218122005</v>
      </c>
      <c r="M41" s="31">
        <v>-0.0314918756</v>
      </c>
      <c r="N41" s="31">
        <v>-0.0205299854</v>
      </c>
      <c r="O41" s="31">
        <v>-0.0189480782</v>
      </c>
      <c r="P41" s="31">
        <v>-0.0175513029</v>
      </c>
      <c r="Q41" s="31">
        <v>-0.0145829916</v>
      </c>
      <c r="R41" s="31">
        <v>-0.0126980543</v>
      </c>
      <c r="S41" s="31">
        <v>-0.0150717497</v>
      </c>
      <c r="T41" s="31">
        <v>-0.0088720322</v>
      </c>
      <c r="U41" s="31">
        <v>-0.0169841051</v>
      </c>
      <c r="V41" s="31">
        <v>-0.0120885372</v>
      </c>
      <c r="W41" s="31">
        <v>-0.0140659809</v>
      </c>
      <c r="X41" s="31">
        <v>-0.0013636351</v>
      </c>
      <c r="Y41" s="31">
        <v>-0.0021229982</v>
      </c>
      <c r="Z41" s="35">
        <v>0.0005583763</v>
      </c>
    </row>
    <row r="42" spans="1:26" s="1" customFormat="1" ht="12.75">
      <c r="A42" s="8">
        <v>12085</v>
      </c>
      <c r="B42" s="54" t="s">
        <v>33</v>
      </c>
      <c r="C42" s="59">
        <v>-0.0011897087</v>
      </c>
      <c r="D42" s="31">
        <v>-0.0008533001</v>
      </c>
      <c r="E42" s="31">
        <v>-0.0006450415</v>
      </c>
      <c r="F42" s="31">
        <v>0.0007986426</v>
      </c>
      <c r="G42" s="31">
        <v>0.000238359</v>
      </c>
      <c r="H42" s="31">
        <v>0.0008218884</v>
      </c>
      <c r="I42" s="31">
        <v>-0.0022113323</v>
      </c>
      <c r="J42" s="31">
        <v>-0.0033346415</v>
      </c>
      <c r="K42" s="31">
        <v>-0.001236558</v>
      </c>
      <c r="L42" s="31">
        <v>-0.0026619434</v>
      </c>
      <c r="M42" s="31">
        <v>-0.0135037899</v>
      </c>
      <c r="N42" s="31">
        <v>-0.005589962</v>
      </c>
      <c r="O42" s="31">
        <v>-0.004970789</v>
      </c>
      <c r="P42" s="31">
        <v>-0.0028655529</v>
      </c>
      <c r="Q42" s="31">
        <v>-0.0023914576</v>
      </c>
      <c r="R42" s="31">
        <v>-0.0027858019</v>
      </c>
      <c r="S42" s="31">
        <v>-0.0039241314</v>
      </c>
      <c r="T42" s="31">
        <v>-0.0023963451</v>
      </c>
      <c r="U42" s="31">
        <v>-0.0040359497</v>
      </c>
      <c r="V42" s="31">
        <v>-0.0035852194</v>
      </c>
      <c r="W42" s="31">
        <v>-0.0035703182</v>
      </c>
      <c r="X42" s="31">
        <v>-0.0022529364</v>
      </c>
      <c r="Y42" s="31">
        <v>-0.0031527281</v>
      </c>
      <c r="Z42" s="35">
        <v>-0.0013040304</v>
      </c>
    </row>
    <row r="43" spans="1:26" s="1" customFormat="1" ht="12.75">
      <c r="A43" s="39">
        <v>12090</v>
      </c>
      <c r="B43" s="55" t="s">
        <v>34</v>
      </c>
      <c r="C43" s="60">
        <v>-0.013658762</v>
      </c>
      <c r="D43" s="37">
        <v>-0.0122499466</v>
      </c>
      <c r="E43" s="37">
        <v>-0.0110691786</v>
      </c>
      <c r="F43" s="37">
        <v>0.0120564699</v>
      </c>
      <c r="G43" s="37">
        <v>0.0130503774</v>
      </c>
      <c r="H43" s="37">
        <v>0.0014894009</v>
      </c>
      <c r="I43" s="37">
        <v>-0.0667799711</v>
      </c>
      <c r="J43" s="37">
        <v>-0.0813459158</v>
      </c>
      <c r="K43" s="37">
        <v>-0.0700731277</v>
      </c>
      <c r="L43" s="37">
        <v>-0.077673912</v>
      </c>
      <c r="M43" s="37">
        <v>-0.0890194178</v>
      </c>
      <c r="N43" s="37">
        <v>-0.0768927336</v>
      </c>
      <c r="O43" s="37">
        <v>-0.0725855827</v>
      </c>
      <c r="P43" s="37">
        <v>-0.0721206665</v>
      </c>
      <c r="Q43" s="37">
        <v>-0.0660899878</v>
      </c>
      <c r="R43" s="37">
        <v>-0.0609629154</v>
      </c>
      <c r="S43" s="37">
        <v>-0.06488657</v>
      </c>
      <c r="T43" s="37">
        <v>-0.0498502254</v>
      </c>
      <c r="U43" s="37">
        <v>-0.064204216</v>
      </c>
      <c r="V43" s="37">
        <v>-0.0556675196</v>
      </c>
      <c r="W43" s="37">
        <v>-0.0573346615</v>
      </c>
      <c r="X43" s="37">
        <v>-0.010867238</v>
      </c>
      <c r="Y43" s="37">
        <v>0.0019657612</v>
      </c>
      <c r="Z43" s="38">
        <v>-0.0055705309</v>
      </c>
    </row>
    <row r="44" spans="1:26" s="1" customFormat="1" ht="12.75">
      <c r="A44" s="8">
        <v>13000</v>
      </c>
      <c r="B44" s="54" t="s">
        <v>35</v>
      </c>
      <c r="C44" s="59">
        <v>-0.0612145662</v>
      </c>
      <c r="D44" s="31">
        <v>-0.0553790331</v>
      </c>
      <c r="E44" s="31">
        <v>-0.0328669548</v>
      </c>
      <c r="F44" s="31">
        <v>0.0097891688</v>
      </c>
      <c r="G44" s="31">
        <v>0.0189769268</v>
      </c>
      <c r="H44" s="31">
        <v>-0.009713769</v>
      </c>
      <c r="I44" s="31">
        <v>-0.1253470182</v>
      </c>
      <c r="J44" s="31">
        <v>-0.1443995237</v>
      </c>
      <c r="K44" s="31">
        <v>-0.1288694143</v>
      </c>
      <c r="L44" s="31">
        <v>-0.144349575</v>
      </c>
      <c r="M44" s="31">
        <v>-0.1582283974</v>
      </c>
      <c r="N44" s="31">
        <v>-0.1463813782</v>
      </c>
      <c r="O44" s="31">
        <v>-0.1457295418</v>
      </c>
      <c r="P44" s="31">
        <v>-0.1516652107</v>
      </c>
      <c r="Q44" s="31">
        <v>-0.1355608702</v>
      </c>
      <c r="R44" s="31">
        <v>-0.1293725967</v>
      </c>
      <c r="S44" s="31">
        <v>-0.1415565014</v>
      </c>
      <c r="T44" s="31">
        <v>-0.101221323</v>
      </c>
      <c r="U44" s="31">
        <v>-0.1314421892</v>
      </c>
      <c r="V44" s="31">
        <v>-0.113820672</v>
      </c>
      <c r="W44" s="31">
        <v>-0.1254844666</v>
      </c>
      <c r="X44" s="31">
        <v>-0.0300813913</v>
      </c>
      <c r="Y44" s="31">
        <v>-0.0345914364</v>
      </c>
      <c r="Z44" s="35">
        <v>-0.0308523178</v>
      </c>
    </row>
    <row r="45" spans="1:26" s="1" customFormat="1" ht="12.75">
      <c r="A45" s="8">
        <v>13005</v>
      </c>
      <c r="B45" s="54" t="s">
        <v>36</v>
      </c>
      <c r="C45" s="59">
        <v>-0.0695860386</v>
      </c>
      <c r="D45" s="31">
        <v>-0.0642472506</v>
      </c>
      <c r="E45" s="31">
        <v>-0.0374395847</v>
      </c>
      <c r="F45" s="31">
        <v>0.0131245255</v>
      </c>
      <c r="G45" s="31">
        <v>0.025041163</v>
      </c>
      <c r="H45" s="31">
        <v>-0.0076053143</v>
      </c>
      <c r="I45" s="31">
        <v>-0.1522245407</v>
      </c>
      <c r="J45" s="31">
        <v>-0.1743557453</v>
      </c>
      <c r="K45" s="31">
        <v>-0.1572383642</v>
      </c>
      <c r="L45" s="31">
        <v>-0.180228591</v>
      </c>
      <c r="M45" s="31">
        <v>-0.1961475611</v>
      </c>
      <c r="N45" s="31">
        <v>-0.1842861176</v>
      </c>
      <c r="O45" s="31">
        <v>-0.1842205524</v>
      </c>
      <c r="P45" s="31">
        <v>-0.1902792454</v>
      </c>
      <c r="Q45" s="31">
        <v>-0.1718254089</v>
      </c>
      <c r="R45" s="31">
        <v>-0.1660788059</v>
      </c>
      <c r="S45" s="31">
        <v>-0.1730424166</v>
      </c>
      <c r="T45" s="31">
        <v>-0.1389884949</v>
      </c>
      <c r="U45" s="31">
        <v>-0.1589620113</v>
      </c>
      <c r="V45" s="31">
        <v>-0.1400310993</v>
      </c>
      <c r="W45" s="31">
        <v>-0.153793931</v>
      </c>
      <c r="X45" s="31">
        <v>-0.0419197083</v>
      </c>
      <c r="Y45" s="31">
        <v>-0.0390383005</v>
      </c>
      <c r="Z45" s="35">
        <v>-0.037974596</v>
      </c>
    </row>
    <row r="46" spans="1:26" s="1" customFormat="1" ht="12.75">
      <c r="A46" s="8">
        <v>13010</v>
      </c>
      <c r="B46" s="54" t="s">
        <v>37</v>
      </c>
      <c r="C46" s="59">
        <v>-0.0886229277</v>
      </c>
      <c r="D46" s="31">
        <v>-0.082882762</v>
      </c>
      <c r="E46" s="31">
        <v>-0.0542144775</v>
      </c>
      <c r="F46" s="31">
        <v>4.36902E-05</v>
      </c>
      <c r="G46" s="31">
        <v>0.0133903623</v>
      </c>
      <c r="H46" s="31">
        <v>-0.0219076872</v>
      </c>
      <c r="I46" s="31">
        <v>-0.1826119423</v>
      </c>
      <c r="J46" s="31">
        <v>-0.2060585022</v>
      </c>
      <c r="K46" s="31">
        <v>-0.1883535385</v>
      </c>
      <c r="L46" s="31">
        <v>-0.2163792849</v>
      </c>
      <c r="M46" s="31">
        <v>-0.233659029</v>
      </c>
      <c r="N46" s="31">
        <v>-0.2220293283</v>
      </c>
      <c r="O46" s="31">
        <v>-0.2226564884</v>
      </c>
      <c r="P46" s="31">
        <v>-0.2285388708</v>
      </c>
      <c r="Q46" s="31">
        <v>-0.2079210281</v>
      </c>
      <c r="R46" s="31">
        <v>-0.2025625706</v>
      </c>
      <c r="S46" s="31">
        <v>-0.2099025249</v>
      </c>
      <c r="T46" s="31">
        <v>-0.1737551689</v>
      </c>
      <c r="U46" s="31">
        <v>-0.1904520988</v>
      </c>
      <c r="V46" s="31">
        <v>-0.1721020937</v>
      </c>
      <c r="W46" s="31">
        <v>-0.188526392</v>
      </c>
      <c r="X46" s="31">
        <v>-0.0628333092</v>
      </c>
      <c r="Y46" s="31">
        <v>-0.0575582981</v>
      </c>
      <c r="Z46" s="35">
        <v>-0.0593458414</v>
      </c>
    </row>
    <row r="47" spans="1:26" s="1" customFormat="1" ht="12.75">
      <c r="A47" s="8">
        <v>13015</v>
      </c>
      <c r="B47" s="54" t="s">
        <v>38</v>
      </c>
      <c r="C47" s="59">
        <v>-0.0952637196</v>
      </c>
      <c r="D47" s="31">
        <v>-0.0902324915</v>
      </c>
      <c r="E47" s="31">
        <v>-0.061057806</v>
      </c>
      <c r="F47" s="31">
        <v>-0.0027836561</v>
      </c>
      <c r="G47" s="31">
        <v>0.010815382</v>
      </c>
      <c r="H47" s="31">
        <v>-0.0268417597</v>
      </c>
      <c r="I47" s="31">
        <v>-0.1986899376</v>
      </c>
      <c r="J47" s="31">
        <v>-0.2215863466</v>
      </c>
      <c r="K47" s="31">
        <v>-0.2020616531</v>
      </c>
      <c r="L47" s="31">
        <v>-0.2336624861</v>
      </c>
      <c r="M47" s="31">
        <v>-0.2516914606</v>
      </c>
      <c r="N47" s="31">
        <v>-0.2401627302</v>
      </c>
      <c r="O47" s="31">
        <v>-0.2409555912</v>
      </c>
      <c r="P47" s="31">
        <v>-0.2465432882</v>
      </c>
      <c r="Q47" s="31">
        <v>-0.2249572277</v>
      </c>
      <c r="R47" s="31">
        <v>-0.2198522091</v>
      </c>
      <c r="S47" s="31">
        <v>-0.2288100719</v>
      </c>
      <c r="T47" s="31">
        <v>-0.1919413805</v>
      </c>
      <c r="U47" s="31">
        <v>-0.2035745382</v>
      </c>
      <c r="V47" s="31">
        <v>-0.1852731705</v>
      </c>
      <c r="W47" s="31">
        <v>-0.2006839514</v>
      </c>
      <c r="X47" s="31">
        <v>-0.0667151213</v>
      </c>
      <c r="Y47" s="31">
        <v>-0.0602999926</v>
      </c>
      <c r="Z47" s="35">
        <v>-0.0653094053</v>
      </c>
    </row>
    <row r="48" spans="1:26" s="1" customFormat="1" ht="12.75">
      <c r="A48" s="39">
        <v>13018</v>
      </c>
      <c r="B48" s="55" t="s">
        <v>39</v>
      </c>
      <c r="C48" s="60">
        <v>-0.0989534855</v>
      </c>
      <c r="D48" s="37">
        <v>-0.0935600996</v>
      </c>
      <c r="E48" s="37">
        <v>-0.064081192</v>
      </c>
      <c r="F48" s="37">
        <v>-0.0057045221</v>
      </c>
      <c r="G48" s="37">
        <v>0.0080012679</v>
      </c>
      <c r="H48" s="37">
        <v>-0.0298506021</v>
      </c>
      <c r="I48" s="37">
        <v>-0.2028039694</v>
      </c>
      <c r="J48" s="37">
        <v>-0.2263990641</v>
      </c>
      <c r="K48" s="37">
        <v>-0.2068217993</v>
      </c>
      <c r="L48" s="37">
        <v>-0.2383244038</v>
      </c>
      <c r="M48" s="37">
        <v>-0.2562942505</v>
      </c>
      <c r="N48" s="37">
        <v>-0.2445956469</v>
      </c>
      <c r="O48" s="37">
        <v>-0.245126009</v>
      </c>
      <c r="P48" s="37">
        <v>-0.2508964539</v>
      </c>
      <c r="Q48" s="37">
        <v>-0.2286646366</v>
      </c>
      <c r="R48" s="37">
        <v>-0.2236828804</v>
      </c>
      <c r="S48" s="37">
        <v>-0.2327336073</v>
      </c>
      <c r="T48" s="37">
        <v>-0.195930481</v>
      </c>
      <c r="U48" s="37">
        <v>-0.2077515125</v>
      </c>
      <c r="V48" s="37">
        <v>-0.1895017624</v>
      </c>
      <c r="W48" s="37">
        <v>-0.2039991617</v>
      </c>
      <c r="X48" s="37">
        <v>-0.0693379641</v>
      </c>
      <c r="Y48" s="37">
        <v>-0.0635375977</v>
      </c>
      <c r="Z48" s="38">
        <v>-0.0686211586</v>
      </c>
    </row>
    <row r="49" spans="1:26" s="1" customFormat="1" ht="12.75">
      <c r="A49" s="8">
        <v>13020</v>
      </c>
      <c r="B49" s="54" t="s">
        <v>40</v>
      </c>
      <c r="C49" s="59">
        <v>-0.0614537001</v>
      </c>
      <c r="D49" s="31">
        <v>-0.0554816723</v>
      </c>
      <c r="E49" s="31">
        <v>-0.0333729982</v>
      </c>
      <c r="F49" s="31">
        <v>0.0088549256</v>
      </c>
      <c r="G49" s="31">
        <v>0.0177662373</v>
      </c>
      <c r="H49" s="31">
        <v>-0.0107069016</v>
      </c>
      <c r="I49" s="31">
        <v>-0.1252734661</v>
      </c>
      <c r="J49" s="31">
        <v>-0.1444708109</v>
      </c>
      <c r="K49" s="31">
        <v>-0.128898263</v>
      </c>
      <c r="L49" s="31">
        <v>-0.1440501213</v>
      </c>
      <c r="M49" s="31">
        <v>-0.1578872204</v>
      </c>
      <c r="N49" s="31">
        <v>-0.1459642649</v>
      </c>
      <c r="O49" s="31">
        <v>-0.1452461481</v>
      </c>
      <c r="P49" s="31">
        <v>-0.1512994766</v>
      </c>
      <c r="Q49" s="31">
        <v>-0.1350958347</v>
      </c>
      <c r="R49" s="31">
        <v>-0.1290371418</v>
      </c>
      <c r="S49" s="31">
        <v>-0.1412707567</v>
      </c>
      <c r="T49" s="31">
        <v>-0.1020073891</v>
      </c>
      <c r="U49" s="31">
        <v>-0.1316766739</v>
      </c>
      <c r="V49" s="31">
        <v>-0.1141153574</v>
      </c>
      <c r="W49" s="31">
        <v>-0.1255037785</v>
      </c>
      <c r="X49" s="31">
        <v>-0.0315246582</v>
      </c>
      <c r="Y49" s="31">
        <v>-0.0357743502</v>
      </c>
      <c r="Z49" s="35">
        <v>-0.0316315889</v>
      </c>
    </row>
    <row r="50" spans="1:26" s="1" customFormat="1" ht="12.75">
      <c r="A50" s="8">
        <v>13028</v>
      </c>
      <c r="B50" s="54" t="s">
        <v>409</v>
      </c>
      <c r="C50" s="59">
        <v>-0.0338472128</v>
      </c>
      <c r="D50" s="31">
        <v>-0.0337321758</v>
      </c>
      <c r="E50" s="31">
        <v>-0.0200603008</v>
      </c>
      <c r="F50" s="31">
        <v>0.0104708672</v>
      </c>
      <c r="G50" s="31">
        <v>0.0155112147</v>
      </c>
      <c r="H50" s="31">
        <v>-0.0050458908</v>
      </c>
      <c r="I50" s="31">
        <v>-0.0888160467</v>
      </c>
      <c r="J50" s="31">
        <v>-0.1068204641</v>
      </c>
      <c r="K50" s="31">
        <v>-0.092451334</v>
      </c>
      <c r="L50" s="31">
        <v>-0.0997177362</v>
      </c>
      <c r="M50" s="31">
        <v>-0.110730648</v>
      </c>
      <c r="N50" s="31">
        <v>-0.0968382359</v>
      </c>
      <c r="O50" s="31">
        <v>-0.0936273336</v>
      </c>
      <c r="P50" s="31">
        <v>-0.098226428</v>
      </c>
      <c r="Q50" s="31">
        <v>-0.0871707201</v>
      </c>
      <c r="R50" s="31">
        <v>-0.0814737082</v>
      </c>
      <c r="S50" s="31">
        <v>-0.0923558474</v>
      </c>
      <c r="T50" s="31">
        <v>-0.0696145296</v>
      </c>
      <c r="U50" s="31">
        <v>-0.0944166183</v>
      </c>
      <c r="V50" s="31">
        <v>-0.0797860622</v>
      </c>
      <c r="W50" s="31">
        <v>-0.0853568316</v>
      </c>
      <c r="X50" s="31">
        <v>-0.0213438272</v>
      </c>
      <c r="Y50" s="31">
        <v>-0.0211367607</v>
      </c>
      <c r="Z50" s="35">
        <v>-0.0171189308</v>
      </c>
    </row>
    <row r="51" spans="1:26" s="1" customFormat="1" ht="12.75">
      <c r="A51" s="8">
        <v>13029</v>
      </c>
      <c r="B51" s="54" t="s">
        <v>410</v>
      </c>
      <c r="C51" s="59">
        <v>-0.0399740934</v>
      </c>
      <c r="D51" s="31">
        <v>-0.0398412943</v>
      </c>
      <c r="E51" s="31">
        <v>-0.0226316452</v>
      </c>
      <c r="F51" s="31">
        <v>-0.0005776882</v>
      </c>
      <c r="G51" s="31">
        <v>0.004930079</v>
      </c>
      <c r="H51" s="31">
        <v>-0.0072214603</v>
      </c>
      <c r="I51" s="31">
        <v>-0.0707192421</v>
      </c>
      <c r="J51" s="31">
        <v>-0.0852761269</v>
      </c>
      <c r="K51" s="31">
        <v>-0.0744577646</v>
      </c>
      <c r="L51" s="31">
        <v>-0.0745979548</v>
      </c>
      <c r="M51" s="31">
        <v>-0.0813519955</v>
      </c>
      <c r="N51" s="31">
        <v>-0.0646798611</v>
      </c>
      <c r="O51" s="31">
        <v>-0.0610755682</v>
      </c>
      <c r="P51" s="31">
        <v>-0.0665136576</v>
      </c>
      <c r="Q51" s="31">
        <v>-0.05831182</v>
      </c>
      <c r="R51" s="31">
        <v>-0.0527703762</v>
      </c>
      <c r="S51" s="31">
        <v>-0.0624263287</v>
      </c>
      <c r="T51" s="31">
        <v>-0.0490087271</v>
      </c>
      <c r="U51" s="31">
        <v>-0.0752876997</v>
      </c>
      <c r="V51" s="31">
        <v>-0.0627995729</v>
      </c>
      <c r="W51" s="31">
        <v>-0.0672420263</v>
      </c>
      <c r="X51" s="31">
        <v>-0.0222131014</v>
      </c>
      <c r="Y51" s="31">
        <v>-0.0269604921</v>
      </c>
      <c r="Z51" s="35">
        <v>-0.0177390575</v>
      </c>
    </row>
    <row r="52" spans="1:26" s="1" customFormat="1" ht="12.75">
      <c r="A52" s="8">
        <v>13030</v>
      </c>
      <c r="B52" s="54" t="s">
        <v>41</v>
      </c>
      <c r="C52" s="59">
        <v>-0.0669438839</v>
      </c>
      <c r="D52" s="31">
        <v>-0.0603796244</v>
      </c>
      <c r="E52" s="31">
        <v>-0.0375570059</v>
      </c>
      <c r="F52" s="31">
        <v>0.0080647469</v>
      </c>
      <c r="G52" s="31">
        <v>0.0180844069</v>
      </c>
      <c r="H52" s="31">
        <v>-0.012832284</v>
      </c>
      <c r="I52" s="31">
        <v>-0.1348536015</v>
      </c>
      <c r="J52" s="31">
        <v>-0.1544080973</v>
      </c>
      <c r="K52" s="31">
        <v>-0.139796257</v>
      </c>
      <c r="L52" s="31">
        <v>-0.1599576473</v>
      </c>
      <c r="M52" s="31">
        <v>-0.1750482321</v>
      </c>
      <c r="N52" s="31">
        <v>-0.1652925014</v>
      </c>
      <c r="O52" s="31">
        <v>-0.1663746834</v>
      </c>
      <c r="P52" s="31">
        <v>-0.1718827486</v>
      </c>
      <c r="Q52" s="31">
        <v>-0.1548639536</v>
      </c>
      <c r="R52" s="31">
        <v>-0.1490339041</v>
      </c>
      <c r="S52" s="31">
        <v>-0.1600224972</v>
      </c>
      <c r="T52" s="31">
        <v>-0.120439291</v>
      </c>
      <c r="U52" s="31">
        <v>-0.1451685429</v>
      </c>
      <c r="V52" s="31">
        <v>-0.1275887489</v>
      </c>
      <c r="W52" s="31">
        <v>-0.1404724121</v>
      </c>
      <c r="X52" s="31">
        <v>-0.0380265713</v>
      </c>
      <c r="Y52" s="31">
        <v>-0.0411269665</v>
      </c>
      <c r="Z52" s="35">
        <v>-0.0329713821</v>
      </c>
    </row>
    <row r="53" spans="1:26" s="1" customFormat="1" ht="12.75">
      <c r="A53" s="39">
        <v>13035</v>
      </c>
      <c r="B53" s="55" t="s">
        <v>42</v>
      </c>
      <c r="C53" s="60">
        <v>-0.0514086485</v>
      </c>
      <c r="D53" s="37">
        <v>-0.047576189</v>
      </c>
      <c r="E53" s="37">
        <v>-0.0291602612</v>
      </c>
      <c r="F53" s="37">
        <v>0.0086928606</v>
      </c>
      <c r="G53" s="37">
        <v>0.0161688924</v>
      </c>
      <c r="H53" s="37">
        <v>-0.0095905066</v>
      </c>
      <c r="I53" s="37">
        <v>-0.1131665707</v>
      </c>
      <c r="J53" s="37">
        <v>-0.1322660446</v>
      </c>
      <c r="K53" s="37">
        <v>-0.1166530848</v>
      </c>
      <c r="L53" s="37">
        <v>-0.1288678646</v>
      </c>
      <c r="M53" s="37">
        <v>-0.1418550014</v>
      </c>
      <c r="N53" s="37">
        <v>-0.1292228699</v>
      </c>
      <c r="O53" s="37">
        <v>-0.127564311</v>
      </c>
      <c r="P53" s="37">
        <v>-0.1334877014</v>
      </c>
      <c r="Q53" s="37">
        <v>-0.1186127663</v>
      </c>
      <c r="R53" s="37">
        <v>-0.1131235361</v>
      </c>
      <c r="S53" s="37">
        <v>-0.1250388622</v>
      </c>
      <c r="T53" s="37">
        <v>-0.0921857357</v>
      </c>
      <c r="U53" s="37">
        <v>-0.1198352575</v>
      </c>
      <c r="V53" s="37">
        <v>-0.1034123898</v>
      </c>
      <c r="W53" s="37">
        <v>-0.1125501394</v>
      </c>
      <c r="X53" s="37">
        <v>-0.0297607183</v>
      </c>
      <c r="Y53" s="37">
        <v>-0.031879425</v>
      </c>
      <c r="Z53" s="38">
        <v>-0.0278577805</v>
      </c>
    </row>
    <row r="54" spans="1:26" s="1" customFormat="1" ht="12.75">
      <c r="A54" s="8">
        <v>13045</v>
      </c>
      <c r="B54" s="54" t="s">
        <v>43</v>
      </c>
      <c r="C54" s="59">
        <v>-0.0886977911</v>
      </c>
      <c r="D54" s="31">
        <v>-0.083470583</v>
      </c>
      <c r="E54" s="31">
        <v>-0.0547486544</v>
      </c>
      <c r="F54" s="31">
        <v>0.0013403296</v>
      </c>
      <c r="G54" s="31">
        <v>0.0146647096</v>
      </c>
      <c r="H54" s="31">
        <v>-0.0217142105</v>
      </c>
      <c r="I54" s="31">
        <v>-0.1892894506</v>
      </c>
      <c r="J54" s="31">
        <v>-0.211933732</v>
      </c>
      <c r="K54" s="31">
        <v>-0.1929049492</v>
      </c>
      <c r="L54" s="31">
        <v>-0.2219377756</v>
      </c>
      <c r="M54" s="31">
        <v>-0.2396509647</v>
      </c>
      <c r="N54" s="31">
        <v>-0.2281202078</v>
      </c>
      <c r="O54" s="31">
        <v>-0.2288917303</v>
      </c>
      <c r="P54" s="31">
        <v>-0.234602809</v>
      </c>
      <c r="Q54" s="31">
        <v>-0.2137838602</v>
      </c>
      <c r="R54" s="31">
        <v>-0.2085518837</v>
      </c>
      <c r="S54" s="31">
        <v>-0.216835618</v>
      </c>
      <c r="T54" s="31">
        <v>-0.1806117296</v>
      </c>
      <c r="U54" s="31">
        <v>-0.1953037977</v>
      </c>
      <c r="V54" s="31">
        <v>-0.1769150496</v>
      </c>
      <c r="W54" s="31">
        <v>-0.192599535</v>
      </c>
      <c r="X54" s="31">
        <v>-0.0630047321</v>
      </c>
      <c r="Y54" s="31">
        <v>-0.0550911427</v>
      </c>
      <c r="Z54" s="35">
        <v>-0.0586194992</v>
      </c>
    </row>
    <row r="55" spans="1:26" s="1" customFormat="1" ht="12.75">
      <c r="A55" s="8">
        <v>13050</v>
      </c>
      <c r="B55" s="54" t="s">
        <v>411</v>
      </c>
      <c r="C55" s="59">
        <v>-0.0896857977</v>
      </c>
      <c r="D55" s="31">
        <v>-0.0836256742</v>
      </c>
      <c r="E55" s="31">
        <v>-0.0552212</v>
      </c>
      <c r="F55" s="31">
        <v>-0.0016435385</v>
      </c>
      <c r="G55" s="31">
        <v>0.0116637349</v>
      </c>
      <c r="H55" s="31">
        <v>-0.0233371258</v>
      </c>
      <c r="I55" s="31">
        <v>-0.1810469627</v>
      </c>
      <c r="J55" s="31">
        <v>-0.2045328617</v>
      </c>
      <c r="K55" s="31">
        <v>-0.1873879433</v>
      </c>
      <c r="L55" s="31">
        <v>-0.2152467966</v>
      </c>
      <c r="M55" s="31">
        <v>-0.2323414087</v>
      </c>
      <c r="N55" s="31">
        <v>-0.2208760977</v>
      </c>
      <c r="O55" s="31">
        <v>-0.2216604948</v>
      </c>
      <c r="P55" s="31">
        <v>-0.2275269032</v>
      </c>
      <c r="Q55" s="31">
        <v>-0.2069054842</v>
      </c>
      <c r="R55" s="31">
        <v>-0.2014440298</v>
      </c>
      <c r="S55" s="31">
        <v>-0.2089327574</v>
      </c>
      <c r="T55" s="31">
        <v>-0.1723116636</v>
      </c>
      <c r="U55" s="31">
        <v>-0.1896666288</v>
      </c>
      <c r="V55" s="31">
        <v>-0.1713501215</v>
      </c>
      <c r="W55" s="31">
        <v>-0.1882997751</v>
      </c>
      <c r="X55" s="31">
        <v>-0.0637928247</v>
      </c>
      <c r="Y55" s="31">
        <v>-0.0590842962</v>
      </c>
      <c r="Z55" s="35">
        <v>-0.0617026091</v>
      </c>
    </row>
    <row r="56" spans="1:26" s="1" customFormat="1" ht="12.75">
      <c r="A56" s="8">
        <v>13055</v>
      </c>
      <c r="B56" s="54" t="s">
        <v>412</v>
      </c>
      <c r="C56" s="59">
        <v>-0.0899524689</v>
      </c>
      <c r="D56" s="31">
        <v>-0.0838884115</v>
      </c>
      <c r="E56" s="31">
        <v>-0.0554484129</v>
      </c>
      <c r="F56" s="31">
        <v>-0.0018202066</v>
      </c>
      <c r="G56" s="31">
        <v>0.0115036368</v>
      </c>
      <c r="H56" s="31">
        <v>-0.0235286951</v>
      </c>
      <c r="I56" s="31">
        <v>-0.1814653873</v>
      </c>
      <c r="J56" s="31">
        <v>-0.2049893141</v>
      </c>
      <c r="K56" s="31">
        <v>-0.1878401041</v>
      </c>
      <c r="L56" s="31">
        <v>-0.2157711983</v>
      </c>
      <c r="M56" s="31">
        <v>-0.2328864336</v>
      </c>
      <c r="N56" s="31">
        <v>-0.2214132547</v>
      </c>
      <c r="O56" s="31">
        <v>-0.2222046852</v>
      </c>
      <c r="P56" s="31">
        <v>-0.2280700207</v>
      </c>
      <c r="Q56" s="31">
        <v>-0.2074153423</v>
      </c>
      <c r="R56" s="31">
        <v>-0.2019535303</v>
      </c>
      <c r="S56" s="31">
        <v>-0.209454298</v>
      </c>
      <c r="T56" s="31">
        <v>-0.1728007793</v>
      </c>
      <c r="U56" s="31">
        <v>-0.1901193857</v>
      </c>
      <c r="V56" s="31">
        <v>-0.1718113422</v>
      </c>
      <c r="W56" s="31">
        <v>-0.1887984276</v>
      </c>
      <c r="X56" s="31">
        <v>-0.0641046762</v>
      </c>
      <c r="Y56" s="31">
        <v>-0.0593348742</v>
      </c>
      <c r="Z56" s="35">
        <v>-0.0619169474</v>
      </c>
    </row>
    <row r="57" spans="1:26" s="1" customFormat="1" ht="12.75">
      <c r="A57" s="8">
        <v>13056</v>
      </c>
      <c r="B57" s="54" t="s">
        <v>413</v>
      </c>
      <c r="C57" s="59">
        <v>-0.0347881317</v>
      </c>
      <c r="D57" s="31">
        <v>-0.034658432</v>
      </c>
      <c r="E57" s="31">
        <v>-0.020390749</v>
      </c>
      <c r="F57" s="31">
        <v>0.0088320971</v>
      </c>
      <c r="G57" s="31">
        <v>0.0138965249</v>
      </c>
      <c r="H57" s="31">
        <v>-0.0053123236</v>
      </c>
      <c r="I57" s="31">
        <v>-0.0858778954</v>
      </c>
      <c r="J57" s="31">
        <v>-0.1033511162</v>
      </c>
      <c r="K57" s="31">
        <v>-0.0896384716</v>
      </c>
      <c r="L57" s="31">
        <v>-0.0957863331</v>
      </c>
      <c r="M57" s="31">
        <v>-0.1061338186</v>
      </c>
      <c r="N57" s="31">
        <v>-0.0916819572</v>
      </c>
      <c r="O57" s="31">
        <v>-0.0883742571</v>
      </c>
      <c r="P57" s="31">
        <v>-0.0932496786</v>
      </c>
      <c r="Q57" s="31">
        <v>-0.0825759172</v>
      </c>
      <c r="R57" s="31">
        <v>-0.0768535137</v>
      </c>
      <c r="S57" s="31">
        <v>-0.0875658989</v>
      </c>
      <c r="T57" s="31">
        <v>-0.0662910938</v>
      </c>
      <c r="U57" s="31">
        <v>-0.0913777351</v>
      </c>
      <c r="V57" s="31">
        <v>-0.0770497322</v>
      </c>
      <c r="W57" s="31">
        <v>-0.0824745893</v>
      </c>
      <c r="X57" s="31">
        <v>-0.0214008093</v>
      </c>
      <c r="Y57" s="31">
        <v>-0.0219722986</v>
      </c>
      <c r="Z57" s="35">
        <v>-0.0171283484</v>
      </c>
    </row>
    <row r="58" spans="1:26" s="1" customFormat="1" ht="12.75">
      <c r="A58" s="39">
        <v>13057</v>
      </c>
      <c r="B58" s="55" t="s">
        <v>44</v>
      </c>
      <c r="C58" s="60">
        <v>-0.0975449085</v>
      </c>
      <c r="D58" s="37">
        <v>-0.0923187733</v>
      </c>
      <c r="E58" s="37">
        <v>-0.0629694462</v>
      </c>
      <c r="F58" s="37">
        <v>-0.0046333075</v>
      </c>
      <c r="G58" s="37">
        <v>0.0090284944</v>
      </c>
      <c r="H58" s="37">
        <v>-0.0287363529</v>
      </c>
      <c r="I58" s="37">
        <v>-0.201210618</v>
      </c>
      <c r="J58" s="37">
        <v>-0.2244776487</v>
      </c>
      <c r="K58" s="37">
        <v>-0.2049077749</v>
      </c>
      <c r="L58" s="37">
        <v>-0.2364463806</v>
      </c>
      <c r="M58" s="37">
        <v>-0.2544387579</v>
      </c>
      <c r="N58" s="37">
        <v>-0.2428132296</v>
      </c>
      <c r="O58" s="37">
        <v>-0.2434598207</v>
      </c>
      <c r="P58" s="37">
        <v>-0.249153018</v>
      </c>
      <c r="Q58" s="37">
        <v>-0.2272111177</v>
      </c>
      <c r="R58" s="37">
        <v>-0.2221803665</v>
      </c>
      <c r="S58" s="37">
        <v>-0.2311826944</v>
      </c>
      <c r="T58" s="37">
        <v>-0.1943486929</v>
      </c>
      <c r="U58" s="37">
        <v>-0.2060801983</v>
      </c>
      <c r="V58" s="37">
        <v>-0.1878068447</v>
      </c>
      <c r="W58" s="37">
        <v>-0.1987653971</v>
      </c>
      <c r="X58" s="37">
        <v>-0.0642622709</v>
      </c>
      <c r="Y58" s="37">
        <v>-0.0622985363</v>
      </c>
      <c r="Z58" s="38">
        <v>-0.0673613548</v>
      </c>
    </row>
    <row r="59" spans="1:26" s="1" customFormat="1" ht="12.75">
      <c r="A59" s="8">
        <v>13060</v>
      </c>
      <c r="B59" s="54" t="s">
        <v>45</v>
      </c>
      <c r="C59" s="59">
        <v>-0.0951159</v>
      </c>
      <c r="D59" s="31">
        <v>-0.0901041031</v>
      </c>
      <c r="E59" s="31">
        <v>-0.0609378815</v>
      </c>
      <c r="F59" s="31">
        <v>-0.002687335</v>
      </c>
      <c r="G59" s="31">
        <v>0.0109115839</v>
      </c>
      <c r="H59" s="31">
        <v>-0.0267207623</v>
      </c>
      <c r="I59" s="31">
        <v>-0.1984889507</v>
      </c>
      <c r="J59" s="31">
        <v>-0.2213255167</v>
      </c>
      <c r="K59" s="31">
        <v>-0.2017766237</v>
      </c>
      <c r="L59" s="31">
        <v>-0.233343482</v>
      </c>
      <c r="M59" s="31">
        <v>-0.2513532639</v>
      </c>
      <c r="N59" s="31">
        <v>-0.2398278713</v>
      </c>
      <c r="O59" s="31">
        <v>-0.2406202555</v>
      </c>
      <c r="P59" s="31">
        <v>-0.2462106943</v>
      </c>
      <c r="Q59" s="31">
        <v>-0.2246531248</v>
      </c>
      <c r="R59" s="31">
        <v>-0.2195627689</v>
      </c>
      <c r="S59" s="31">
        <v>-0.2284995317</v>
      </c>
      <c r="T59" s="31">
        <v>-0.1916491985</v>
      </c>
      <c r="U59" s="31">
        <v>-0.2032624483</v>
      </c>
      <c r="V59" s="31">
        <v>-0.1849700212</v>
      </c>
      <c r="W59" s="31">
        <v>-0.2003772259</v>
      </c>
      <c r="X59" s="31">
        <v>-0.0664680004</v>
      </c>
      <c r="Y59" s="31">
        <v>-0.0601069927</v>
      </c>
      <c r="Z59" s="35">
        <v>-0.0651404858</v>
      </c>
    </row>
    <row r="60" spans="1:26" s="1" customFormat="1" ht="12.75">
      <c r="A60" s="8">
        <v>13063</v>
      </c>
      <c r="B60" s="54" t="s">
        <v>414</v>
      </c>
      <c r="C60" s="59">
        <v>-0.0372955799</v>
      </c>
      <c r="D60" s="31">
        <v>-0.0371534824</v>
      </c>
      <c r="E60" s="31">
        <v>-0.0215182304</v>
      </c>
      <c r="F60" s="31">
        <v>0.0103244185</v>
      </c>
      <c r="G60" s="31">
        <v>0.0153659582</v>
      </c>
      <c r="H60" s="31">
        <v>-0.0051591396</v>
      </c>
      <c r="I60" s="31">
        <v>-0.0796452761</v>
      </c>
      <c r="J60" s="31">
        <v>-0.0964200497</v>
      </c>
      <c r="K60" s="31">
        <v>-0.0839416981</v>
      </c>
      <c r="L60" s="31">
        <v>-0.086868763</v>
      </c>
      <c r="M60" s="31">
        <v>-0.0957196951</v>
      </c>
      <c r="N60" s="31">
        <v>-0.0803633928</v>
      </c>
      <c r="O60" s="31">
        <v>-0.0771017075</v>
      </c>
      <c r="P60" s="31">
        <v>-0.0821108818</v>
      </c>
      <c r="Q60" s="31">
        <v>-0.0723749399</v>
      </c>
      <c r="R60" s="31">
        <v>-0.067030549</v>
      </c>
      <c r="S60" s="31">
        <v>-0.077255249</v>
      </c>
      <c r="T60" s="31">
        <v>-0.0593692064</v>
      </c>
      <c r="U60" s="31">
        <v>-0.0847427845</v>
      </c>
      <c r="V60" s="31">
        <v>-0.0711967945</v>
      </c>
      <c r="W60" s="31">
        <v>-0.0763292313</v>
      </c>
      <c r="X60" s="31">
        <v>-0.0223078728</v>
      </c>
      <c r="Y60" s="31">
        <v>-0.0244591236</v>
      </c>
      <c r="Z60" s="35">
        <v>-0.0173015594</v>
      </c>
    </row>
    <row r="61" spans="1:26" s="1" customFormat="1" ht="12.75">
      <c r="A61" s="8">
        <v>13065</v>
      </c>
      <c r="B61" s="54" t="s">
        <v>46</v>
      </c>
      <c r="C61" s="59">
        <v>-0.0581866503</v>
      </c>
      <c r="D61" s="31">
        <v>-0.0523476601</v>
      </c>
      <c r="E61" s="31">
        <v>-0.0296100378</v>
      </c>
      <c r="F61" s="31">
        <v>0.0125229359</v>
      </c>
      <c r="G61" s="31">
        <v>0.0216437578</v>
      </c>
      <c r="H61" s="31">
        <v>-0.0068860054</v>
      </c>
      <c r="I61" s="31">
        <v>-0.1204452515</v>
      </c>
      <c r="J61" s="31">
        <v>-0.1387572289</v>
      </c>
      <c r="K61" s="31">
        <v>-0.1233254671</v>
      </c>
      <c r="L61" s="31">
        <v>-0.1380243301</v>
      </c>
      <c r="M61" s="31">
        <v>-0.151663661</v>
      </c>
      <c r="N61" s="31">
        <v>-0.1397019625</v>
      </c>
      <c r="O61" s="31">
        <v>-0.1390600204</v>
      </c>
      <c r="P61" s="31">
        <v>-0.1448414326</v>
      </c>
      <c r="Q61" s="31">
        <v>-0.1290487051</v>
      </c>
      <c r="R61" s="31">
        <v>-0.1228468418</v>
      </c>
      <c r="S61" s="31">
        <v>-0.1348661184</v>
      </c>
      <c r="T61" s="31">
        <v>-0.0953887701</v>
      </c>
      <c r="U61" s="31">
        <v>-0.1253978014</v>
      </c>
      <c r="V61" s="31">
        <v>-0.1076987982</v>
      </c>
      <c r="W61" s="31">
        <v>-0.1192220449</v>
      </c>
      <c r="X61" s="31">
        <v>-0.0257290602</v>
      </c>
      <c r="Y61" s="31">
        <v>-0.0309053659</v>
      </c>
      <c r="Z61" s="35">
        <v>-0.0265898705</v>
      </c>
    </row>
    <row r="62" spans="1:26" s="1" customFormat="1" ht="12.75">
      <c r="A62" s="8">
        <v>13070</v>
      </c>
      <c r="B62" s="54" t="s">
        <v>47</v>
      </c>
      <c r="C62" s="59">
        <v>-0.0724056959</v>
      </c>
      <c r="D62" s="31">
        <v>-0.0670748949</v>
      </c>
      <c r="E62" s="31">
        <v>-0.0395247936</v>
      </c>
      <c r="F62" s="31">
        <v>0.0110511184</v>
      </c>
      <c r="G62" s="31">
        <v>0.0232146978</v>
      </c>
      <c r="H62" s="31">
        <v>-0.0090106726</v>
      </c>
      <c r="I62" s="31">
        <v>-0.1541324854</v>
      </c>
      <c r="J62" s="31">
        <v>-0.1770519018</v>
      </c>
      <c r="K62" s="31">
        <v>-0.1594707966</v>
      </c>
      <c r="L62" s="31">
        <v>-0.1817624569</v>
      </c>
      <c r="M62" s="31">
        <v>-0.1972845793</v>
      </c>
      <c r="N62" s="31">
        <v>-0.1851388216</v>
      </c>
      <c r="O62" s="31">
        <v>-0.1848373413</v>
      </c>
      <c r="P62" s="31">
        <v>-0.1908994913</v>
      </c>
      <c r="Q62" s="31">
        <v>-0.172642231</v>
      </c>
      <c r="R62" s="31">
        <v>-0.1664698124</v>
      </c>
      <c r="S62" s="31">
        <v>-0.1697252989</v>
      </c>
      <c r="T62" s="31">
        <v>-0.1401135921</v>
      </c>
      <c r="U62" s="31">
        <v>-0.1586065292</v>
      </c>
      <c r="V62" s="31">
        <v>-0.140357852</v>
      </c>
      <c r="W62" s="31">
        <v>-0.1544128656</v>
      </c>
      <c r="X62" s="31">
        <v>-0.0427427292</v>
      </c>
      <c r="Y62" s="31">
        <v>-0.0405714512</v>
      </c>
      <c r="Z62" s="35">
        <v>-0.0392006636</v>
      </c>
    </row>
    <row r="63" spans="1:26" s="1" customFormat="1" ht="12.75">
      <c r="A63" s="39">
        <v>13075</v>
      </c>
      <c r="B63" s="55" t="s">
        <v>48</v>
      </c>
      <c r="C63" s="60">
        <v>-0.0932859182</v>
      </c>
      <c r="D63" s="37">
        <v>-0.0904449224</v>
      </c>
      <c r="E63" s="37">
        <v>-0.061418891</v>
      </c>
      <c r="F63" s="37">
        <v>0.0043295622</v>
      </c>
      <c r="G63" s="37">
        <v>0.0182519555</v>
      </c>
      <c r="H63" s="37">
        <v>-0.0242472887</v>
      </c>
      <c r="I63" s="37">
        <v>-0.2196016312</v>
      </c>
      <c r="J63" s="37">
        <v>-0.237983942</v>
      </c>
      <c r="K63" s="37">
        <v>-0.2134239674</v>
      </c>
      <c r="L63" s="37">
        <v>-0.2437068224</v>
      </c>
      <c r="M63" s="37">
        <v>-0.2636179924</v>
      </c>
      <c r="N63" s="37">
        <v>-0.2530778646</v>
      </c>
      <c r="O63" s="37">
        <v>-0.2552191019</v>
      </c>
      <c r="P63" s="37">
        <v>-0.2601130009</v>
      </c>
      <c r="Q63" s="37">
        <v>-0.2391400337</v>
      </c>
      <c r="R63" s="37">
        <v>-0.2349544764</v>
      </c>
      <c r="S63" s="37">
        <v>-0.2480968237</v>
      </c>
      <c r="T63" s="37">
        <v>-0.2088711262</v>
      </c>
      <c r="U63" s="37">
        <v>-0.2221827507</v>
      </c>
      <c r="V63" s="37">
        <v>-0.2034978867</v>
      </c>
      <c r="W63" s="37">
        <v>-0.2183694839</v>
      </c>
      <c r="X63" s="37">
        <v>-0.0700809956</v>
      </c>
      <c r="Y63" s="37">
        <v>-0.049905777</v>
      </c>
      <c r="Z63" s="38">
        <v>-0.0638022423</v>
      </c>
    </row>
    <row r="64" spans="1:26" s="1" customFormat="1" ht="12.75">
      <c r="A64" s="8">
        <v>14000</v>
      </c>
      <c r="B64" s="54" t="s">
        <v>49</v>
      </c>
      <c r="C64" s="59">
        <v>-0.0205410719</v>
      </c>
      <c r="D64" s="31">
        <v>-0.0115765333</v>
      </c>
      <c r="E64" s="31">
        <v>0.008674264</v>
      </c>
      <c r="F64" s="31">
        <v>0.0125015378</v>
      </c>
      <c r="G64" s="31">
        <v>0.0181149244</v>
      </c>
      <c r="H64" s="31">
        <v>0.0200958848</v>
      </c>
      <c r="I64" s="31">
        <v>-0.015814662</v>
      </c>
      <c r="J64" s="31">
        <v>-0.0163499117</v>
      </c>
      <c r="K64" s="31">
        <v>-0.0094969273</v>
      </c>
      <c r="L64" s="31">
        <v>-0.0047361851</v>
      </c>
      <c r="M64" s="31">
        <v>0.0007342696</v>
      </c>
      <c r="N64" s="31">
        <v>0.0231078863</v>
      </c>
      <c r="O64" s="31">
        <v>0.0241222978</v>
      </c>
      <c r="P64" s="31">
        <v>0.0163421035</v>
      </c>
      <c r="Q64" s="31">
        <v>0.0148307085</v>
      </c>
      <c r="R64" s="31">
        <v>0.0166001916</v>
      </c>
      <c r="S64" s="31">
        <v>0.0107361078</v>
      </c>
      <c r="T64" s="31">
        <v>0.0114485621</v>
      </c>
      <c r="U64" s="31">
        <v>-0.0135673285</v>
      </c>
      <c r="V64" s="31">
        <v>-0.0130578279</v>
      </c>
      <c r="W64" s="31">
        <v>-0.0162364244</v>
      </c>
      <c r="X64" s="31">
        <v>-0.0061306953</v>
      </c>
      <c r="Y64" s="31">
        <v>-0.0161497593</v>
      </c>
      <c r="Z64" s="35">
        <v>0.0058184862</v>
      </c>
    </row>
    <row r="65" spans="1:26" s="1" customFormat="1" ht="12.75">
      <c r="A65" s="8">
        <v>14001</v>
      </c>
      <c r="B65" s="54" t="s">
        <v>415</v>
      </c>
      <c r="C65" s="59">
        <v>-0.0499256849</v>
      </c>
      <c r="D65" s="31">
        <v>-0.0505428314</v>
      </c>
      <c r="E65" s="31">
        <v>-0.0313993692</v>
      </c>
      <c r="F65" s="31">
        <v>-0.015692234</v>
      </c>
      <c r="G65" s="31">
        <v>-0.0104224682</v>
      </c>
      <c r="H65" s="31">
        <v>-0.0167729855</v>
      </c>
      <c r="I65" s="31">
        <v>-0.0640923977</v>
      </c>
      <c r="J65" s="31">
        <v>-0.075773716</v>
      </c>
      <c r="K65" s="31">
        <v>-0.0678367615</v>
      </c>
      <c r="L65" s="31">
        <v>-0.0650879145</v>
      </c>
      <c r="M65" s="31">
        <v>-0.0678863525</v>
      </c>
      <c r="N65" s="31">
        <v>-0.0488882065</v>
      </c>
      <c r="O65" s="31">
        <v>-0.0451449156</v>
      </c>
      <c r="P65" s="31">
        <v>-0.0513000488</v>
      </c>
      <c r="Q65" s="31">
        <v>-0.0457130671</v>
      </c>
      <c r="R65" s="31">
        <v>-0.0404754877</v>
      </c>
      <c r="S65" s="31">
        <v>-0.0484489202</v>
      </c>
      <c r="T65" s="31">
        <v>-0.0416278839</v>
      </c>
      <c r="U65" s="31">
        <v>-0.0678937435</v>
      </c>
      <c r="V65" s="31">
        <v>-0.0591112375</v>
      </c>
      <c r="W65" s="31">
        <v>-0.0630226135</v>
      </c>
      <c r="X65" s="31">
        <v>-0.0343333483</v>
      </c>
      <c r="Y65" s="31">
        <v>-0.0407975912</v>
      </c>
      <c r="Z65" s="35">
        <v>-0.0292210579</v>
      </c>
    </row>
    <row r="66" spans="1:26" s="1" customFormat="1" ht="12.75">
      <c r="A66" s="8">
        <v>14002</v>
      </c>
      <c r="B66" s="54" t="s">
        <v>50</v>
      </c>
      <c r="C66" s="59">
        <v>-0.0842758417</v>
      </c>
      <c r="D66" s="31">
        <v>-0.0799901485</v>
      </c>
      <c r="E66" s="31">
        <v>-0.0531834364</v>
      </c>
      <c r="F66" s="31">
        <v>-0.0294822454</v>
      </c>
      <c r="G66" s="31">
        <v>-0.0225741863</v>
      </c>
      <c r="H66" s="31">
        <v>-0.0332571268</v>
      </c>
      <c r="I66" s="31">
        <v>-0.0846824646</v>
      </c>
      <c r="J66" s="31">
        <v>-0.0963145494</v>
      </c>
      <c r="K66" s="31">
        <v>-0.0852588415</v>
      </c>
      <c r="L66" s="31">
        <v>-0.0679833889</v>
      </c>
      <c r="M66" s="31">
        <v>-0.0723500252</v>
      </c>
      <c r="N66" s="31">
        <v>-0.0539265871</v>
      </c>
      <c r="O66" s="31">
        <v>-0.0478060246</v>
      </c>
      <c r="P66" s="31">
        <v>-0.0567750931</v>
      </c>
      <c r="Q66" s="31">
        <v>-0.0467947721</v>
      </c>
      <c r="R66" s="31">
        <v>-0.0405220985</v>
      </c>
      <c r="S66" s="31">
        <v>-0.0526365042</v>
      </c>
      <c r="T66" s="31">
        <v>-0.0497099161</v>
      </c>
      <c r="U66" s="31">
        <v>-0.0890340805</v>
      </c>
      <c r="V66" s="31">
        <v>-0.0726931095</v>
      </c>
      <c r="W66" s="31">
        <v>-0.0810996294</v>
      </c>
      <c r="X66" s="31">
        <v>-0.0449477434</v>
      </c>
      <c r="Y66" s="31">
        <v>-0.0645053387</v>
      </c>
      <c r="Z66" s="35">
        <v>-0.0397461653</v>
      </c>
    </row>
    <row r="67" spans="1:26" s="1" customFormat="1" ht="12.75">
      <c r="A67" s="8">
        <v>14005</v>
      </c>
      <c r="B67" s="54" t="s">
        <v>51</v>
      </c>
      <c r="C67" s="59">
        <v>-0.0719833374</v>
      </c>
      <c r="D67" s="31">
        <v>-0.062163353</v>
      </c>
      <c r="E67" s="31">
        <v>-0.0297744274</v>
      </c>
      <c r="F67" s="31">
        <v>-0.0138760805</v>
      </c>
      <c r="G67" s="31">
        <v>-0.0061036348</v>
      </c>
      <c r="H67" s="31">
        <v>-0.0051463842</v>
      </c>
      <c r="I67" s="31">
        <v>-0.0434411764</v>
      </c>
      <c r="J67" s="31">
        <v>-0.0522147417</v>
      </c>
      <c r="K67" s="31">
        <v>-0.0391511917</v>
      </c>
      <c r="L67" s="31">
        <v>-0.007982254</v>
      </c>
      <c r="M67" s="31">
        <v>-0.0061452389</v>
      </c>
      <c r="N67" s="31">
        <v>0.0124188662</v>
      </c>
      <c r="O67" s="31">
        <v>0.0167646408</v>
      </c>
      <c r="P67" s="31">
        <v>0.0057682991</v>
      </c>
      <c r="Q67" s="31">
        <v>0.0157866478</v>
      </c>
      <c r="R67" s="31">
        <v>0.0199958086</v>
      </c>
      <c r="S67" s="31">
        <v>0.0066100359</v>
      </c>
      <c r="T67" s="31">
        <v>0.0032249093</v>
      </c>
      <c r="U67" s="31">
        <v>-0.0586440563</v>
      </c>
      <c r="V67" s="31">
        <v>-0.045946002</v>
      </c>
      <c r="W67" s="31">
        <v>-0.0586471558</v>
      </c>
      <c r="X67" s="31">
        <v>-0.0284212828</v>
      </c>
      <c r="Y67" s="31">
        <v>-0.0646635294</v>
      </c>
      <c r="Z67" s="35">
        <v>-0.0261490345</v>
      </c>
    </row>
    <row r="68" spans="1:26" s="1" customFormat="1" ht="12.75">
      <c r="A68" s="39">
        <v>14007</v>
      </c>
      <c r="B68" s="55" t="s">
        <v>52</v>
      </c>
      <c r="C68" s="60">
        <v>-0.0212953091</v>
      </c>
      <c r="D68" s="37">
        <v>-0.0161610842</v>
      </c>
      <c r="E68" s="37">
        <v>0.0001612902</v>
      </c>
      <c r="F68" s="37">
        <v>0.0004118085</v>
      </c>
      <c r="G68" s="37">
        <v>0.0052687526</v>
      </c>
      <c r="H68" s="37">
        <v>0.0095922351</v>
      </c>
      <c r="I68" s="37">
        <v>-0.0004199743</v>
      </c>
      <c r="J68" s="37">
        <v>0.0062740445</v>
      </c>
      <c r="K68" s="37">
        <v>0.0114082694</v>
      </c>
      <c r="L68" s="37">
        <v>0.0154745579</v>
      </c>
      <c r="M68" s="37">
        <v>0.0242842436</v>
      </c>
      <c r="N68" s="37">
        <v>0.0467730761</v>
      </c>
      <c r="O68" s="37">
        <v>0.0454339981</v>
      </c>
      <c r="P68" s="37">
        <v>0.038000226</v>
      </c>
      <c r="Q68" s="37">
        <v>0.0341047645</v>
      </c>
      <c r="R68" s="37">
        <v>0.0333977342</v>
      </c>
      <c r="S68" s="37">
        <v>0.0293854475</v>
      </c>
      <c r="T68" s="37">
        <v>0.0270862579</v>
      </c>
      <c r="U68" s="37">
        <v>0.0079283714</v>
      </c>
      <c r="V68" s="37">
        <v>0.0006331205</v>
      </c>
      <c r="W68" s="37">
        <v>-0.0024147034</v>
      </c>
      <c r="X68" s="37">
        <v>-0.0047823191</v>
      </c>
      <c r="Y68" s="37">
        <v>-0.0166225433</v>
      </c>
      <c r="Z68" s="38">
        <v>0.0055436492</v>
      </c>
    </row>
    <row r="69" spans="1:26" s="1" customFormat="1" ht="12.75">
      <c r="A69" s="8">
        <v>14010</v>
      </c>
      <c r="B69" s="54" t="s">
        <v>53</v>
      </c>
      <c r="C69" s="59">
        <v>-0.113920331</v>
      </c>
      <c r="D69" s="31">
        <v>-0.1062420607</v>
      </c>
      <c r="E69" s="31">
        <v>-0.0771588087</v>
      </c>
      <c r="F69" s="31">
        <v>-0.0466974974</v>
      </c>
      <c r="G69" s="31">
        <v>-0.0379545689</v>
      </c>
      <c r="H69" s="31">
        <v>-0.0530636311</v>
      </c>
      <c r="I69" s="31">
        <v>-0.116776228</v>
      </c>
      <c r="J69" s="31">
        <v>-0.1347881556</v>
      </c>
      <c r="K69" s="31">
        <v>-0.1254273653</v>
      </c>
      <c r="L69" s="31">
        <v>-0.1106923819</v>
      </c>
      <c r="M69" s="31">
        <v>-0.1205840111</v>
      </c>
      <c r="N69" s="31">
        <v>-0.1020749807</v>
      </c>
      <c r="O69" s="31">
        <v>-0.0935934782</v>
      </c>
      <c r="P69" s="31">
        <v>-0.1021920443</v>
      </c>
      <c r="Q69" s="31">
        <v>-0.0905083418</v>
      </c>
      <c r="R69" s="31">
        <v>-0.0830446482</v>
      </c>
      <c r="S69" s="31">
        <v>-0.0946186781</v>
      </c>
      <c r="T69" s="31">
        <v>-0.0872789621</v>
      </c>
      <c r="U69" s="31">
        <v>-0.1061829329</v>
      </c>
      <c r="V69" s="31">
        <v>-0.0857089758</v>
      </c>
      <c r="W69" s="31">
        <v>-0.095782876</v>
      </c>
      <c r="X69" s="31">
        <v>-0.0572220087</v>
      </c>
      <c r="Y69" s="31">
        <v>-0.0797458887</v>
      </c>
      <c r="Z69" s="35">
        <v>-0.0485426188</v>
      </c>
    </row>
    <row r="70" spans="1:26" s="1" customFormat="1" ht="12.75">
      <c r="A70" s="8">
        <v>14025</v>
      </c>
      <c r="B70" s="54" t="s">
        <v>54</v>
      </c>
      <c r="C70" s="59">
        <v>-0.1112354994</v>
      </c>
      <c r="D70" s="31">
        <v>-0.1035711765</v>
      </c>
      <c r="E70" s="31">
        <v>-0.0748587847</v>
      </c>
      <c r="F70" s="31">
        <v>-0.0429316759</v>
      </c>
      <c r="G70" s="31">
        <v>-0.0339782238</v>
      </c>
      <c r="H70" s="31">
        <v>-0.0503230095</v>
      </c>
      <c r="I70" s="31">
        <v>-0.1183319092</v>
      </c>
      <c r="J70" s="31">
        <v>-0.1353143454</v>
      </c>
      <c r="K70" s="31">
        <v>-0.1249940395</v>
      </c>
      <c r="L70" s="31">
        <v>-0.1106635332</v>
      </c>
      <c r="M70" s="31">
        <v>-0.1210613251</v>
      </c>
      <c r="N70" s="31">
        <v>-0.1032240391</v>
      </c>
      <c r="O70" s="31">
        <v>-0.0948088169</v>
      </c>
      <c r="P70" s="31">
        <v>-0.1033188105</v>
      </c>
      <c r="Q70" s="31">
        <v>-0.0918688774</v>
      </c>
      <c r="R70" s="31">
        <v>-0.0841025114</v>
      </c>
      <c r="S70" s="31">
        <v>-0.0950181484</v>
      </c>
      <c r="T70" s="31">
        <v>-0.0849382877</v>
      </c>
      <c r="U70" s="31">
        <v>-0.1109580994</v>
      </c>
      <c r="V70" s="31">
        <v>-0.0881973505</v>
      </c>
      <c r="W70" s="31">
        <v>-0.0978053808</v>
      </c>
      <c r="X70" s="31">
        <v>-0.0550588369</v>
      </c>
      <c r="Y70" s="31">
        <v>-0.0750957727</v>
      </c>
      <c r="Z70" s="35">
        <v>-0.047952652</v>
      </c>
    </row>
    <row r="71" spans="1:26" s="1" customFormat="1" ht="12.75">
      <c r="A71" s="8">
        <v>14030</v>
      </c>
      <c r="B71" s="54" t="s">
        <v>55</v>
      </c>
      <c r="C71" s="59">
        <v>-0.0005116463</v>
      </c>
      <c r="D71" s="31">
        <v>0.0046184063</v>
      </c>
      <c r="E71" s="31">
        <v>0.0157328844</v>
      </c>
      <c r="F71" s="31">
        <v>0.0153985023</v>
      </c>
      <c r="G71" s="31">
        <v>0.0204442739</v>
      </c>
      <c r="H71" s="31">
        <v>0.0258809328</v>
      </c>
      <c r="I71" s="31">
        <v>0.0245198607</v>
      </c>
      <c r="J71" s="31">
        <v>0.035584569</v>
      </c>
      <c r="K71" s="31">
        <v>0.0438437462</v>
      </c>
      <c r="L71" s="31">
        <v>0.0391866565</v>
      </c>
      <c r="M71" s="31">
        <v>0.0390791893</v>
      </c>
      <c r="N71" s="31">
        <v>0.0567365289</v>
      </c>
      <c r="O71" s="31">
        <v>0.0513257384</v>
      </c>
      <c r="P71" s="31">
        <v>0.0459845662</v>
      </c>
      <c r="Q71" s="31">
        <v>0.0382107496</v>
      </c>
      <c r="R71" s="31">
        <v>0.0363243222</v>
      </c>
      <c r="S71" s="31">
        <v>0.0355246067</v>
      </c>
      <c r="T71" s="31">
        <v>0.036005795</v>
      </c>
      <c r="U71" s="31">
        <v>0.0242762566</v>
      </c>
      <c r="V71" s="31">
        <v>0.0202653408</v>
      </c>
      <c r="W71" s="31">
        <v>0.0201912522</v>
      </c>
      <c r="X71" s="31">
        <v>0.012393117</v>
      </c>
      <c r="Y71" s="31">
        <v>0.001455605</v>
      </c>
      <c r="Z71" s="35">
        <v>0.0213301778</v>
      </c>
    </row>
    <row r="72" spans="1:26" s="1" customFormat="1" ht="12.75">
      <c r="A72" s="8">
        <v>14035</v>
      </c>
      <c r="B72" s="54" t="s">
        <v>56</v>
      </c>
      <c r="C72" s="59">
        <v>-0.1066133976</v>
      </c>
      <c r="D72" s="31">
        <v>-0.0997194052</v>
      </c>
      <c r="E72" s="31">
        <v>-0.0714025497</v>
      </c>
      <c r="F72" s="31">
        <v>-0.0417778492</v>
      </c>
      <c r="G72" s="31">
        <v>-0.0332615376</v>
      </c>
      <c r="H72" s="31">
        <v>-0.0478665829</v>
      </c>
      <c r="I72" s="31">
        <v>-0.1074988842</v>
      </c>
      <c r="J72" s="31">
        <v>-0.1216378212</v>
      </c>
      <c r="K72" s="31">
        <v>-0.1126511097</v>
      </c>
      <c r="L72" s="31">
        <v>-0.0995223522</v>
      </c>
      <c r="M72" s="31">
        <v>-0.1112674475</v>
      </c>
      <c r="N72" s="31">
        <v>-0.0931688547</v>
      </c>
      <c r="O72" s="31">
        <v>-0.0845891237</v>
      </c>
      <c r="P72" s="31">
        <v>-0.0931507349</v>
      </c>
      <c r="Q72" s="31">
        <v>-0.0823571682</v>
      </c>
      <c r="R72" s="31">
        <v>-0.0746685266</v>
      </c>
      <c r="S72" s="31">
        <v>-0.0855923891</v>
      </c>
      <c r="T72" s="31">
        <v>-0.0782210827</v>
      </c>
      <c r="U72" s="31">
        <v>-0.1046708822</v>
      </c>
      <c r="V72" s="31">
        <v>-0.0820095539</v>
      </c>
      <c r="W72" s="31">
        <v>-0.0913625956</v>
      </c>
      <c r="X72" s="31">
        <v>-0.052844286</v>
      </c>
      <c r="Y72" s="31">
        <v>-0.0735919476</v>
      </c>
      <c r="Z72" s="35">
        <v>-0.0447068214</v>
      </c>
    </row>
    <row r="73" spans="1:26" s="1" customFormat="1" ht="12.75">
      <c r="A73" s="39">
        <v>14045</v>
      </c>
      <c r="B73" s="55" t="s">
        <v>57</v>
      </c>
      <c r="C73" s="60">
        <v>-0.1038430929</v>
      </c>
      <c r="D73" s="37">
        <v>-0.0962557793</v>
      </c>
      <c r="E73" s="37">
        <v>-0.0681555271</v>
      </c>
      <c r="F73" s="37">
        <v>-0.0332621336</v>
      </c>
      <c r="G73" s="37">
        <v>-0.0238184929</v>
      </c>
      <c r="H73" s="37">
        <v>-0.0424766541</v>
      </c>
      <c r="I73" s="37">
        <v>-0.1227190495</v>
      </c>
      <c r="J73" s="37">
        <v>-0.140942812</v>
      </c>
      <c r="K73" s="37">
        <v>-0.1281727552</v>
      </c>
      <c r="L73" s="37">
        <v>-0.1197152138</v>
      </c>
      <c r="M73" s="37">
        <v>-0.1295750141</v>
      </c>
      <c r="N73" s="37">
        <v>-0.1127351522</v>
      </c>
      <c r="O73" s="37">
        <v>-0.1057721376</v>
      </c>
      <c r="P73" s="37">
        <v>-0.1140578985</v>
      </c>
      <c r="Q73" s="37">
        <v>-0.1014964581</v>
      </c>
      <c r="R73" s="37">
        <v>-0.0937114954</v>
      </c>
      <c r="S73" s="37">
        <v>-0.1042764187</v>
      </c>
      <c r="T73" s="37">
        <v>-0.0871171951</v>
      </c>
      <c r="U73" s="37">
        <v>-0.1152287722</v>
      </c>
      <c r="V73" s="37">
        <v>-0.0935972929</v>
      </c>
      <c r="W73" s="37">
        <v>-0.1033556461</v>
      </c>
      <c r="X73" s="37">
        <v>-0.0496643782</v>
      </c>
      <c r="Y73" s="37">
        <v>-0.0691269636</v>
      </c>
      <c r="Z73" s="38">
        <v>-0.0478309393</v>
      </c>
    </row>
    <row r="74" spans="1:26" s="1" customFormat="1" ht="12.75">
      <c r="A74" s="8">
        <v>14050</v>
      </c>
      <c r="B74" s="54" t="s">
        <v>58</v>
      </c>
      <c r="C74" s="59"/>
      <c r="D74" s="31"/>
      <c r="E74" s="31"/>
      <c r="F74" s="31"/>
      <c r="G74" s="31"/>
      <c r="H74" s="31"/>
      <c r="I74" s="31"/>
      <c r="J74" s="31"/>
      <c r="K74" s="31"/>
      <c r="L74" s="31"/>
      <c r="M74" s="31"/>
      <c r="N74" s="31"/>
      <c r="O74" s="31"/>
      <c r="P74" s="31"/>
      <c r="Q74" s="31"/>
      <c r="R74" s="31"/>
      <c r="S74" s="31"/>
      <c r="T74" s="31"/>
      <c r="U74" s="31"/>
      <c r="V74" s="31"/>
      <c r="W74" s="31"/>
      <c r="X74" s="31"/>
      <c r="Y74" s="31"/>
      <c r="Z74" s="35"/>
    </row>
    <row r="75" spans="1:26" s="1" customFormat="1" ht="12.75">
      <c r="A75" s="8">
        <v>14052</v>
      </c>
      <c r="B75" s="54" t="s">
        <v>416</v>
      </c>
      <c r="C75" s="59">
        <v>-0.0491280556</v>
      </c>
      <c r="D75" s="31">
        <v>-0.0535722971</v>
      </c>
      <c r="E75" s="31">
        <v>-0.0365495682</v>
      </c>
      <c r="F75" s="31">
        <v>-0.0243391991</v>
      </c>
      <c r="G75" s="31">
        <v>-0.0203194618</v>
      </c>
      <c r="H75" s="31">
        <v>-0.0244108438</v>
      </c>
      <c r="I75" s="31">
        <v>-0.0642120838</v>
      </c>
      <c r="J75" s="31">
        <v>-0.0721946955</v>
      </c>
      <c r="K75" s="31">
        <v>-0.0672994852</v>
      </c>
      <c r="L75" s="31">
        <v>-0.0672360659</v>
      </c>
      <c r="M75" s="31">
        <v>-0.0700340271</v>
      </c>
      <c r="N75" s="31">
        <v>-0.0516076088</v>
      </c>
      <c r="O75" s="31">
        <v>-0.0483198166</v>
      </c>
      <c r="P75" s="31">
        <v>-0.0525935888</v>
      </c>
      <c r="Q75" s="31">
        <v>-0.048085928</v>
      </c>
      <c r="R75" s="31">
        <v>-0.043038249</v>
      </c>
      <c r="S75" s="31">
        <v>-0.0488702059</v>
      </c>
      <c r="T75" s="31">
        <v>-0.0437583923</v>
      </c>
      <c r="U75" s="31">
        <v>-0.0672960281</v>
      </c>
      <c r="V75" s="31">
        <v>-0.0612944365</v>
      </c>
      <c r="W75" s="31">
        <v>-0.0645321608</v>
      </c>
      <c r="X75" s="31">
        <v>-0.0422459841</v>
      </c>
      <c r="Y75" s="31">
        <v>-0.0459775925</v>
      </c>
      <c r="Z75" s="35">
        <v>-0.0384893417</v>
      </c>
    </row>
    <row r="76" spans="1:26" s="1" customFormat="1" ht="12.75">
      <c r="A76" s="8">
        <v>14053</v>
      </c>
      <c r="B76" s="54" t="s">
        <v>417</v>
      </c>
      <c r="C76" s="59">
        <v>-0.0479156971</v>
      </c>
      <c r="D76" s="31">
        <v>-0.0482590199</v>
      </c>
      <c r="E76" s="31">
        <v>-0.0293338299</v>
      </c>
      <c r="F76" s="31">
        <v>-0.0127025843</v>
      </c>
      <c r="G76" s="31">
        <v>-0.0070776939</v>
      </c>
      <c r="H76" s="31">
        <v>-0.0134190321</v>
      </c>
      <c r="I76" s="31">
        <v>-0.0630686283</v>
      </c>
      <c r="J76" s="31">
        <v>-0.0756006241</v>
      </c>
      <c r="K76" s="31">
        <v>-0.0672805309</v>
      </c>
      <c r="L76" s="31">
        <v>-0.064701438</v>
      </c>
      <c r="M76" s="31">
        <v>-0.0685130358</v>
      </c>
      <c r="N76" s="31">
        <v>-0.0500679016</v>
      </c>
      <c r="O76" s="31">
        <v>-0.0462749004</v>
      </c>
      <c r="P76" s="31">
        <v>-0.0523947477</v>
      </c>
      <c r="Q76" s="31">
        <v>-0.0463650227</v>
      </c>
      <c r="R76" s="31">
        <v>-0.0411149263</v>
      </c>
      <c r="S76" s="31">
        <v>-0.0493574142</v>
      </c>
      <c r="T76" s="31">
        <v>-0.0416452885</v>
      </c>
      <c r="U76" s="31">
        <v>-0.0677747726</v>
      </c>
      <c r="V76" s="31">
        <v>-0.0576623678</v>
      </c>
      <c r="W76" s="31">
        <v>-0.0612475872</v>
      </c>
      <c r="X76" s="31">
        <v>-0.030079484</v>
      </c>
      <c r="Y76" s="31">
        <v>-0.0362970829</v>
      </c>
      <c r="Z76" s="35">
        <v>-0.0254597664</v>
      </c>
    </row>
    <row r="77" spans="1:26" s="1" customFormat="1" ht="12.75">
      <c r="A77" s="8">
        <v>14055</v>
      </c>
      <c r="B77" s="54" t="s">
        <v>59</v>
      </c>
      <c r="C77" s="59">
        <v>-0.0109733343</v>
      </c>
      <c r="D77" s="31">
        <v>-0.0048292875</v>
      </c>
      <c r="E77" s="31">
        <v>0.0099214315</v>
      </c>
      <c r="F77" s="31">
        <v>0.0108657479</v>
      </c>
      <c r="G77" s="31">
        <v>0.0160855651</v>
      </c>
      <c r="H77" s="31">
        <v>0.0203184485</v>
      </c>
      <c r="I77" s="31">
        <v>0.0101620555</v>
      </c>
      <c r="J77" s="31">
        <v>0.0189152956</v>
      </c>
      <c r="K77" s="31">
        <v>0.0271292329</v>
      </c>
      <c r="L77" s="31">
        <v>0.026900053</v>
      </c>
      <c r="M77" s="31">
        <v>0.0304902196</v>
      </c>
      <c r="N77" s="31">
        <v>0.0503163934</v>
      </c>
      <c r="O77" s="31">
        <v>0.0471516848</v>
      </c>
      <c r="P77" s="31">
        <v>0.0396302342</v>
      </c>
      <c r="Q77" s="31">
        <v>0.0308302641</v>
      </c>
      <c r="R77" s="31">
        <v>0.030333221</v>
      </c>
      <c r="S77" s="31">
        <v>0.0301042199</v>
      </c>
      <c r="T77" s="31">
        <v>0.0283216834</v>
      </c>
      <c r="U77" s="31">
        <v>0.0127571225</v>
      </c>
      <c r="V77" s="31">
        <v>0.0076541305</v>
      </c>
      <c r="W77" s="31">
        <v>0.0063003302</v>
      </c>
      <c r="X77" s="31">
        <v>0.0029832125</v>
      </c>
      <c r="Y77" s="31">
        <v>-0.007830143</v>
      </c>
      <c r="Z77" s="35">
        <v>0.0132192969</v>
      </c>
    </row>
    <row r="78" spans="1:26" s="1" customFormat="1" ht="12.75">
      <c r="A78" s="39">
        <v>14060</v>
      </c>
      <c r="B78" s="55" t="s">
        <v>60</v>
      </c>
      <c r="C78" s="60">
        <v>-0.094170928</v>
      </c>
      <c r="D78" s="37">
        <v>-0.0868558884</v>
      </c>
      <c r="E78" s="37">
        <v>-0.059702158</v>
      </c>
      <c r="F78" s="37">
        <v>-0.0213253498</v>
      </c>
      <c r="G78" s="37">
        <v>-0.0115443468</v>
      </c>
      <c r="H78" s="37">
        <v>-0.0336316824</v>
      </c>
      <c r="I78" s="37">
        <v>-0.1280498505</v>
      </c>
      <c r="J78" s="37">
        <v>-0.1452652216</v>
      </c>
      <c r="K78" s="37">
        <v>-0.1304223537</v>
      </c>
      <c r="L78" s="37">
        <v>-0.1298559904</v>
      </c>
      <c r="M78" s="37">
        <v>-0.1412448883</v>
      </c>
      <c r="N78" s="37">
        <v>-0.1257610321</v>
      </c>
      <c r="O78" s="37">
        <v>-0.1207004786</v>
      </c>
      <c r="P78" s="37">
        <v>-0.1283391714</v>
      </c>
      <c r="Q78" s="37">
        <v>-0.1142097712</v>
      </c>
      <c r="R78" s="37">
        <v>-0.1065955162</v>
      </c>
      <c r="S78" s="37">
        <v>-0.1168041229</v>
      </c>
      <c r="T78" s="37">
        <v>-0.0880442858</v>
      </c>
      <c r="U78" s="37">
        <v>-0.1172318459</v>
      </c>
      <c r="V78" s="37">
        <v>-0.0965710878</v>
      </c>
      <c r="W78" s="37">
        <v>-0.1067956686</v>
      </c>
      <c r="X78" s="37">
        <v>-0.0367040634</v>
      </c>
      <c r="Y78" s="37">
        <v>-0.0558973551</v>
      </c>
      <c r="Z78" s="38">
        <v>-0.0423853397</v>
      </c>
    </row>
    <row r="79" spans="1:26" s="1" customFormat="1" ht="12.75">
      <c r="A79" s="8">
        <v>14063</v>
      </c>
      <c r="B79" s="54" t="s">
        <v>61</v>
      </c>
      <c r="C79" s="59">
        <v>-0.0489082336</v>
      </c>
      <c r="D79" s="31">
        <v>-0.0506322384</v>
      </c>
      <c r="E79" s="31">
        <v>-0.0338357687</v>
      </c>
      <c r="F79" s="31">
        <v>-0.0220655203</v>
      </c>
      <c r="G79" s="31">
        <v>-0.0181422234</v>
      </c>
      <c r="H79" s="31">
        <v>-0.0218816996</v>
      </c>
      <c r="I79" s="31">
        <v>-0.0598005056</v>
      </c>
      <c r="J79" s="31">
        <v>-0.0698519945</v>
      </c>
      <c r="K79" s="31">
        <v>-0.0647608042</v>
      </c>
      <c r="L79" s="31">
        <v>-0.0642703772</v>
      </c>
      <c r="M79" s="31">
        <v>-0.0668367147</v>
      </c>
      <c r="N79" s="31">
        <v>-0.0482844114</v>
      </c>
      <c r="O79" s="31">
        <v>-0.0450438261</v>
      </c>
      <c r="P79" s="31">
        <v>-0.0493488312</v>
      </c>
      <c r="Q79" s="31">
        <v>-0.0450377464</v>
      </c>
      <c r="R79" s="31">
        <v>-0.0400819778</v>
      </c>
      <c r="S79" s="31">
        <v>-0.0460791588</v>
      </c>
      <c r="T79" s="31">
        <v>-0.0411592722</v>
      </c>
      <c r="U79" s="31">
        <v>-0.0647820234</v>
      </c>
      <c r="V79" s="31">
        <v>-0.0588912964</v>
      </c>
      <c r="W79" s="31">
        <v>-0.0621865988</v>
      </c>
      <c r="X79" s="31">
        <v>-0.040365696</v>
      </c>
      <c r="Y79" s="31">
        <v>-0.0444977283</v>
      </c>
      <c r="Z79" s="35">
        <v>-0.0343469381</v>
      </c>
    </row>
    <row r="80" spans="1:26" s="1" customFormat="1" ht="12.75">
      <c r="A80" s="8">
        <v>14065</v>
      </c>
      <c r="B80" s="54" t="s">
        <v>62</v>
      </c>
      <c r="C80" s="59">
        <v>-0.042868495</v>
      </c>
      <c r="D80" s="31">
        <v>-0.0431096554</v>
      </c>
      <c r="E80" s="31">
        <v>-0.0294448137</v>
      </c>
      <c r="F80" s="31">
        <v>-0.0186114311</v>
      </c>
      <c r="G80" s="31">
        <v>-0.0157679319</v>
      </c>
      <c r="H80" s="31">
        <v>-0.019107461</v>
      </c>
      <c r="I80" s="31">
        <v>-0.0553393364</v>
      </c>
      <c r="J80" s="31">
        <v>-0.0652441978</v>
      </c>
      <c r="K80" s="31">
        <v>-0.0600482225</v>
      </c>
      <c r="L80" s="31">
        <v>-0.0602926016</v>
      </c>
      <c r="M80" s="31">
        <v>-0.0640335083</v>
      </c>
      <c r="N80" s="31">
        <v>-0.0463745594</v>
      </c>
      <c r="O80" s="31">
        <v>-0.0431296825</v>
      </c>
      <c r="P80" s="31">
        <v>-0.0457812548</v>
      </c>
      <c r="Q80" s="31">
        <v>-0.0415433645</v>
      </c>
      <c r="R80" s="31">
        <v>-0.0366921425</v>
      </c>
      <c r="S80" s="31">
        <v>-0.0424952507</v>
      </c>
      <c r="T80" s="31">
        <v>-0.037468195</v>
      </c>
      <c r="U80" s="31">
        <v>-0.0590059757</v>
      </c>
      <c r="V80" s="31">
        <v>-0.0533280373</v>
      </c>
      <c r="W80" s="31">
        <v>-0.0564613342</v>
      </c>
      <c r="X80" s="31">
        <v>-0.0357236862</v>
      </c>
      <c r="Y80" s="31">
        <v>-0.0396267176</v>
      </c>
      <c r="Z80" s="35">
        <v>-0.0301239491</v>
      </c>
    </row>
    <row r="81" spans="1:26" s="1" customFormat="1" ht="12.75">
      <c r="A81" s="8">
        <v>14070</v>
      </c>
      <c r="B81" s="54" t="s">
        <v>63</v>
      </c>
      <c r="C81" s="59">
        <v>-0.0529224873</v>
      </c>
      <c r="D81" s="31">
        <v>-0.0539034605</v>
      </c>
      <c r="E81" s="31">
        <v>-0.034504652</v>
      </c>
      <c r="F81" s="31">
        <v>-0.0201642513</v>
      </c>
      <c r="G81" s="31">
        <v>-0.0150176287</v>
      </c>
      <c r="H81" s="31">
        <v>-0.0202777386</v>
      </c>
      <c r="I81" s="31">
        <v>-0.063934803</v>
      </c>
      <c r="J81" s="31">
        <v>-0.0751131773</v>
      </c>
      <c r="K81" s="31">
        <v>-0.0678186417</v>
      </c>
      <c r="L81" s="31">
        <v>-0.0649349689</v>
      </c>
      <c r="M81" s="31">
        <v>-0.0668122768</v>
      </c>
      <c r="N81" s="31">
        <v>-0.0473020077</v>
      </c>
      <c r="O81" s="31">
        <v>-0.0436406136</v>
      </c>
      <c r="P81" s="31">
        <v>-0.0498784781</v>
      </c>
      <c r="Q81" s="31">
        <v>-0.0448019505</v>
      </c>
      <c r="R81" s="31">
        <v>-0.0397237539</v>
      </c>
      <c r="S81" s="31">
        <v>-0.0473387241</v>
      </c>
      <c r="T81" s="31">
        <v>-0.0417561531</v>
      </c>
      <c r="U81" s="31">
        <v>-0.0677745342</v>
      </c>
      <c r="V81" s="31">
        <v>-0.0601439476</v>
      </c>
      <c r="W81" s="31">
        <v>-0.0638593435</v>
      </c>
      <c r="X81" s="31">
        <v>-0.0387985706</v>
      </c>
      <c r="Y81" s="31">
        <v>-0.0450947285</v>
      </c>
      <c r="Z81" s="35">
        <v>-0.033480525</v>
      </c>
    </row>
    <row r="82" spans="1:26" s="1" customFormat="1" ht="12.75">
      <c r="A82" s="8">
        <v>14075</v>
      </c>
      <c r="B82" s="54" t="s">
        <v>64</v>
      </c>
      <c r="C82" s="59">
        <v>-0.1089725494</v>
      </c>
      <c r="D82" s="31">
        <v>-0.1018399</v>
      </c>
      <c r="E82" s="31">
        <v>-0.0733641386</v>
      </c>
      <c r="F82" s="31">
        <v>-0.0430852175</v>
      </c>
      <c r="G82" s="31">
        <v>-0.0344443321</v>
      </c>
      <c r="H82" s="31">
        <v>-0.0495332479</v>
      </c>
      <c r="I82" s="31">
        <v>-0.109741807</v>
      </c>
      <c r="J82" s="31">
        <v>-0.1236778498</v>
      </c>
      <c r="K82" s="31">
        <v>-0.1149935722</v>
      </c>
      <c r="L82" s="31">
        <v>-0.1024651527</v>
      </c>
      <c r="M82" s="31">
        <v>-0.1143126488</v>
      </c>
      <c r="N82" s="31">
        <v>-0.0961897373</v>
      </c>
      <c r="O82" s="31">
        <v>-0.0869958401</v>
      </c>
      <c r="P82" s="31">
        <v>-0.095588088</v>
      </c>
      <c r="Q82" s="31">
        <v>-0.084879756</v>
      </c>
      <c r="R82" s="31">
        <v>-0.0769137144</v>
      </c>
      <c r="S82" s="31">
        <v>-0.0877377987</v>
      </c>
      <c r="T82" s="31">
        <v>-0.0806064606</v>
      </c>
      <c r="U82" s="31">
        <v>-0.1064077616</v>
      </c>
      <c r="V82" s="31">
        <v>-0.0822972059</v>
      </c>
      <c r="W82" s="31">
        <v>-0.0916991234</v>
      </c>
      <c r="X82" s="31">
        <v>-0.0537730455</v>
      </c>
      <c r="Y82" s="31">
        <v>-0.0742263794</v>
      </c>
      <c r="Z82" s="35">
        <v>-0.044955492</v>
      </c>
    </row>
    <row r="83" spans="1:26" s="1" customFormat="1" ht="13.5" thickBot="1">
      <c r="A83" s="40">
        <v>14080</v>
      </c>
      <c r="B83" s="56" t="s">
        <v>65</v>
      </c>
      <c r="C83" s="61">
        <v>-0.0524283648</v>
      </c>
      <c r="D83" s="41">
        <v>-0.0527658463</v>
      </c>
      <c r="E83" s="41">
        <v>-0.0339058638</v>
      </c>
      <c r="F83" s="41">
        <v>-0.0218113661</v>
      </c>
      <c r="G83" s="41">
        <v>-0.0171768665</v>
      </c>
      <c r="H83" s="41">
        <v>-0.0208930969</v>
      </c>
      <c r="I83" s="41">
        <v>-0.0580654144</v>
      </c>
      <c r="J83" s="41">
        <v>-0.0683190823</v>
      </c>
      <c r="K83" s="41">
        <v>-0.0629836321</v>
      </c>
      <c r="L83" s="41">
        <v>-0.06069839</v>
      </c>
      <c r="M83" s="41">
        <v>-0.0616550446</v>
      </c>
      <c r="N83" s="41">
        <v>-0.0419880152</v>
      </c>
      <c r="O83" s="41">
        <v>-0.0388001204</v>
      </c>
      <c r="P83" s="41">
        <v>-0.0447397232</v>
      </c>
      <c r="Q83" s="41">
        <v>-0.0407299995</v>
      </c>
      <c r="R83" s="41">
        <v>-0.0358966589</v>
      </c>
      <c r="S83" s="41">
        <v>-0.0424969196</v>
      </c>
      <c r="T83" s="41">
        <v>-0.0382049084</v>
      </c>
      <c r="U83" s="41">
        <v>-0.0639353991</v>
      </c>
      <c r="V83" s="41">
        <v>-0.0580327511</v>
      </c>
      <c r="W83" s="41">
        <v>-0.0616310835</v>
      </c>
      <c r="X83" s="41">
        <v>-0.0399386883</v>
      </c>
      <c r="Y83" s="41">
        <v>-0.0456151962</v>
      </c>
      <c r="Z83" s="42">
        <v>-0.0324548483</v>
      </c>
    </row>
    <row r="84" spans="1:26" s="1" customFormat="1" ht="13.5" thickTop="1">
      <c r="A84" s="6">
        <v>14085</v>
      </c>
      <c r="B84" s="53" t="s">
        <v>66</v>
      </c>
      <c r="C84" s="58">
        <v>-0.0518703461</v>
      </c>
      <c r="D84" s="33">
        <v>-0.0534255505</v>
      </c>
      <c r="E84" s="33">
        <v>-0.0337934494</v>
      </c>
      <c r="F84" s="33">
        <v>-0.0202565193</v>
      </c>
      <c r="G84" s="33">
        <v>-0.0151698589</v>
      </c>
      <c r="H84" s="33">
        <v>-0.0198546648</v>
      </c>
      <c r="I84" s="33">
        <v>-0.0604416132</v>
      </c>
      <c r="J84" s="33">
        <v>-0.070592761</v>
      </c>
      <c r="K84" s="33">
        <v>-0.0632817745</v>
      </c>
      <c r="L84" s="33">
        <v>-0.0595052242</v>
      </c>
      <c r="M84" s="33">
        <v>-0.0605248213</v>
      </c>
      <c r="N84" s="33">
        <v>-0.0408045053</v>
      </c>
      <c r="O84" s="33">
        <v>-0.037401557</v>
      </c>
      <c r="P84" s="33">
        <v>-0.0438171625</v>
      </c>
      <c r="Q84" s="33">
        <v>-0.0395028591</v>
      </c>
      <c r="R84" s="33">
        <v>-0.0347132683</v>
      </c>
      <c r="S84" s="33">
        <v>-0.0419983864</v>
      </c>
      <c r="T84" s="33">
        <v>-0.0374099016</v>
      </c>
      <c r="U84" s="33">
        <v>-0.0636321306</v>
      </c>
      <c r="V84" s="33">
        <v>-0.0567415953</v>
      </c>
      <c r="W84" s="33">
        <v>-0.0605959892</v>
      </c>
      <c r="X84" s="33">
        <v>-0.0377272367</v>
      </c>
      <c r="Y84" s="33">
        <v>-0.0442836285</v>
      </c>
      <c r="Z84" s="34">
        <v>-0.0324611664</v>
      </c>
    </row>
    <row r="85" spans="1:26" s="1" customFormat="1" ht="12.75">
      <c r="A85" s="8">
        <v>14090</v>
      </c>
      <c r="B85" s="54" t="s">
        <v>67</v>
      </c>
      <c r="C85" s="59">
        <v>-0.0736918449</v>
      </c>
      <c r="D85" s="31">
        <v>-0.0708025694</v>
      </c>
      <c r="E85" s="31">
        <v>-0.0470485687</v>
      </c>
      <c r="F85" s="31">
        <v>-0.0245633125</v>
      </c>
      <c r="G85" s="31">
        <v>-0.0176557302</v>
      </c>
      <c r="H85" s="31">
        <v>-0.0283958912</v>
      </c>
      <c r="I85" s="31">
        <v>-0.0829021931</v>
      </c>
      <c r="J85" s="31">
        <v>-0.0956711769</v>
      </c>
      <c r="K85" s="31">
        <v>-0.0861918926</v>
      </c>
      <c r="L85" s="31">
        <v>-0.0750552416</v>
      </c>
      <c r="M85" s="31">
        <v>-0.0802105665</v>
      </c>
      <c r="N85" s="31">
        <v>-0.0619105101</v>
      </c>
      <c r="O85" s="31">
        <v>-0.0562616587</v>
      </c>
      <c r="P85" s="31">
        <v>-0.0641014576</v>
      </c>
      <c r="Q85" s="31">
        <v>-0.0554744005</v>
      </c>
      <c r="R85" s="31">
        <v>-0.0493957996</v>
      </c>
      <c r="S85" s="31">
        <v>-0.060104847</v>
      </c>
      <c r="T85" s="31">
        <v>-0.054259181</v>
      </c>
      <c r="U85" s="31">
        <v>-0.0846579075</v>
      </c>
      <c r="V85" s="31">
        <v>-0.0694774389</v>
      </c>
      <c r="W85" s="31">
        <v>-0.0761654377</v>
      </c>
      <c r="X85" s="31">
        <v>-0.0405892134</v>
      </c>
      <c r="Y85" s="31">
        <v>-0.0550940037</v>
      </c>
      <c r="Z85" s="35">
        <v>-0.035441637</v>
      </c>
    </row>
    <row r="86" spans="1:26" s="1" customFormat="1" ht="12.75">
      <c r="A86" s="8">
        <v>14095</v>
      </c>
      <c r="B86" s="54" t="s">
        <v>418</v>
      </c>
      <c r="C86" s="59">
        <v>-0.0887446404</v>
      </c>
      <c r="D86" s="31">
        <v>-0.083255887</v>
      </c>
      <c r="E86" s="31">
        <v>-0.0549960136</v>
      </c>
      <c r="F86" s="31">
        <v>-0.0308710337</v>
      </c>
      <c r="G86" s="31">
        <v>-0.0237418413</v>
      </c>
      <c r="H86" s="31">
        <v>-0.0341097116</v>
      </c>
      <c r="I86" s="31">
        <v>-0.0833508968</v>
      </c>
      <c r="J86" s="31">
        <v>-0.0948160887</v>
      </c>
      <c r="K86" s="31">
        <v>-0.0836197138</v>
      </c>
      <c r="L86" s="31">
        <v>-0.0639346838</v>
      </c>
      <c r="M86" s="31">
        <v>-0.0674369335</v>
      </c>
      <c r="N86" s="31">
        <v>-0.0491390228</v>
      </c>
      <c r="O86" s="31">
        <v>-0.0429948568</v>
      </c>
      <c r="P86" s="31">
        <v>-0.0522726774</v>
      </c>
      <c r="Q86" s="31">
        <v>-0.0418221951</v>
      </c>
      <c r="R86" s="31">
        <v>-0.0357058048</v>
      </c>
      <c r="S86" s="31">
        <v>-0.0478001833</v>
      </c>
      <c r="T86" s="31">
        <v>-0.0453506708</v>
      </c>
      <c r="U86" s="31">
        <v>-0.0893942118</v>
      </c>
      <c r="V86" s="31">
        <v>-0.0719989538</v>
      </c>
      <c r="W86" s="31">
        <v>-0.0815418959</v>
      </c>
      <c r="X86" s="31">
        <v>-0.045661211</v>
      </c>
      <c r="Y86" s="31">
        <v>-0.0683729649</v>
      </c>
      <c r="Z86" s="35">
        <v>-0.0402832031</v>
      </c>
    </row>
    <row r="87" spans="1:26" s="1" customFormat="1" ht="12.75">
      <c r="A87" s="8">
        <v>14100</v>
      </c>
      <c r="B87" s="54" t="s">
        <v>68</v>
      </c>
      <c r="C87" s="59">
        <v>-0.0817967653</v>
      </c>
      <c r="D87" s="31">
        <v>-0.0725574493</v>
      </c>
      <c r="E87" s="31">
        <v>-0.0408910513</v>
      </c>
      <c r="F87" s="31">
        <v>-0.0225008726</v>
      </c>
      <c r="G87" s="31">
        <v>-0.0148773193</v>
      </c>
      <c r="H87" s="31">
        <v>-0.0170968771</v>
      </c>
      <c r="I87" s="31">
        <v>-0.064022541</v>
      </c>
      <c r="J87" s="31">
        <v>-0.073289156</v>
      </c>
      <c r="K87" s="31">
        <v>-0.0611054897</v>
      </c>
      <c r="L87" s="31">
        <v>-0.0339814425</v>
      </c>
      <c r="M87" s="31">
        <v>-0.0305238962</v>
      </c>
      <c r="N87" s="31">
        <v>-0.0119819641</v>
      </c>
      <c r="O87" s="31">
        <v>-0.0070272684</v>
      </c>
      <c r="P87" s="31">
        <v>-0.0174369812</v>
      </c>
      <c r="Q87" s="31">
        <v>-0.0069845915</v>
      </c>
      <c r="R87" s="31">
        <v>-0.0022262335</v>
      </c>
      <c r="S87" s="31">
        <v>-0.0154620409</v>
      </c>
      <c r="T87" s="31">
        <v>-0.0163942575</v>
      </c>
      <c r="U87" s="31">
        <v>-0.0801769495</v>
      </c>
      <c r="V87" s="31">
        <v>-0.064566493</v>
      </c>
      <c r="W87" s="31">
        <v>-0.075971961</v>
      </c>
      <c r="X87" s="31">
        <v>-0.0422068834</v>
      </c>
      <c r="Y87" s="31">
        <v>-0.0721436739</v>
      </c>
      <c r="Z87" s="35">
        <v>-0.0365878344</v>
      </c>
    </row>
    <row r="88" spans="1:26" s="1" customFormat="1" ht="12.75">
      <c r="A88" s="8">
        <v>14105</v>
      </c>
      <c r="B88" s="54" t="s">
        <v>69</v>
      </c>
      <c r="C88" s="59">
        <v>-0.0461434126</v>
      </c>
      <c r="D88" s="31">
        <v>-0.0523828268</v>
      </c>
      <c r="E88" s="31">
        <v>-0.0358879566</v>
      </c>
      <c r="F88" s="31">
        <v>-0.0236698389</v>
      </c>
      <c r="G88" s="31">
        <v>-0.0197757483</v>
      </c>
      <c r="H88" s="31">
        <v>-0.0239241123</v>
      </c>
      <c r="I88" s="31">
        <v>-0.0639206171</v>
      </c>
      <c r="J88" s="31">
        <v>-0.0699774027</v>
      </c>
      <c r="K88" s="31">
        <v>-0.0650265217</v>
      </c>
      <c r="L88" s="31">
        <v>-0.0652655363</v>
      </c>
      <c r="M88" s="31">
        <v>-0.0684952736</v>
      </c>
      <c r="N88" s="31">
        <v>-0.0504289865</v>
      </c>
      <c r="O88" s="31">
        <v>-0.0472037792</v>
      </c>
      <c r="P88" s="31">
        <v>-0.0511136055</v>
      </c>
      <c r="Q88" s="31">
        <v>-0.0466268063</v>
      </c>
      <c r="R88" s="31">
        <v>-0.0417075157</v>
      </c>
      <c r="S88" s="31">
        <v>-0.047393322</v>
      </c>
      <c r="T88" s="31">
        <v>-0.0420681238</v>
      </c>
      <c r="U88" s="31">
        <v>-0.0648214817</v>
      </c>
      <c r="V88" s="31">
        <v>-0.0588392019</v>
      </c>
      <c r="W88" s="31">
        <v>-0.0620212555</v>
      </c>
      <c r="X88" s="31">
        <v>-0.0399084091</v>
      </c>
      <c r="Y88" s="31">
        <v>-0.0433915854</v>
      </c>
      <c r="Z88" s="35">
        <v>-0.0379770994</v>
      </c>
    </row>
    <row r="89" spans="1:26" s="1" customFormat="1" ht="12.75">
      <c r="A89" s="39">
        <v>14110</v>
      </c>
      <c r="B89" s="55" t="s">
        <v>70</v>
      </c>
      <c r="C89" s="60">
        <v>-0.0424407721</v>
      </c>
      <c r="D89" s="37">
        <v>-0.0421955585</v>
      </c>
      <c r="E89" s="37">
        <v>-0.0235487223</v>
      </c>
      <c r="F89" s="37">
        <v>-0.0046374798</v>
      </c>
      <c r="G89" s="37">
        <v>0.0010662079</v>
      </c>
      <c r="H89" s="37">
        <v>-0.0079766512</v>
      </c>
      <c r="I89" s="37">
        <v>-0.0640860796</v>
      </c>
      <c r="J89" s="37">
        <v>-0.0773285627</v>
      </c>
      <c r="K89" s="37">
        <v>-0.0678036213</v>
      </c>
      <c r="L89" s="37">
        <v>-0.0651123524</v>
      </c>
      <c r="M89" s="37">
        <v>-0.0703068972</v>
      </c>
      <c r="N89" s="37">
        <v>-0.0527451038</v>
      </c>
      <c r="O89" s="37">
        <v>-0.0487908125</v>
      </c>
      <c r="P89" s="37">
        <v>-0.0548753738</v>
      </c>
      <c r="Q89" s="37">
        <v>-0.0475399494</v>
      </c>
      <c r="R89" s="37">
        <v>-0.042091608</v>
      </c>
      <c r="S89" s="37">
        <v>-0.0512508154</v>
      </c>
      <c r="T89" s="37">
        <v>-0.0413429737</v>
      </c>
      <c r="U89" s="37">
        <v>-0.0679864883</v>
      </c>
      <c r="V89" s="37">
        <v>-0.0563070774</v>
      </c>
      <c r="W89" s="37">
        <v>-0.0608968735</v>
      </c>
      <c r="X89" s="37">
        <v>-0.0230587721</v>
      </c>
      <c r="Y89" s="37">
        <v>-0.0297933817</v>
      </c>
      <c r="Z89" s="38">
        <v>-0.0184289217</v>
      </c>
    </row>
    <row r="90" spans="1:26" s="1" customFormat="1" ht="12.75">
      <c r="A90" s="8">
        <v>14120</v>
      </c>
      <c r="B90" s="54" t="s">
        <v>71</v>
      </c>
      <c r="C90" s="59">
        <v>-0.0522254705</v>
      </c>
      <c r="D90" s="31">
        <v>-0.0519276857</v>
      </c>
      <c r="E90" s="31">
        <v>-0.0328469276</v>
      </c>
      <c r="F90" s="31">
        <v>-0.0211621523</v>
      </c>
      <c r="G90" s="31">
        <v>-0.0164693594</v>
      </c>
      <c r="H90" s="31">
        <v>-0.0198847055</v>
      </c>
      <c r="I90" s="31">
        <v>-0.0553081036</v>
      </c>
      <c r="J90" s="31">
        <v>-0.0651680231</v>
      </c>
      <c r="K90" s="31">
        <v>-0.0602340698</v>
      </c>
      <c r="L90" s="31">
        <v>-0.0576891899</v>
      </c>
      <c r="M90" s="31">
        <v>-0.0580819845</v>
      </c>
      <c r="N90" s="31">
        <v>-0.0381462574</v>
      </c>
      <c r="O90" s="31">
        <v>-0.0350825787</v>
      </c>
      <c r="P90" s="31">
        <v>-0.0412921906</v>
      </c>
      <c r="Q90" s="31">
        <v>-0.0376671553</v>
      </c>
      <c r="R90" s="31">
        <v>-0.0329961777</v>
      </c>
      <c r="S90" s="31">
        <v>-0.0395976305</v>
      </c>
      <c r="T90" s="31">
        <v>-0.0355913639</v>
      </c>
      <c r="U90" s="31">
        <v>-0.0615216494</v>
      </c>
      <c r="V90" s="31">
        <v>-0.0559372902</v>
      </c>
      <c r="W90" s="31">
        <v>-0.0595293045</v>
      </c>
      <c r="X90" s="31">
        <v>-0.0384986401</v>
      </c>
      <c r="Y90" s="31">
        <v>-0.0445708036</v>
      </c>
      <c r="Z90" s="35">
        <v>-0.0302700996</v>
      </c>
    </row>
    <row r="91" spans="1:26" s="1" customFormat="1" ht="12.75">
      <c r="A91" s="8">
        <v>15000</v>
      </c>
      <c r="B91" s="54" t="s">
        <v>72</v>
      </c>
      <c r="C91" s="59">
        <v>-0.0216760635</v>
      </c>
      <c r="D91" s="31">
        <v>-0.0185191631</v>
      </c>
      <c r="E91" s="31">
        <v>0.0153716803</v>
      </c>
      <c r="F91" s="31">
        <v>0.0092692375</v>
      </c>
      <c r="G91" s="31">
        <v>0.0186621547</v>
      </c>
      <c r="H91" s="31">
        <v>0.0351397395</v>
      </c>
      <c r="I91" s="31">
        <v>0.033077836</v>
      </c>
      <c r="J91" s="31">
        <v>0.0503710508</v>
      </c>
      <c r="K91" s="31">
        <v>0.048843801</v>
      </c>
      <c r="L91" s="31">
        <v>0.0584698915</v>
      </c>
      <c r="M91" s="31">
        <v>0.0781722665</v>
      </c>
      <c r="N91" s="31">
        <v>0.1070657372</v>
      </c>
      <c r="O91" s="31">
        <v>0.1047214866</v>
      </c>
      <c r="P91" s="31">
        <v>0.0917840004</v>
      </c>
      <c r="Q91" s="31">
        <v>0.0905829072</v>
      </c>
      <c r="R91" s="31">
        <v>0.0861206651</v>
      </c>
      <c r="S91" s="31">
        <v>0.0749812722</v>
      </c>
      <c r="T91" s="31">
        <v>0.0770176649</v>
      </c>
      <c r="U91" s="31">
        <v>0.0410923362</v>
      </c>
      <c r="V91" s="31">
        <v>0.0236264467</v>
      </c>
      <c r="W91" s="31">
        <v>0.0174131393</v>
      </c>
      <c r="X91" s="31">
        <v>0.0246176124</v>
      </c>
      <c r="Y91" s="31">
        <v>-0.0049020052</v>
      </c>
      <c r="Z91" s="35">
        <v>0.0489487052</v>
      </c>
    </row>
    <row r="92" spans="1:26" s="1" customFormat="1" ht="12.75">
      <c r="A92" s="8">
        <v>15002</v>
      </c>
      <c r="B92" s="54" t="s">
        <v>73</v>
      </c>
      <c r="C92" s="59">
        <v>-0.0437116623</v>
      </c>
      <c r="D92" s="31">
        <v>-0.0367115736</v>
      </c>
      <c r="E92" s="31">
        <v>-0.0096671581</v>
      </c>
      <c r="F92" s="31">
        <v>-0.0165774822</v>
      </c>
      <c r="G92" s="31">
        <v>-0.0088862181</v>
      </c>
      <c r="H92" s="31">
        <v>-0.0008536577</v>
      </c>
      <c r="I92" s="31">
        <v>-0.0072062016</v>
      </c>
      <c r="J92" s="31">
        <v>0.0009486675</v>
      </c>
      <c r="K92" s="31">
        <v>0.0129405856</v>
      </c>
      <c r="L92" s="31">
        <v>0.0219663978</v>
      </c>
      <c r="M92" s="31">
        <v>0.0379532576</v>
      </c>
      <c r="N92" s="31">
        <v>0.0676018</v>
      </c>
      <c r="O92" s="31">
        <v>0.0692639947</v>
      </c>
      <c r="P92" s="31">
        <v>0.0583174229</v>
      </c>
      <c r="Q92" s="31">
        <v>0.0528842807</v>
      </c>
      <c r="R92" s="31">
        <v>0.0504124165</v>
      </c>
      <c r="S92" s="31">
        <v>0.0436245799</v>
      </c>
      <c r="T92" s="31">
        <v>0.0420726538</v>
      </c>
      <c r="U92" s="31">
        <v>0.0137161613</v>
      </c>
      <c r="V92" s="31">
        <v>0.0045403242</v>
      </c>
      <c r="W92" s="31">
        <v>-2.90871E-05</v>
      </c>
      <c r="X92" s="31">
        <v>-0.0002727509</v>
      </c>
      <c r="Y92" s="31">
        <v>-0.0253115892</v>
      </c>
      <c r="Z92" s="35">
        <v>0.0057337284</v>
      </c>
    </row>
    <row r="93" spans="1:26" s="1" customFormat="1" ht="12.75">
      <c r="A93" s="8">
        <v>15005</v>
      </c>
      <c r="B93" s="54" t="s">
        <v>74</v>
      </c>
      <c r="C93" s="59">
        <v>-0.0472540855</v>
      </c>
      <c r="D93" s="31">
        <v>-0.0402562618</v>
      </c>
      <c r="E93" s="31">
        <v>-0.007647872</v>
      </c>
      <c r="F93" s="31">
        <v>-0.0128396749</v>
      </c>
      <c r="G93" s="31">
        <v>-0.0031256676</v>
      </c>
      <c r="H93" s="31">
        <v>0.0064231753</v>
      </c>
      <c r="I93" s="31">
        <v>-0.0009117126</v>
      </c>
      <c r="J93" s="31">
        <v>0.0116460323</v>
      </c>
      <c r="K93" s="31">
        <v>0.0204527378</v>
      </c>
      <c r="L93" s="31">
        <v>0.0302148461</v>
      </c>
      <c r="M93" s="31">
        <v>0.0505110025</v>
      </c>
      <c r="N93" s="31">
        <v>0.0834950209</v>
      </c>
      <c r="O93" s="31">
        <v>0.0831906796</v>
      </c>
      <c r="P93" s="31">
        <v>0.070907414</v>
      </c>
      <c r="Q93" s="31">
        <v>0.0674731731</v>
      </c>
      <c r="R93" s="31">
        <v>0.0643891692</v>
      </c>
      <c r="S93" s="31">
        <v>0.0561506748</v>
      </c>
      <c r="T93" s="31">
        <v>0.058742404</v>
      </c>
      <c r="U93" s="31">
        <v>0.0244290233</v>
      </c>
      <c r="V93" s="31">
        <v>0.0083657503</v>
      </c>
      <c r="W93" s="31">
        <v>0.0023046732</v>
      </c>
      <c r="X93" s="31">
        <v>0.0064467192</v>
      </c>
      <c r="Y93" s="31">
        <v>-0.0236543417</v>
      </c>
      <c r="Z93" s="35">
        <v>0.0173372626</v>
      </c>
    </row>
    <row r="94" spans="1:26" s="1" customFormat="1" ht="12.75">
      <c r="A94" s="39">
        <v>15008</v>
      </c>
      <c r="B94" s="55" t="s">
        <v>75</v>
      </c>
      <c r="C94" s="60">
        <v>-0.0451213121</v>
      </c>
      <c r="D94" s="37">
        <v>-0.0366244316</v>
      </c>
      <c r="E94" s="37">
        <v>-0.0022677183</v>
      </c>
      <c r="F94" s="37">
        <v>0.0022388697</v>
      </c>
      <c r="G94" s="37">
        <v>0.0105798244</v>
      </c>
      <c r="H94" s="37">
        <v>0.0208069682</v>
      </c>
      <c r="I94" s="37">
        <v>0.0006146431</v>
      </c>
      <c r="J94" s="37">
        <v>-0.0006320477</v>
      </c>
      <c r="K94" s="37">
        <v>3.62396E-05</v>
      </c>
      <c r="L94" s="37">
        <v>0.0174072981</v>
      </c>
      <c r="M94" s="37">
        <v>0.0325353742</v>
      </c>
      <c r="N94" s="37">
        <v>0.0597144961</v>
      </c>
      <c r="O94" s="37">
        <v>0.0595003963</v>
      </c>
      <c r="P94" s="37">
        <v>0.0434230566</v>
      </c>
      <c r="Q94" s="37">
        <v>0.0462044477</v>
      </c>
      <c r="R94" s="37">
        <v>0.0464827418</v>
      </c>
      <c r="S94" s="37">
        <v>0.0334460139</v>
      </c>
      <c r="T94" s="37">
        <v>0.0301495194</v>
      </c>
      <c r="U94" s="37">
        <v>-0.0222196579</v>
      </c>
      <c r="V94" s="37">
        <v>-0.0284670591</v>
      </c>
      <c r="W94" s="37">
        <v>-0.0376782417</v>
      </c>
      <c r="X94" s="37">
        <v>-0.0220431089</v>
      </c>
      <c r="Y94" s="37">
        <v>-0.0507651567</v>
      </c>
      <c r="Z94" s="38">
        <v>0.0032359958</v>
      </c>
    </row>
    <row r="95" spans="1:26" s="1" customFormat="1" ht="12.75">
      <c r="A95" s="8">
        <v>15010</v>
      </c>
      <c r="B95" s="54" t="s">
        <v>76</v>
      </c>
      <c r="C95" s="59">
        <v>-0.0370219946</v>
      </c>
      <c r="D95" s="31">
        <v>-0.028736949</v>
      </c>
      <c r="E95" s="31">
        <v>-0.0011399984</v>
      </c>
      <c r="F95" s="31">
        <v>-0.0002604723</v>
      </c>
      <c r="G95" s="31">
        <v>0.0068106055</v>
      </c>
      <c r="H95" s="31">
        <v>0.012816906</v>
      </c>
      <c r="I95" s="31">
        <v>-0.0073586702</v>
      </c>
      <c r="J95" s="31">
        <v>0.0050492883</v>
      </c>
      <c r="K95" s="31">
        <v>0.0063804388</v>
      </c>
      <c r="L95" s="31">
        <v>0.0151523352</v>
      </c>
      <c r="M95" s="31">
        <v>0.0330066681</v>
      </c>
      <c r="N95" s="31">
        <v>0.0628222227</v>
      </c>
      <c r="O95" s="31">
        <v>0.061719954</v>
      </c>
      <c r="P95" s="31">
        <v>0.0504166484</v>
      </c>
      <c r="Q95" s="31">
        <v>0.0484614968</v>
      </c>
      <c r="R95" s="31">
        <v>0.0471829176</v>
      </c>
      <c r="S95" s="31">
        <v>0.0386865139</v>
      </c>
      <c r="T95" s="31">
        <v>0.037309587</v>
      </c>
      <c r="U95" s="31">
        <v>0.0046778321</v>
      </c>
      <c r="V95" s="31">
        <v>-0.0060054064</v>
      </c>
      <c r="W95" s="31">
        <v>-0.0114016533</v>
      </c>
      <c r="X95" s="31">
        <v>-0.0115324259</v>
      </c>
      <c r="Y95" s="31">
        <v>-0.0314711332</v>
      </c>
      <c r="Z95" s="35">
        <v>0.0061570406</v>
      </c>
    </row>
    <row r="96" spans="1:26" s="1" customFormat="1" ht="12.75">
      <c r="A96" s="8">
        <v>15012</v>
      </c>
      <c r="B96" s="54" t="s">
        <v>77</v>
      </c>
      <c r="C96" s="59">
        <v>-0.0454267263</v>
      </c>
      <c r="D96" s="31">
        <v>-0.0382572412</v>
      </c>
      <c r="E96" s="31">
        <v>-0.0100579262</v>
      </c>
      <c r="F96" s="31">
        <v>-0.0164366961</v>
      </c>
      <c r="G96" s="31">
        <v>-0.0083967447</v>
      </c>
      <c r="H96" s="31">
        <v>1.36495E-05</v>
      </c>
      <c r="I96" s="31">
        <v>-0.0065202713</v>
      </c>
      <c r="J96" s="31">
        <v>0.002600193</v>
      </c>
      <c r="K96" s="31">
        <v>0.0145301223</v>
      </c>
      <c r="L96" s="31">
        <v>0.0239424706</v>
      </c>
      <c r="M96" s="31">
        <v>0.0408685803</v>
      </c>
      <c r="N96" s="31">
        <v>0.0711045861</v>
      </c>
      <c r="O96" s="31">
        <v>0.0723400116</v>
      </c>
      <c r="P96" s="31">
        <v>0.0614123344</v>
      </c>
      <c r="Q96" s="31">
        <v>0.0562927723</v>
      </c>
      <c r="R96" s="31">
        <v>0.0537648201</v>
      </c>
      <c r="S96" s="31">
        <v>0.0467603207</v>
      </c>
      <c r="T96" s="31">
        <v>0.0461583734</v>
      </c>
      <c r="U96" s="31">
        <v>0.0164099336</v>
      </c>
      <c r="V96" s="31">
        <v>0.0058766007</v>
      </c>
      <c r="W96" s="31">
        <v>0.0010102391</v>
      </c>
      <c r="X96" s="31">
        <v>0.0015577674</v>
      </c>
      <c r="Y96" s="31">
        <v>-0.0249599218</v>
      </c>
      <c r="Z96" s="35">
        <v>0.0084437728</v>
      </c>
    </row>
    <row r="97" spans="1:26" s="1" customFormat="1" ht="12.75">
      <c r="A97" s="8">
        <v>15015</v>
      </c>
      <c r="B97" s="54" t="s">
        <v>78</v>
      </c>
      <c r="C97" s="59">
        <v>-0.0489417315</v>
      </c>
      <c r="D97" s="31">
        <v>-0.041451335</v>
      </c>
      <c r="E97" s="31">
        <v>-0.0111430883</v>
      </c>
      <c r="F97" s="31">
        <v>-0.0165553093</v>
      </c>
      <c r="G97" s="31">
        <v>-0.0078849792</v>
      </c>
      <c r="H97" s="31">
        <v>0.0012116432</v>
      </c>
      <c r="I97" s="31">
        <v>-0.0056643486</v>
      </c>
      <c r="J97" s="31">
        <v>0.0051989555</v>
      </c>
      <c r="K97" s="31">
        <v>0.0170144439</v>
      </c>
      <c r="L97" s="31">
        <v>0.0271416903</v>
      </c>
      <c r="M97" s="31">
        <v>0.0457835197</v>
      </c>
      <c r="N97" s="31">
        <v>0.0770976543</v>
      </c>
      <c r="O97" s="31">
        <v>0.0775610805</v>
      </c>
      <c r="P97" s="31">
        <v>0.0666648149</v>
      </c>
      <c r="Q97" s="31">
        <v>0.0621159077</v>
      </c>
      <c r="R97" s="31">
        <v>0.0594983101</v>
      </c>
      <c r="S97" s="31">
        <v>0.052098155</v>
      </c>
      <c r="T97" s="31">
        <v>0.0531882048</v>
      </c>
      <c r="U97" s="31">
        <v>0.020878911</v>
      </c>
      <c r="V97" s="31">
        <v>0.0078938603</v>
      </c>
      <c r="W97" s="31">
        <v>0.0024877787</v>
      </c>
      <c r="X97" s="31">
        <v>0.004478991</v>
      </c>
      <c r="Y97" s="31">
        <v>-0.0247256756</v>
      </c>
      <c r="Z97" s="35">
        <v>0.0129745603</v>
      </c>
    </row>
    <row r="98" spans="1:26" s="1" customFormat="1" ht="12.75">
      <c r="A98" s="8">
        <v>15020</v>
      </c>
      <c r="B98" s="54" t="s">
        <v>79</v>
      </c>
      <c r="C98" s="59">
        <v>-0.0511959791</v>
      </c>
      <c r="D98" s="31">
        <v>-0.0418007374</v>
      </c>
      <c r="E98" s="31">
        <v>-0.0093131065</v>
      </c>
      <c r="F98" s="31">
        <v>0.003079474</v>
      </c>
      <c r="G98" s="31">
        <v>0.0110239983</v>
      </c>
      <c r="H98" s="31">
        <v>0.0143886805</v>
      </c>
      <c r="I98" s="31">
        <v>-0.0194774866</v>
      </c>
      <c r="J98" s="31">
        <v>-0.0309360027</v>
      </c>
      <c r="K98" s="31">
        <v>-0.0218225718</v>
      </c>
      <c r="L98" s="31">
        <v>0.0055370331</v>
      </c>
      <c r="M98" s="31">
        <v>0.0108154416</v>
      </c>
      <c r="N98" s="31">
        <v>0.0306164026</v>
      </c>
      <c r="O98" s="31">
        <v>0.0338957906</v>
      </c>
      <c r="P98" s="31">
        <v>0.0222854018</v>
      </c>
      <c r="Q98" s="31">
        <v>0.0311635733</v>
      </c>
      <c r="R98" s="31">
        <v>0.0341877937</v>
      </c>
      <c r="S98" s="31">
        <v>0.020586729</v>
      </c>
      <c r="T98" s="31">
        <v>0.0172227621</v>
      </c>
      <c r="U98" s="31">
        <v>-0.0435674191</v>
      </c>
      <c r="V98" s="31">
        <v>-0.0362112522</v>
      </c>
      <c r="W98" s="31">
        <v>-0.0475020409</v>
      </c>
      <c r="X98" s="31">
        <v>-0.0205020905</v>
      </c>
      <c r="Y98" s="31">
        <v>-0.0530648232</v>
      </c>
      <c r="Z98" s="35">
        <v>-0.0076838732</v>
      </c>
    </row>
    <row r="99" spans="1:26" s="1" customFormat="1" ht="12.75">
      <c r="A99" s="39">
        <v>15025</v>
      </c>
      <c r="B99" s="55" t="s">
        <v>80</v>
      </c>
      <c r="C99" s="60">
        <v>-0.0243258476</v>
      </c>
      <c r="D99" s="37">
        <v>-0.0205234289</v>
      </c>
      <c r="E99" s="37">
        <v>0.0134575963</v>
      </c>
      <c r="F99" s="37">
        <v>0.0083939433</v>
      </c>
      <c r="G99" s="37">
        <v>0.0178598762</v>
      </c>
      <c r="H99" s="37">
        <v>0.0332518816</v>
      </c>
      <c r="I99" s="37">
        <v>0.0305784941</v>
      </c>
      <c r="J99" s="37">
        <v>0.0478881001</v>
      </c>
      <c r="K99" s="37">
        <v>0.0463523865</v>
      </c>
      <c r="L99" s="37">
        <v>0.0559860468</v>
      </c>
      <c r="M99" s="37">
        <v>0.0757564306</v>
      </c>
      <c r="N99" s="37">
        <v>0.1047143936</v>
      </c>
      <c r="O99" s="37">
        <v>0.1023952961</v>
      </c>
      <c r="P99" s="37">
        <v>0.0894291401</v>
      </c>
      <c r="Q99" s="37">
        <v>0.0882226229</v>
      </c>
      <c r="R99" s="37">
        <v>0.0837574005</v>
      </c>
      <c r="S99" s="37">
        <v>0.0725660324</v>
      </c>
      <c r="T99" s="37">
        <v>0.0746161342</v>
      </c>
      <c r="U99" s="37">
        <v>0.038577497</v>
      </c>
      <c r="V99" s="37">
        <v>0.0210673809</v>
      </c>
      <c r="W99" s="37">
        <v>0.0148457289</v>
      </c>
      <c r="X99" s="37">
        <v>0.0220595002</v>
      </c>
      <c r="Y99" s="37">
        <v>-0.0075191259</v>
      </c>
      <c r="Z99" s="38">
        <v>0.0464798808</v>
      </c>
    </row>
    <row r="100" spans="1:26" s="1" customFormat="1" ht="12.75">
      <c r="A100" s="8">
        <v>15027</v>
      </c>
      <c r="B100" s="54" t="s">
        <v>81</v>
      </c>
      <c r="C100" s="59">
        <v>-0.0298041105</v>
      </c>
      <c r="D100" s="31">
        <v>-0.0237894058</v>
      </c>
      <c r="E100" s="31">
        <v>-0.0030984879</v>
      </c>
      <c r="F100" s="31">
        <v>-0.0031428337</v>
      </c>
      <c r="G100" s="31">
        <v>0.0028455257</v>
      </c>
      <c r="H100" s="31">
        <v>0.007907927</v>
      </c>
      <c r="I100" s="31">
        <v>-0.0046293736</v>
      </c>
      <c r="J100" s="31">
        <v>0.0030685663</v>
      </c>
      <c r="K100" s="31">
        <v>0.0077741742</v>
      </c>
      <c r="L100" s="31">
        <v>0.0146245956</v>
      </c>
      <c r="M100" s="31">
        <v>0.0296440721</v>
      </c>
      <c r="N100" s="31">
        <v>0.0563639402</v>
      </c>
      <c r="O100" s="31">
        <v>0.0552329421</v>
      </c>
      <c r="P100" s="31">
        <v>0.0459125638</v>
      </c>
      <c r="Q100" s="31">
        <v>0.0430683494</v>
      </c>
      <c r="R100" s="31">
        <v>0.0422806144</v>
      </c>
      <c r="S100" s="31">
        <v>0.0363280177</v>
      </c>
      <c r="T100" s="31">
        <v>0.0331530571</v>
      </c>
      <c r="U100" s="31">
        <v>0.0084774494</v>
      </c>
      <c r="V100" s="31">
        <v>-0.0012214184</v>
      </c>
      <c r="W100" s="31">
        <v>-0.0057251453</v>
      </c>
      <c r="X100" s="31">
        <v>-0.008230567</v>
      </c>
      <c r="Y100" s="31">
        <v>-0.0229026079</v>
      </c>
      <c r="Z100" s="35">
        <v>0.0043837428</v>
      </c>
    </row>
    <row r="101" spans="1:26" s="1" customFormat="1" ht="12.75">
      <c r="A101" s="8">
        <v>15030</v>
      </c>
      <c r="B101" s="54" t="s">
        <v>82</v>
      </c>
      <c r="C101" s="59">
        <v>-0.0327453613</v>
      </c>
      <c r="D101" s="31">
        <v>-0.0268315077</v>
      </c>
      <c r="E101" s="31">
        <v>0.0076600313</v>
      </c>
      <c r="F101" s="31">
        <v>0.0080496073</v>
      </c>
      <c r="G101" s="31">
        <v>0.0164906383</v>
      </c>
      <c r="H101" s="31">
        <v>0.0308499336</v>
      </c>
      <c r="I101" s="31">
        <v>0.0200070739</v>
      </c>
      <c r="J101" s="31">
        <v>0.0267449021</v>
      </c>
      <c r="K101" s="31">
        <v>0.024943471</v>
      </c>
      <c r="L101" s="31">
        <v>0.0375675559</v>
      </c>
      <c r="M101" s="31">
        <v>0.0552759171</v>
      </c>
      <c r="N101" s="31">
        <v>0.083176136</v>
      </c>
      <c r="O101" s="31">
        <v>0.0814204216</v>
      </c>
      <c r="P101" s="31">
        <v>0.065692246</v>
      </c>
      <c r="Q101" s="31">
        <v>0.0655953884</v>
      </c>
      <c r="R101" s="31">
        <v>0.0637488365</v>
      </c>
      <c r="S101" s="31">
        <v>0.0514389277</v>
      </c>
      <c r="T101" s="31">
        <v>0.0502043962</v>
      </c>
      <c r="U101" s="31">
        <v>0.0064120889</v>
      </c>
      <c r="V101" s="31">
        <v>-0.005017519</v>
      </c>
      <c r="W101" s="31">
        <v>-0.0129321814</v>
      </c>
      <c r="X101" s="31">
        <v>-0.002319932</v>
      </c>
      <c r="Y101" s="31">
        <v>-0.0318033695</v>
      </c>
      <c r="Z101" s="35">
        <v>0.0241816044</v>
      </c>
    </row>
    <row r="102" spans="1:26" s="1" customFormat="1" ht="12.75">
      <c r="A102" s="8">
        <v>15040</v>
      </c>
      <c r="B102" s="54" t="s">
        <v>83</v>
      </c>
      <c r="C102" s="59">
        <v>-0.0508472919</v>
      </c>
      <c r="D102" s="31">
        <v>-0.0424587727</v>
      </c>
      <c r="E102" s="31">
        <v>0.0042706728</v>
      </c>
      <c r="F102" s="31">
        <v>-0.0014284849</v>
      </c>
      <c r="G102" s="31">
        <v>0.0123565197</v>
      </c>
      <c r="H102" s="31">
        <v>0.0230163932</v>
      </c>
      <c r="I102" s="31">
        <v>0.0052880049</v>
      </c>
      <c r="J102" s="31">
        <v>0.039347887</v>
      </c>
      <c r="K102" s="31">
        <v>0.0243602395</v>
      </c>
      <c r="L102" s="31">
        <v>0.034645021</v>
      </c>
      <c r="M102" s="31">
        <v>0.0518469214</v>
      </c>
      <c r="N102" s="31">
        <v>0.1002519131</v>
      </c>
      <c r="O102" s="31">
        <v>0.096657753</v>
      </c>
      <c r="P102" s="31">
        <v>0.085586071</v>
      </c>
      <c r="Q102" s="31">
        <v>0.0842003226</v>
      </c>
      <c r="R102" s="31">
        <v>0.0787979364</v>
      </c>
      <c r="S102" s="31">
        <v>0.0669977069</v>
      </c>
      <c r="T102" s="31">
        <v>0.0685013533</v>
      </c>
      <c r="U102" s="31">
        <v>0.0324730873</v>
      </c>
      <c r="V102" s="31">
        <v>0.0136418939</v>
      </c>
      <c r="W102" s="31">
        <v>0.0077815652</v>
      </c>
      <c r="X102" s="31">
        <v>0.0153186321</v>
      </c>
      <c r="Y102" s="31">
        <v>-0.0141521692</v>
      </c>
      <c r="Z102" s="35">
        <v>0.0403780341</v>
      </c>
    </row>
    <row r="103" spans="1:26" s="1" customFormat="1" ht="12.75">
      <c r="A103" s="8">
        <v>21000</v>
      </c>
      <c r="B103" s="54" t="s">
        <v>84</v>
      </c>
      <c r="C103" s="59"/>
      <c r="D103" s="31"/>
      <c r="E103" s="31"/>
      <c r="F103" s="31"/>
      <c r="G103" s="31"/>
      <c r="H103" s="31"/>
      <c r="I103" s="31"/>
      <c r="J103" s="31"/>
      <c r="K103" s="31"/>
      <c r="L103" s="31"/>
      <c r="M103" s="31"/>
      <c r="N103" s="31"/>
      <c r="O103" s="31"/>
      <c r="P103" s="31"/>
      <c r="Q103" s="31"/>
      <c r="R103" s="31"/>
      <c r="S103" s="31"/>
      <c r="T103" s="31"/>
      <c r="U103" s="31"/>
      <c r="V103" s="31"/>
      <c r="W103" s="31"/>
      <c r="X103" s="31"/>
      <c r="Y103" s="31"/>
      <c r="Z103" s="35"/>
    </row>
    <row r="104" spans="1:26" s="1" customFormat="1" ht="12.75">
      <c r="A104" s="39">
        <v>21003</v>
      </c>
      <c r="B104" s="55" t="s">
        <v>419</v>
      </c>
      <c r="C104" s="60">
        <v>-0.0037660599</v>
      </c>
      <c r="D104" s="37">
        <v>-0.00814116</v>
      </c>
      <c r="E104" s="37">
        <v>-0.0131131411</v>
      </c>
      <c r="F104" s="37">
        <v>-0.0168452263</v>
      </c>
      <c r="G104" s="37">
        <v>-0.020054698</v>
      </c>
      <c r="H104" s="37">
        <v>-0.0149254799</v>
      </c>
      <c r="I104" s="37">
        <v>-0.0097104311</v>
      </c>
      <c r="J104" s="37">
        <v>-0.0205407143</v>
      </c>
      <c r="K104" s="37">
        <v>-0.017570734</v>
      </c>
      <c r="L104" s="37">
        <v>-0.030369401</v>
      </c>
      <c r="M104" s="37">
        <v>-0.0449509621</v>
      </c>
      <c r="N104" s="37">
        <v>-0.0358515978</v>
      </c>
      <c r="O104" s="37">
        <v>-0.0325109959</v>
      </c>
      <c r="P104" s="37">
        <v>-0.0309433937</v>
      </c>
      <c r="Q104" s="37">
        <v>-0.0252742767</v>
      </c>
      <c r="R104" s="37">
        <v>-0.0244495869</v>
      </c>
      <c r="S104" s="37">
        <v>-0.0290868282</v>
      </c>
      <c r="T104" s="37">
        <v>-0.0227080584</v>
      </c>
      <c r="U104" s="37">
        <v>-0.0247212648</v>
      </c>
      <c r="V104" s="37">
        <v>-0.0183490515</v>
      </c>
      <c r="W104" s="37">
        <v>-0.0196193457</v>
      </c>
      <c r="X104" s="37">
        <v>-0.0180057287</v>
      </c>
      <c r="Y104" s="37">
        <v>-0.0181640387</v>
      </c>
      <c r="Z104" s="38">
        <v>-0.019905448</v>
      </c>
    </row>
    <row r="105" spans="1:26" s="1" customFormat="1" ht="12.75">
      <c r="A105" s="8">
        <v>21005</v>
      </c>
      <c r="B105" s="54" t="s">
        <v>85</v>
      </c>
      <c r="C105" s="59">
        <v>0.0138463378</v>
      </c>
      <c r="D105" s="31">
        <v>0.0093716383</v>
      </c>
      <c r="E105" s="31">
        <v>0.0038647056</v>
      </c>
      <c r="F105" s="31">
        <v>0.0004547834</v>
      </c>
      <c r="G105" s="31">
        <v>-0.002189517</v>
      </c>
      <c r="H105" s="31">
        <v>0.0011017919</v>
      </c>
      <c r="I105" s="31">
        <v>0.0072998405</v>
      </c>
      <c r="J105" s="31">
        <v>-0.0004665852</v>
      </c>
      <c r="K105" s="31">
        <v>0.0035980344</v>
      </c>
      <c r="L105" s="31">
        <v>-0.0077444315</v>
      </c>
      <c r="M105" s="31">
        <v>-0.0222709179</v>
      </c>
      <c r="N105" s="31">
        <v>-0.0126100779</v>
      </c>
      <c r="O105" s="31">
        <v>-0.0100696087</v>
      </c>
      <c r="P105" s="31">
        <v>-0.0085186958</v>
      </c>
      <c r="Q105" s="31">
        <v>-0.00496912</v>
      </c>
      <c r="R105" s="31">
        <v>-0.0049226284</v>
      </c>
      <c r="S105" s="31">
        <v>-0.0096637011</v>
      </c>
      <c r="T105" s="31">
        <v>-0.003757</v>
      </c>
      <c r="U105" s="31">
        <v>-0.0024658442</v>
      </c>
      <c r="V105" s="31">
        <v>0.0054628253</v>
      </c>
      <c r="W105" s="31">
        <v>0.0076257586</v>
      </c>
      <c r="X105" s="31">
        <v>0.0049259663</v>
      </c>
      <c r="Y105" s="31">
        <v>0.0045024753</v>
      </c>
      <c r="Z105" s="35">
        <v>0.0002641678</v>
      </c>
    </row>
    <row r="106" spans="1:26" s="1" customFormat="1" ht="12.75">
      <c r="A106" s="8">
        <v>21015</v>
      </c>
      <c r="B106" s="54" t="s">
        <v>86</v>
      </c>
      <c r="C106" s="59">
        <v>-0.0017006397</v>
      </c>
      <c r="D106" s="31">
        <v>0.0004302859</v>
      </c>
      <c r="E106" s="31">
        <v>-0.0038385391</v>
      </c>
      <c r="F106" s="31">
        <v>0.0106854439</v>
      </c>
      <c r="G106" s="31">
        <v>0.0061665773</v>
      </c>
      <c r="H106" s="31">
        <v>0.0051648021</v>
      </c>
      <c r="I106" s="31">
        <v>-0.0405669212</v>
      </c>
      <c r="J106" s="31">
        <v>-0.0525259972</v>
      </c>
      <c r="K106" s="31">
        <v>-0.0433738232</v>
      </c>
      <c r="L106" s="31">
        <v>-0.0530138016</v>
      </c>
      <c r="M106" s="31">
        <v>-0.0640224218</v>
      </c>
      <c r="N106" s="31">
        <v>-0.0530611277</v>
      </c>
      <c r="O106" s="31">
        <v>-0.0495204926</v>
      </c>
      <c r="P106" s="31">
        <v>-0.0499174595</v>
      </c>
      <c r="Q106" s="31">
        <v>-0.0427277088</v>
      </c>
      <c r="R106" s="31">
        <v>-0.0404071808</v>
      </c>
      <c r="S106" s="31">
        <v>-0.0400986671</v>
      </c>
      <c r="T106" s="31">
        <v>-0.0234886408</v>
      </c>
      <c r="U106" s="31">
        <v>-0.0371915102</v>
      </c>
      <c r="V106" s="31">
        <v>-0.0303784609</v>
      </c>
      <c r="W106" s="31">
        <v>-0.0324723721</v>
      </c>
      <c r="X106" s="31">
        <v>-0.0005074739</v>
      </c>
      <c r="Y106" s="31">
        <v>0.0092741251</v>
      </c>
      <c r="Z106" s="35">
        <v>0.0028389692</v>
      </c>
    </row>
    <row r="107" spans="1:26" s="1" customFormat="1" ht="12.75">
      <c r="A107" s="8">
        <v>21020</v>
      </c>
      <c r="B107" s="54" t="s">
        <v>87</v>
      </c>
      <c r="C107" s="59">
        <v>0.0207318068</v>
      </c>
      <c r="D107" s="31">
        <v>0.016112268</v>
      </c>
      <c r="E107" s="31">
        <v>0.011471808</v>
      </c>
      <c r="F107" s="31">
        <v>0.0092549324</v>
      </c>
      <c r="G107" s="31">
        <v>0.0067381263</v>
      </c>
      <c r="H107" s="31">
        <v>0.0106850266</v>
      </c>
      <c r="I107" s="31">
        <v>0.010322988</v>
      </c>
      <c r="J107" s="31">
        <v>-0.0014458895</v>
      </c>
      <c r="K107" s="31">
        <v>0.0032293797</v>
      </c>
      <c r="L107" s="31">
        <v>-0.0062077045</v>
      </c>
      <c r="M107" s="31">
        <v>-0.0170389414</v>
      </c>
      <c r="N107" s="31">
        <v>-0.0075335503</v>
      </c>
      <c r="O107" s="31">
        <v>-0.0067112446</v>
      </c>
      <c r="P107" s="31">
        <v>-0.003832221</v>
      </c>
      <c r="Q107" s="31">
        <v>-0.0005311966</v>
      </c>
      <c r="R107" s="31">
        <v>5.91874E-05</v>
      </c>
      <c r="S107" s="31">
        <v>-0.002063632</v>
      </c>
      <c r="T107" s="31">
        <v>0.0048269629</v>
      </c>
      <c r="U107" s="31">
        <v>-0.0008224249</v>
      </c>
      <c r="V107" s="31">
        <v>0.0057718754</v>
      </c>
      <c r="W107" s="31">
        <v>0.0038239956</v>
      </c>
      <c r="X107" s="31">
        <v>0.0111438036</v>
      </c>
      <c r="Y107" s="31">
        <v>0.0122057199</v>
      </c>
      <c r="Z107" s="35">
        <v>0.0068134069</v>
      </c>
    </row>
    <row r="108" spans="1:26" s="1" customFormat="1" ht="12.75">
      <c r="A108" s="8">
        <v>21023</v>
      </c>
      <c r="B108" s="54" t="s">
        <v>88</v>
      </c>
      <c r="C108" s="59">
        <v>0.0108675361</v>
      </c>
      <c r="D108" s="31">
        <v>0.0083901286</v>
      </c>
      <c r="E108" s="31">
        <v>0.0010321736</v>
      </c>
      <c r="F108" s="31">
        <v>-0.0014258623</v>
      </c>
      <c r="G108" s="31">
        <v>-0.0051578283</v>
      </c>
      <c r="H108" s="31">
        <v>-0.0026761293</v>
      </c>
      <c r="I108" s="31">
        <v>0.0049456358</v>
      </c>
      <c r="J108" s="31">
        <v>-0.0037990808</v>
      </c>
      <c r="K108" s="31">
        <v>4.33326E-05</v>
      </c>
      <c r="L108" s="31">
        <v>-0.0092617273</v>
      </c>
      <c r="M108" s="31">
        <v>-0.0136178732</v>
      </c>
      <c r="N108" s="31">
        <v>-0.0047010183</v>
      </c>
      <c r="O108" s="31">
        <v>-0.0042332411</v>
      </c>
      <c r="P108" s="31">
        <v>-0.0006461143</v>
      </c>
      <c r="Q108" s="31">
        <v>0.0138357282</v>
      </c>
      <c r="R108" s="31">
        <v>0.0113596916</v>
      </c>
      <c r="S108" s="31">
        <v>0.0086518526</v>
      </c>
      <c r="T108" s="31">
        <v>0.0177426934</v>
      </c>
      <c r="U108" s="31">
        <v>0.0043101907</v>
      </c>
      <c r="V108" s="31">
        <v>0.0045822859</v>
      </c>
      <c r="W108" s="31">
        <v>0.0016494989</v>
      </c>
      <c r="X108" s="31">
        <v>0.0120485425</v>
      </c>
      <c r="Y108" s="31">
        <v>0.0095781684</v>
      </c>
      <c r="Z108" s="35">
        <v>-0.0037517548</v>
      </c>
    </row>
    <row r="109" spans="1:26" s="1" customFormat="1" ht="12.75">
      <c r="A109" s="39">
        <v>21025</v>
      </c>
      <c r="B109" s="55" t="s">
        <v>89</v>
      </c>
      <c r="C109" s="60">
        <v>0.029896915</v>
      </c>
      <c r="D109" s="37">
        <v>0.0276468992</v>
      </c>
      <c r="E109" s="37">
        <v>0.020217061</v>
      </c>
      <c r="F109" s="37">
        <v>0.0284797549</v>
      </c>
      <c r="G109" s="37">
        <v>0.0224667788</v>
      </c>
      <c r="H109" s="37">
        <v>0.0366882682</v>
      </c>
      <c r="I109" s="37">
        <v>0.0110236406</v>
      </c>
      <c r="J109" s="37">
        <v>-0.0053392649</v>
      </c>
      <c r="K109" s="37">
        <v>-0.0031607151</v>
      </c>
      <c r="L109" s="37">
        <v>-0.0123187304</v>
      </c>
      <c r="M109" s="37">
        <v>-0.0241587162</v>
      </c>
      <c r="N109" s="37">
        <v>-0.0121189356</v>
      </c>
      <c r="O109" s="37">
        <v>-0.0088427067</v>
      </c>
      <c r="P109" s="37">
        <v>-0.0048017502</v>
      </c>
      <c r="Q109" s="37">
        <v>-0.0020288229</v>
      </c>
      <c r="R109" s="37">
        <v>0.0035367012</v>
      </c>
      <c r="S109" s="37">
        <v>0.0029888153</v>
      </c>
      <c r="T109" s="37">
        <v>0.0123295784</v>
      </c>
      <c r="U109" s="37">
        <v>0.0073066354</v>
      </c>
      <c r="V109" s="37">
        <v>0.0122015476</v>
      </c>
      <c r="W109" s="37">
        <v>0.0073776841</v>
      </c>
      <c r="X109" s="37">
        <v>0.0281811953</v>
      </c>
      <c r="Y109" s="37">
        <v>0.0343161225</v>
      </c>
      <c r="Z109" s="38">
        <v>0.0303587317</v>
      </c>
    </row>
    <row r="110" spans="1:26" s="1" customFormat="1" ht="12.75">
      <c r="A110" s="8">
        <v>21027</v>
      </c>
      <c r="B110" s="54" t="s">
        <v>420</v>
      </c>
      <c r="C110" s="59">
        <v>-0.0028892756</v>
      </c>
      <c r="D110" s="31">
        <v>0.0001974106</v>
      </c>
      <c r="E110" s="31">
        <v>-0.0043762922</v>
      </c>
      <c r="F110" s="31">
        <v>0.0103897452</v>
      </c>
      <c r="G110" s="31">
        <v>0.0041003227</v>
      </c>
      <c r="H110" s="31">
        <v>0.0046542883</v>
      </c>
      <c r="I110" s="31">
        <v>-0.0428283215</v>
      </c>
      <c r="J110" s="31">
        <v>-0.052954793</v>
      </c>
      <c r="K110" s="31">
        <v>-0.0437972546</v>
      </c>
      <c r="L110" s="31">
        <v>-0.0535265207</v>
      </c>
      <c r="M110" s="31">
        <v>-0.0645565987</v>
      </c>
      <c r="N110" s="31">
        <v>-0.0537564754</v>
      </c>
      <c r="O110" s="31">
        <v>-0.050034523</v>
      </c>
      <c r="P110" s="31">
        <v>-0.0516636372</v>
      </c>
      <c r="Q110" s="31">
        <v>-0.0431740284</v>
      </c>
      <c r="R110" s="31">
        <v>-0.0423980951</v>
      </c>
      <c r="S110" s="31">
        <v>-0.0425543785</v>
      </c>
      <c r="T110" s="31">
        <v>-0.0243763924</v>
      </c>
      <c r="U110" s="31">
        <v>-0.0400520563</v>
      </c>
      <c r="V110" s="31">
        <v>-0.0325264931</v>
      </c>
      <c r="W110" s="31">
        <v>-0.0332319736</v>
      </c>
      <c r="X110" s="31">
        <v>-0.0027942657</v>
      </c>
      <c r="Y110" s="31">
        <v>0.0082009435</v>
      </c>
      <c r="Z110" s="35">
        <v>0.002430439</v>
      </c>
    </row>
    <row r="111" spans="1:26" s="1" customFormat="1" ht="12.75">
      <c r="A111" s="8">
        <v>21028</v>
      </c>
      <c r="B111" s="54" t="s">
        <v>421</v>
      </c>
      <c r="C111" s="59">
        <v>0.0138368607</v>
      </c>
      <c r="D111" s="31">
        <v>0.0085827708</v>
      </c>
      <c r="E111" s="31">
        <v>0.0031750202</v>
      </c>
      <c r="F111" s="31">
        <v>-0.0008516312</v>
      </c>
      <c r="G111" s="31">
        <v>-0.0042389631</v>
      </c>
      <c r="H111" s="31">
        <v>0.0012098551</v>
      </c>
      <c r="I111" s="31">
        <v>0.0080379844</v>
      </c>
      <c r="J111" s="31">
        <v>0.0007568002</v>
      </c>
      <c r="K111" s="31">
        <v>0.0049759746</v>
      </c>
      <c r="L111" s="31">
        <v>-0.0063439608</v>
      </c>
      <c r="M111" s="31">
        <v>-0.0209738016</v>
      </c>
      <c r="N111" s="31">
        <v>-0.0113068819</v>
      </c>
      <c r="O111" s="31">
        <v>-0.0087293386</v>
      </c>
      <c r="P111" s="31">
        <v>-0.0072869062</v>
      </c>
      <c r="Q111" s="31">
        <v>-0.0037802458</v>
      </c>
      <c r="R111" s="31">
        <v>-0.00380826</v>
      </c>
      <c r="S111" s="31">
        <v>-0.0086266994</v>
      </c>
      <c r="T111" s="31">
        <v>-0.0027538538</v>
      </c>
      <c r="U111" s="31">
        <v>-0.0010453463</v>
      </c>
      <c r="V111" s="31">
        <v>0.0067772269</v>
      </c>
      <c r="W111" s="31">
        <v>0.0063050985</v>
      </c>
      <c r="X111" s="31">
        <v>0.0061842203</v>
      </c>
      <c r="Y111" s="31">
        <v>0.0056317449</v>
      </c>
      <c r="Z111" s="35">
        <v>0.0013558865</v>
      </c>
    </row>
    <row r="112" spans="1:26" s="1" customFormat="1" ht="12.75">
      <c r="A112" s="8">
        <v>21030</v>
      </c>
      <c r="B112" s="54" t="s">
        <v>90</v>
      </c>
      <c r="C112" s="59">
        <v>0.0133969188</v>
      </c>
      <c r="D112" s="31">
        <v>0.0082863569</v>
      </c>
      <c r="E112" s="31">
        <v>0.0029050112</v>
      </c>
      <c r="F112" s="31">
        <v>-0.0009827614</v>
      </c>
      <c r="G112" s="31">
        <v>-0.0042270422</v>
      </c>
      <c r="H112" s="31">
        <v>0.0008627772</v>
      </c>
      <c r="I112" s="31">
        <v>0.0073560476</v>
      </c>
      <c r="J112" s="31">
        <v>-0.0002429485</v>
      </c>
      <c r="K112" s="31">
        <v>0.0039061308</v>
      </c>
      <c r="L112" s="31">
        <v>-0.0074254274</v>
      </c>
      <c r="M112" s="31">
        <v>-0.0219473839</v>
      </c>
      <c r="N112" s="31">
        <v>-0.012288928</v>
      </c>
      <c r="O112" s="31">
        <v>-0.0097444057</v>
      </c>
      <c r="P112" s="31">
        <v>-0.0082310438</v>
      </c>
      <c r="Q112" s="31">
        <v>-0.0046554804</v>
      </c>
      <c r="R112" s="31">
        <v>-0.0046153069</v>
      </c>
      <c r="S112" s="31">
        <v>-0.0093506575</v>
      </c>
      <c r="T112" s="31">
        <v>-0.0034121275</v>
      </c>
      <c r="U112" s="31">
        <v>-0.0021256208</v>
      </c>
      <c r="V112" s="31">
        <v>0.005856514</v>
      </c>
      <c r="W112" s="31">
        <v>0.0057654977</v>
      </c>
      <c r="X112" s="31">
        <v>0.0052169561</v>
      </c>
      <c r="Y112" s="31">
        <v>0.0047729015</v>
      </c>
      <c r="Z112" s="35">
        <v>0.0005645156</v>
      </c>
    </row>
    <row r="113" spans="1:26" s="1" customFormat="1" ht="12.75">
      <c r="A113" s="8">
        <v>21033</v>
      </c>
      <c r="B113" s="54" t="s">
        <v>422</v>
      </c>
      <c r="C113" s="59">
        <v>-0.0026608706</v>
      </c>
      <c r="D113" s="31">
        <v>-0.0018782616</v>
      </c>
      <c r="E113" s="31">
        <v>-0.0078630447</v>
      </c>
      <c r="F113" s="31">
        <v>0.0052340627</v>
      </c>
      <c r="G113" s="31">
        <v>0.0026943684</v>
      </c>
      <c r="H113" s="31">
        <v>-0.0010153055</v>
      </c>
      <c r="I113" s="31">
        <v>-0.0452084541</v>
      </c>
      <c r="J113" s="31">
        <v>-0.0592609644</v>
      </c>
      <c r="K113" s="31">
        <v>-0.0500906706</v>
      </c>
      <c r="L113" s="31">
        <v>-0.0590052605</v>
      </c>
      <c r="M113" s="31">
        <v>-0.0700765848</v>
      </c>
      <c r="N113" s="31">
        <v>-0.0606590509</v>
      </c>
      <c r="O113" s="31">
        <v>-0.0563474894</v>
      </c>
      <c r="P113" s="31">
        <v>-0.056006074</v>
      </c>
      <c r="Q113" s="31">
        <v>-0.048967123</v>
      </c>
      <c r="R113" s="31">
        <v>-0.0449678898</v>
      </c>
      <c r="S113" s="31">
        <v>-0.0471016169</v>
      </c>
      <c r="T113" s="31">
        <v>-0.0303311348</v>
      </c>
      <c r="U113" s="31">
        <v>-0.0425741673</v>
      </c>
      <c r="V113" s="31">
        <v>-0.0351679325</v>
      </c>
      <c r="W113" s="31">
        <v>-0.037170887</v>
      </c>
      <c r="X113" s="31">
        <v>-0.0038355589</v>
      </c>
      <c r="Y113" s="31">
        <v>0.0007681847</v>
      </c>
      <c r="Z113" s="35">
        <v>-0.0055184364</v>
      </c>
    </row>
    <row r="114" spans="1:26" s="1" customFormat="1" ht="12.75">
      <c r="A114" s="39">
        <v>21040</v>
      </c>
      <c r="B114" s="55" t="s">
        <v>91</v>
      </c>
      <c r="C114" s="60">
        <v>0.0180779099</v>
      </c>
      <c r="D114" s="37">
        <v>0.0148348808</v>
      </c>
      <c r="E114" s="37">
        <v>0.0110856891</v>
      </c>
      <c r="F114" s="37">
        <v>0.0110048056</v>
      </c>
      <c r="G114" s="37">
        <v>0.0080391765</v>
      </c>
      <c r="H114" s="37">
        <v>0.011341393</v>
      </c>
      <c r="I114" s="37">
        <v>0.0100322366</v>
      </c>
      <c r="J114" s="37">
        <v>-0.002342701</v>
      </c>
      <c r="K114" s="37">
        <v>0.0017241836</v>
      </c>
      <c r="L114" s="37">
        <v>-0.0012555122</v>
      </c>
      <c r="M114" s="37">
        <v>-0.0112168789</v>
      </c>
      <c r="N114" s="37">
        <v>-0.0046526194</v>
      </c>
      <c r="O114" s="37">
        <v>-0.004784584</v>
      </c>
      <c r="P114" s="37">
        <v>-0.002438426</v>
      </c>
      <c r="Q114" s="37">
        <v>-0.0043179989</v>
      </c>
      <c r="R114" s="37">
        <v>-0.0051748753</v>
      </c>
      <c r="S114" s="37">
        <v>0.0011796951</v>
      </c>
      <c r="T114" s="37">
        <v>0.0042882562</v>
      </c>
      <c r="U114" s="37">
        <v>-0.0008487701</v>
      </c>
      <c r="V114" s="37">
        <v>0.0055030584</v>
      </c>
      <c r="W114" s="37">
        <v>0.0034196377</v>
      </c>
      <c r="X114" s="37">
        <v>0.0087769628</v>
      </c>
      <c r="Y114" s="37">
        <v>0.0107218623</v>
      </c>
      <c r="Z114" s="38">
        <v>0.0078182817</v>
      </c>
    </row>
    <row r="115" spans="1:26" s="1" customFormat="1" ht="12.75">
      <c r="A115" s="8">
        <v>21045</v>
      </c>
      <c r="B115" s="54" t="s">
        <v>92</v>
      </c>
      <c r="C115" s="59">
        <v>0.0329270363</v>
      </c>
      <c r="D115" s="31">
        <v>0.0309292674</v>
      </c>
      <c r="E115" s="31">
        <v>0.0269575119</v>
      </c>
      <c r="F115" s="31">
        <v>0.0282200575</v>
      </c>
      <c r="G115" s="31">
        <v>0.0250239968</v>
      </c>
      <c r="H115" s="31">
        <v>0.0290375352</v>
      </c>
      <c r="I115" s="31">
        <v>0.0199244022</v>
      </c>
      <c r="J115" s="31">
        <v>0.0023801327</v>
      </c>
      <c r="K115" s="31">
        <v>0.0076801777</v>
      </c>
      <c r="L115" s="31"/>
      <c r="M115" s="31"/>
      <c r="N115" s="31"/>
      <c r="O115" s="31"/>
      <c r="P115" s="31"/>
      <c r="Q115" s="31"/>
      <c r="R115" s="31"/>
      <c r="S115" s="31"/>
      <c r="T115" s="31"/>
      <c r="U115" s="31"/>
      <c r="V115" s="31"/>
      <c r="W115" s="31"/>
      <c r="X115" s="31"/>
      <c r="Y115" s="31"/>
      <c r="Z115" s="35"/>
    </row>
    <row r="116" spans="1:26" s="1" customFormat="1" ht="12.75">
      <c r="A116" s="8">
        <v>21050</v>
      </c>
      <c r="B116" s="54" t="s">
        <v>93</v>
      </c>
      <c r="C116" s="59">
        <v>0.0340605378</v>
      </c>
      <c r="D116" s="31">
        <v>0.0313193202</v>
      </c>
      <c r="E116" s="31">
        <v>0.0274373293</v>
      </c>
      <c r="F116" s="31">
        <v>0.028847158</v>
      </c>
      <c r="G116" s="31">
        <v>0.025701046</v>
      </c>
      <c r="H116" s="31">
        <v>0.0296810269</v>
      </c>
      <c r="I116" s="31">
        <v>0.018248558</v>
      </c>
      <c r="J116" s="31">
        <v>0.0035966039</v>
      </c>
      <c r="K116" s="31">
        <v>0.0089869499</v>
      </c>
      <c r="L116" s="31">
        <v>0.0010759234</v>
      </c>
      <c r="M116" s="31">
        <v>-0.0082658529</v>
      </c>
      <c r="N116" s="31">
        <v>0.0018431544</v>
      </c>
      <c r="O116" s="31">
        <v>0.0027373433</v>
      </c>
      <c r="P116" s="31">
        <v>0.0051508546</v>
      </c>
      <c r="Q116" s="31">
        <v>0.0082229376</v>
      </c>
      <c r="R116" s="31">
        <v>0.0087704062</v>
      </c>
      <c r="S116" s="31">
        <v>0.0073249936</v>
      </c>
      <c r="T116" s="31">
        <v>0.0147770643</v>
      </c>
      <c r="U116" s="31">
        <v>0.0081162453</v>
      </c>
      <c r="V116" s="31">
        <v>0.0143720508</v>
      </c>
      <c r="W116" s="31">
        <v>0.0116821527</v>
      </c>
      <c r="X116" s="31">
        <v>0.0266965032</v>
      </c>
      <c r="Y116" s="31">
        <v>0.0300587416</v>
      </c>
      <c r="Z116" s="35">
        <v>0.0254669189</v>
      </c>
    </row>
    <row r="117" spans="1:26" s="1" customFormat="1" ht="12.75">
      <c r="A117" s="8">
        <v>21056</v>
      </c>
      <c r="B117" s="54" t="s">
        <v>94</v>
      </c>
      <c r="C117" s="59">
        <v>0.0230070353</v>
      </c>
      <c r="D117" s="31">
        <v>0.0185182691</v>
      </c>
      <c r="E117" s="31">
        <v>0.0119297504</v>
      </c>
      <c r="F117" s="31">
        <v>0.0079171658</v>
      </c>
      <c r="G117" s="31">
        <v>0.0043666363</v>
      </c>
      <c r="H117" s="31">
        <v>0.0109631419</v>
      </c>
      <c r="I117" s="31">
        <v>0.0167273283</v>
      </c>
      <c r="J117" s="31">
        <v>0.0084523559</v>
      </c>
      <c r="K117" s="31">
        <v>0.018320024</v>
      </c>
      <c r="L117" s="31">
        <v>0.008618176</v>
      </c>
      <c r="M117" s="31">
        <v>0.0046018362</v>
      </c>
      <c r="N117" s="31">
        <v>0.013589561</v>
      </c>
      <c r="O117" s="31">
        <v>0.0144200325</v>
      </c>
      <c r="P117" s="31">
        <v>0.0182097554</v>
      </c>
      <c r="Q117" s="31">
        <v>0.023293376</v>
      </c>
      <c r="R117" s="31">
        <v>0.0258114934</v>
      </c>
      <c r="S117" s="31">
        <v>0.0230534673</v>
      </c>
      <c r="T117" s="31">
        <v>0.032074213</v>
      </c>
      <c r="U117" s="31">
        <v>0.0174846053</v>
      </c>
      <c r="V117" s="31">
        <v>0.0231612325</v>
      </c>
      <c r="W117" s="31">
        <v>0.0199699998</v>
      </c>
      <c r="X117" s="31">
        <v>0.0300846696</v>
      </c>
      <c r="Y117" s="31">
        <v>0.0269047022</v>
      </c>
      <c r="Z117" s="35">
        <v>0.0104368329</v>
      </c>
    </row>
    <row r="118" spans="1:26" s="1" customFormat="1" ht="12.75">
      <c r="A118" s="8">
        <v>21060</v>
      </c>
      <c r="B118" s="54" t="s">
        <v>95</v>
      </c>
      <c r="C118" s="59">
        <v>0.0299499035</v>
      </c>
      <c r="D118" s="31">
        <v>0.0267401338</v>
      </c>
      <c r="E118" s="31">
        <v>0.0226971507</v>
      </c>
      <c r="F118" s="31">
        <v>0.0232325196</v>
      </c>
      <c r="G118" s="31">
        <v>0.0200519562</v>
      </c>
      <c r="H118" s="31">
        <v>0.0241202116</v>
      </c>
      <c r="I118" s="31">
        <v>0.0155788064</v>
      </c>
      <c r="J118" s="31">
        <v>0.0014064908</v>
      </c>
      <c r="K118" s="31">
        <v>0.0064601898</v>
      </c>
      <c r="L118" s="31">
        <v>-0.001204133</v>
      </c>
      <c r="M118" s="31">
        <v>-0.0109654665</v>
      </c>
      <c r="N118" s="31">
        <v>-0.0011827946</v>
      </c>
      <c r="O118" s="31">
        <v>-0.000488162</v>
      </c>
      <c r="P118" s="31">
        <v>0.0018404722</v>
      </c>
      <c r="Q118" s="31">
        <v>0.00453794</v>
      </c>
      <c r="R118" s="31">
        <v>0.0049465299</v>
      </c>
      <c r="S118" s="31">
        <v>0.003906846</v>
      </c>
      <c r="T118" s="31">
        <v>0.0109732747</v>
      </c>
      <c r="U118" s="31">
        <v>0.0048505068</v>
      </c>
      <c r="V118" s="31">
        <v>0.0112898946</v>
      </c>
      <c r="W118" s="31">
        <v>0.0087807775</v>
      </c>
      <c r="X118" s="31">
        <v>0.0216435194</v>
      </c>
      <c r="Y118" s="31">
        <v>0.0246966481</v>
      </c>
      <c r="Z118" s="35">
        <v>0.020185113</v>
      </c>
    </row>
    <row r="119" spans="1:26" s="1" customFormat="1" ht="12.75">
      <c r="A119" s="39">
        <v>21062</v>
      </c>
      <c r="B119" s="55" t="s">
        <v>423</v>
      </c>
      <c r="C119" s="60">
        <v>-0.001360178</v>
      </c>
      <c r="D119" s="37">
        <v>-0.0052464008</v>
      </c>
      <c r="E119" s="37">
        <v>-0.0104665756</v>
      </c>
      <c r="F119" s="37">
        <v>-0.013859868</v>
      </c>
      <c r="G119" s="37">
        <v>-0.0171691179</v>
      </c>
      <c r="H119" s="37">
        <v>-0.0121304989</v>
      </c>
      <c r="I119" s="37">
        <v>-0.0072051287</v>
      </c>
      <c r="J119" s="37">
        <v>-0.0183262825</v>
      </c>
      <c r="K119" s="37">
        <v>-0.014667511</v>
      </c>
      <c r="L119" s="37">
        <v>-0.0270708799</v>
      </c>
      <c r="M119" s="37">
        <v>-0.0399665833</v>
      </c>
      <c r="N119" s="37">
        <v>-0.0304182768</v>
      </c>
      <c r="O119" s="37">
        <v>-0.0275765657</v>
      </c>
      <c r="P119" s="37">
        <v>-0.0257725716</v>
      </c>
      <c r="Q119" s="37">
        <v>-0.0198266506</v>
      </c>
      <c r="R119" s="37">
        <v>-0.0181933641</v>
      </c>
      <c r="S119" s="37">
        <v>-0.0223895311</v>
      </c>
      <c r="T119" s="37">
        <v>-0.0154802799</v>
      </c>
      <c r="U119" s="37">
        <v>-0.0210152864</v>
      </c>
      <c r="V119" s="37">
        <v>-0.0154114962</v>
      </c>
      <c r="W119" s="37">
        <v>-0.0168750286</v>
      </c>
      <c r="X119" s="37">
        <v>-0.0136036873</v>
      </c>
      <c r="Y119" s="37">
        <v>-0.0144064426</v>
      </c>
      <c r="Z119" s="38">
        <v>-0.0178660154</v>
      </c>
    </row>
    <row r="120" spans="1:26" s="1" customFormat="1" ht="12.75">
      <c r="A120" s="8">
        <v>21063</v>
      </c>
      <c r="B120" s="54" t="s">
        <v>424</v>
      </c>
      <c r="C120" s="59">
        <v>0.0287662148</v>
      </c>
      <c r="D120" s="31">
        <v>0.0238819718</v>
      </c>
      <c r="E120" s="31">
        <v>0.0191240907</v>
      </c>
      <c r="F120" s="31">
        <v>0.018484354</v>
      </c>
      <c r="G120" s="31">
        <v>0.014303863</v>
      </c>
      <c r="H120" s="31">
        <v>0.0177826285</v>
      </c>
      <c r="I120" s="31">
        <v>0.0135885477</v>
      </c>
      <c r="J120" s="31">
        <v>0.0028824806</v>
      </c>
      <c r="K120" s="31">
        <v>0.0050879717</v>
      </c>
      <c r="L120" s="31">
        <v>-0.0022066832</v>
      </c>
      <c r="M120" s="31">
        <v>-0.0124913454</v>
      </c>
      <c r="N120" s="31">
        <v>-0.0044350624</v>
      </c>
      <c r="O120" s="31">
        <v>-0.0047506094</v>
      </c>
      <c r="P120" s="31">
        <v>-0.0025815964</v>
      </c>
      <c r="Q120" s="31">
        <v>-0.0014196634</v>
      </c>
      <c r="R120" s="31">
        <v>-0.0023652315</v>
      </c>
      <c r="S120" s="31">
        <v>-0.0006098747</v>
      </c>
      <c r="T120" s="31">
        <v>0.0062639117</v>
      </c>
      <c r="U120" s="31">
        <v>0.002251327</v>
      </c>
      <c r="V120" s="31">
        <v>0.008957684</v>
      </c>
      <c r="W120" s="31">
        <v>0.0054810643</v>
      </c>
      <c r="X120" s="31">
        <v>0.0131208301</v>
      </c>
      <c r="Y120" s="31">
        <v>0.0145138502</v>
      </c>
      <c r="Z120" s="35">
        <v>0.0111965537</v>
      </c>
    </row>
    <row r="121" spans="1:26" s="1" customFormat="1" ht="12.75">
      <c r="A121" s="8">
        <v>21065</v>
      </c>
      <c r="B121" s="54" t="s">
        <v>96</v>
      </c>
      <c r="C121" s="59">
        <v>-0.0026921034</v>
      </c>
      <c r="D121" s="31">
        <v>-0.0019447803</v>
      </c>
      <c r="E121" s="31">
        <v>-0.0081031322</v>
      </c>
      <c r="F121" s="31">
        <v>0.0049703121</v>
      </c>
      <c r="G121" s="31">
        <v>0.0024265647</v>
      </c>
      <c r="H121" s="31">
        <v>-0.0012577772</v>
      </c>
      <c r="I121" s="31">
        <v>-0.0451200008</v>
      </c>
      <c r="J121" s="31">
        <v>-0.0590704679</v>
      </c>
      <c r="K121" s="31">
        <v>-0.0498306751</v>
      </c>
      <c r="L121" s="31">
        <v>-0.0586796999</v>
      </c>
      <c r="M121" s="31">
        <v>-0.0697963238</v>
      </c>
      <c r="N121" s="31">
        <v>-0.0604852438</v>
      </c>
      <c r="O121" s="31">
        <v>-0.0561491251</v>
      </c>
      <c r="P121" s="31">
        <v>-0.0558677912</v>
      </c>
      <c r="Q121" s="31">
        <v>-0.0487867594</v>
      </c>
      <c r="R121" s="31">
        <v>-0.0447887182</v>
      </c>
      <c r="S121" s="31">
        <v>-0.0468850136</v>
      </c>
      <c r="T121" s="31">
        <v>-0.029902935</v>
      </c>
      <c r="U121" s="31">
        <v>-0.042057395</v>
      </c>
      <c r="V121" s="31">
        <v>-0.0346857309</v>
      </c>
      <c r="W121" s="31">
        <v>-0.0366287231</v>
      </c>
      <c r="X121" s="31">
        <v>-0.0031751394</v>
      </c>
      <c r="Y121" s="31">
        <v>0.001380384</v>
      </c>
      <c r="Z121" s="35">
        <v>-0.0051554441</v>
      </c>
    </row>
    <row r="122" spans="1:26" s="1" customFormat="1" ht="12.75">
      <c r="A122" s="8">
        <v>21070</v>
      </c>
      <c r="B122" s="54" t="s">
        <v>97</v>
      </c>
      <c r="C122" s="59">
        <v>0.0307179689</v>
      </c>
      <c r="D122" s="31">
        <v>0.025914669</v>
      </c>
      <c r="E122" s="31">
        <v>0.019128859</v>
      </c>
      <c r="F122" s="31">
        <v>0.0149489045</v>
      </c>
      <c r="G122" s="31">
        <v>0.0111162066</v>
      </c>
      <c r="H122" s="31">
        <v>0.0174390674</v>
      </c>
      <c r="I122" s="31">
        <v>0.0224390626</v>
      </c>
      <c r="J122" s="31">
        <v>0.0142330527</v>
      </c>
      <c r="K122" s="31">
        <v>0.0227644444</v>
      </c>
      <c r="L122" s="31">
        <v>0.0131751299</v>
      </c>
      <c r="M122" s="31">
        <v>0.009137213200000001</v>
      </c>
      <c r="N122" s="31">
        <v>0.0181042552</v>
      </c>
      <c r="O122" s="31">
        <v>0.0186495185</v>
      </c>
      <c r="P122" s="31">
        <v>0.0219754577</v>
      </c>
      <c r="Q122" s="31">
        <v>0.026941359</v>
      </c>
      <c r="R122" s="31">
        <v>0.0293171406</v>
      </c>
      <c r="S122" s="31">
        <v>0.0264837742</v>
      </c>
      <c r="T122" s="31">
        <v>0.0354137421</v>
      </c>
      <c r="U122" s="31">
        <v>0.0217546821</v>
      </c>
      <c r="V122" s="31">
        <v>0.0273840427</v>
      </c>
      <c r="W122" s="31">
        <v>0.0243567824</v>
      </c>
      <c r="X122" s="31">
        <v>0.0340363383</v>
      </c>
      <c r="Y122" s="31">
        <v>0.0319960117</v>
      </c>
      <c r="Z122" s="35">
        <v>0.0183495283</v>
      </c>
    </row>
    <row r="123" spans="1:26" s="1" customFormat="1" ht="12.75">
      <c r="A123" s="8">
        <v>21075</v>
      </c>
      <c r="B123" s="54" t="s">
        <v>98</v>
      </c>
      <c r="C123" s="59">
        <v>0.0290101171</v>
      </c>
      <c r="D123" s="31">
        <v>0.0243441463</v>
      </c>
      <c r="E123" s="31">
        <v>0.0178349018</v>
      </c>
      <c r="F123" s="31">
        <v>0.0139583945</v>
      </c>
      <c r="G123" s="31">
        <v>0.0100675225</v>
      </c>
      <c r="H123" s="31">
        <v>0.0163272023</v>
      </c>
      <c r="I123" s="31">
        <v>0.0204707384</v>
      </c>
      <c r="J123" s="31">
        <v>0.0119367838</v>
      </c>
      <c r="K123" s="31">
        <v>0.0197960138</v>
      </c>
      <c r="L123" s="31">
        <v>0.0100989938</v>
      </c>
      <c r="M123" s="31">
        <v>0.0059351921</v>
      </c>
      <c r="N123" s="31">
        <v>0.0149456859</v>
      </c>
      <c r="O123" s="31">
        <v>0.0155044794</v>
      </c>
      <c r="P123" s="31">
        <v>0.0188210607</v>
      </c>
      <c r="Q123" s="31">
        <v>0.0238483548</v>
      </c>
      <c r="R123" s="31">
        <v>0.0261827707</v>
      </c>
      <c r="S123" s="31">
        <v>0.0233238935</v>
      </c>
      <c r="T123" s="31">
        <v>0.0322920084</v>
      </c>
      <c r="U123" s="31">
        <v>0.0186588764</v>
      </c>
      <c r="V123" s="31">
        <v>0.024323225</v>
      </c>
      <c r="W123" s="31">
        <v>0.0213125348</v>
      </c>
      <c r="X123" s="31">
        <v>0.0309530497</v>
      </c>
      <c r="Y123" s="31">
        <v>0.0292986035</v>
      </c>
      <c r="Z123" s="35">
        <v>0.0164989233</v>
      </c>
    </row>
    <row r="124" spans="1:26" s="1" customFormat="1" ht="12.75">
      <c r="A124" s="39">
        <v>21085</v>
      </c>
      <c r="B124" s="55" t="s">
        <v>99</v>
      </c>
      <c r="C124" s="60">
        <v>0.0329477191</v>
      </c>
      <c r="D124" s="37">
        <v>0.0301598907</v>
      </c>
      <c r="E124" s="37">
        <v>0.0262488723</v>
      </c>
      <c r="F124" s="37">
        <v>0.0275058746</v>
      </c>
      <c r="G124" s="37">
        <v>0.0243191123</v>
      </c>
      <c r="H124" s="37">
        <v>0.0283341408</v>
      </c>
      <c r="I124" s="37">
        <v>0.0171765685</v>
      </c>
      <c r="J124" s="37">
        <v>0.0024015903</v>
      </c>
      <c r="K124" s="37">
        <v>0.0077012777</v>
      </c>
      <c r="L124" s="37">
        <v>-0.0002121925</v>
      </c>
      <c r="M124" s="37">
        <v>-0.0096598864</v>
      </c>
      <c r="N124" s="37">
        <v>0.0004412532</v>
      </c>
      <c r="O124" s="37">
        <v>0.0013418198</v>
      </c>
      <c r="P124" s="37">
        <v>0.0036984086</v>
      </c>
      <c r="Q124" s="37">
        <v>0.0067531466</v>
      </c>
      <c r="R124" s="37">
        <v>0.0074632764</v>
      </c>
      <c r="S124" s="37">
        <v>0.0059666038</v>
      </c>
      <c r="T124" s="37">
        <v>0.0134477615</v>
      </c>
      <c r="U124" s="37">
        <v>0.0067184567</v>
      </c>
      <c r="V124" s="37">
        <v>0.0130192637</v>
      </c>
      <c r="W124" s="37">
        <v>0.0103399158</v>
      </c>
      <c r="X124" s="37">
        <v>0.0252787471</v>
      </c>
      <c r="Y124" s="37">
        <v>0.0289050341</v>
      </c>
      <c r="Z124" s="38">
        <v>0.0242715478</v>
      </c>
    </row>
    <row r="125" spans="1:26" s="1" customFormat="1" ht="12.75">
      <c r="A125" s="8">
        <v>21090</v>
      </c>
      <c r="B125" s="54" t="s">
        <v>100</v>
      </c>
      <c r="C125" s="59"/>
      <c r="D125" s="31"/>
      <c r="E125" s="31"/>
      <c r="F125" s="31"/>
      <c r="G125" s="31"/>
      <c r="H125" s="31"/>
      <c r="I125" s="31"/>
      <c r="J125" s="31"/>
      <c r="K125" s="31">
        <v>0.0104640126</v>
      </c>
      <c r="L125" s="31">
        <v>0.0024693012</v>
      </c>
      <c r="M125" s="31">
        <v>-0.0066378117</v>
      </c>
      <c r="N125" s="31">
        <v>0.0039846897</v>
      </c>
      <c r="O125" s="31">
        <v>0.00483495</v>
      </c>
      <c r="P125" s="31">
        <v>0.0073952675</v>
      </c>
      <c r="Q125" s="31">
        <v>0.0105400681</v>
      </c>
      <c r="R125" s="31"/>
      <c r="S125" s="31"/>
      <c r="T125" s="31"/>
      <c r="U125" s="31">
        <v>0.009264648</v>
      </c>
      <c r="V125" s="31">
        <v>0.0155242682</v>
      </c>
      <c r="W125" s="31">
        <v>0.0128404498</v>
      </c>
      <c r="X125" s="31">
        <v>0.028852582</v>
      </c>
      <c r="Y125" s="31">
        <v>0.0303880572</v>
      </c>
      <c r="Z125" s="35"/>
    </row>
    <row r="126" spans="1:26" s="1" customFormat="1" ht="12.75">
      <c r="A126" s="8">
        <v>21092</v>
      </c>
      <c r="B126" s="54" t="s">
        <v>101</v>
      </c>
      <c r="C126" s="59">
        <v>0.0011331439</v>
      </c>
      <c r="D126" s="31">
        <v>-0.0034114122</v>
      </c>
      <c r="E126" s="31">
        <v>-0.0086232424</v>
      </c>
      <c r="F126" s="31">
        <v>-0.0123599768</v>
      </c>
      <c r="G126" s="31">
        <v>-0.0156023502</v>
      </c>
      <c r="H126" s="31">
        <v>-0.0104737282</v>
      </c>
      <c r="I126" s="31">
        <v>-0.004858017</v>
      </c>
      <c r="J126" s="31">
        <v>-0.0148636103</v>
      </c>
      <c r="K126" s="31">
        <v>-0.0115772486</v>
      </c>
      <c r="L126" s="31">
        <v>-0.0238654613</v>
      </c>
      <c r="M126" s="31">
        <v>-0.0383195877</v>
      </c>
      <c r="N126" s="31">
        <v>-0.0288579464</v>
      </c>
      <c r="O126" s="31">
        <v>-0.0258793831</v>
      </c>
      <c r="P126" s="31">
        <v>-0.0243902206</v>
      </c>
      <c r="Q126" s="31">
        <v>-0.0192545652</v>
      </c>
      <c r="R126" s="31">
        <v>-0.0184415579</v>
      </c>
      <c r="S126" s="31">
        <v>-0.0230280161</v>
      </c>
      <c r="T126" s="31">
        <v>-0.0167403221</v>
      </c>
      <c r="U126" s="31">
        <v>-0.0183925629</v>
      </c>
      <c r="V126" s="31">
        <v>-0.0117688179</v>
      </c>
      <c r="W126" s="31">
        <v>-0.0127007961</v>
      </c>
      <c r="X126" s="31">
        <v>-0.0114940405</v>
      </c>
      <c r="Y126" s="31">
        <v>-0.0117803812</v>
      </c>
      <c r="Z126" s="35">
        <v>-0.0144730806</v>
      </c>
    </row>
    <row r="127" spans="1:26" s="1" customFormat="1" ht="12.75">
      <c r="A127" s="8">
        <v>21095</v>
      </c>
      <c r="B127" s="54" t="s">
        <v>102</v>
      </c>
      <c r="C127" s="59">
        <v>0.0235455632</v>
      </c>
      <c r="D127" s="31">
        <v>0.0195267797</v>
      </c>
      <c r="E127" s="31">
        <v>0.0153027177</v>
      </c>
      <c r="F127" s="31">
        <v>0.0145852566</v>
      </c>
      <c r="G127" s="31">
        <v>0.0112711787</v>
      </c>
      <c r="H127" s="31">
        <v>0.0153678656</v>
      </c>
      <c r="I127" s="31">
        <v>0.0129187107</v>
      </c>
      <c r="J127" s="31">
        <v>-4.1723E-06</v>
      </c>
      <c r="K127" s="31">
        <v>0.004336834</v>
      </c>
      <c r="L127" s="31">
        <v>-0.001568675</v>
      </c>
      <c r="M127" s="31">
        <v>-0.0116653442</v>
      </c>
      <c r="N127" s="31">
        <v>-0.0030888319</v>
      </c>
      <c r="O127" s="31">
        <v>-0.0034339428</v>
      </c>
      <c r="P127" s="31">
        <v>-0.0012786388</v>
      </c>
      <c r="Q127" s="31">
        <v>-0.0001680851</v>
      </c>
      <c r="R127" s="31">
        <v>-0.0011166334</v>
      </c>
      <c r="S127" s="31">
        <v>0.0005885363</v>
      </c>
      <c r="T127" s="31">
        <v>0.0061615109</v>
      </c>
      <c r="U127" s="31">
        <v>0.0014469624</v>
      </c>
      <c r="V127" s="31">
        <v>0.0083135962</v>
      </c>
      <c r="W127" s="31">
        <v>0.0061228275</v>
      </c>
      <c r="X127" s="31">
        <v>0.0137684941</v>
      </c>
      <c r="Y127" s="31">
        <v>0.0156031847</v>
      </c>
      <c r="Z127" s="35">
        <v>0.0118053555</v>
      </c>
    </row>
    <row r="128" spans="1:26" s="1" customFormat="1" ht="12.75">
      <c r="A128" s="8">
        <v>21105</v>
      </c>
      <c r="B128" s="54" t="s">
        <v>103</v>
      </c>
      <c r="C128" s="59">
        <v>0.0163375139</v>
      </c>
      <c r="D128" s="31">
        <v>0.0125650764</v>
      </c>
      <c r="E128" s="31">
        <v>0.0060225725</v>
      </c>
      <c r="F128" s="31">
        <v>0.0032228231</v>
      </c>
      <c r="G128" s="31">
        <v>-0.0005867481</v>
      </c>
      <c r="H128" s="31">
        <v>0.0048155189</v>
      </c>
      <c r="I128" s="31">
        <v>0.0086841583</v>
      </c>
      <c r="J128" s="31">
        <v>-0.0015720129</v>
      </c>
      <c r="K128" s="31">
        <v>0.0044261217</v>
      </c>
      <c r="L128" s="31">
        <v>-0.0064746141</v>
      </c>
      <c r="M128" s="31">
        <v>-0.0136241913</v>
      </c>
      <c r="N128" s="31">
        <v>-0.0044839382</v>
      </c>
      <c r="O128" s="31">
        <v>-0.0029437542</v>
      </c>
      <c r="P128" s="31">
        <v>0.0001954436</v>
      </c>
      <c r="Q128" s="31">
        <v>0.0056484938</v>
      </c>
      <c r="R128" s="31">
        <v>0.0080828071</v>
      </c>
      <c r="S128" s="31">
        <v>0.0049756169</v>
      </c>
      <c r="T128" s="31">
        <v>0.0134634376</v>
      </c>
      <c r="U128" s="31">
        <v>0.001499474</v>
      </c>
      <c r="V128" s="31">
        <v>0.0068222284</v>
      </c>
      <c r="W128" s="31">
        <v>0.0041441917</v>
      </c>
      <c r="X128" s="31">
        <v>0.0121930838</v>
      </c>
      <c r="Y128" s="31">
        <v>0.0105686784</v>
      </c>
      <c r="Z128" s="35">
        <v>0.001116991</v>
      </c>
    </row>
    <row r="129" spans="1:26" s="1" customFormat="1" ht="12.75">
      <c r="A129" s="39">
        <v>21110</v>
      </c>
      <c r="B129" s="55" t="s">
        <v>104</v>
      </c>
      <c r="C129" s="60">
        <v>0.0332660079</v>
      </c>
      <c r="D129" s="37">
        <v>0.0303987861</v>
      </c>
      <c r="E129" s="37">
        <v>0.0265180469</v>
      </c>
      <c r="F129" s="37">
        <v>0.0279762149</v>
      </c>
      <c r="G129" s="37">
        <v>0.0248813629</v>
      </c>
      <c r="H129" s="37">
        <v>0.0288389921</v>
      </c>
      <c r="I129" s="37">
        <v>0.0173984766</v>
      </c>
      <c r="J129" s="37">
        <v>0.0027314425</v>
      </c>
      <c r="K129" s="37">
        <v>0.0096027255</v>
      </c>
      <c r="L129" s="37">
        <v>0.0016161203</v>
      </c>
      <c r="M129" s="37">
        <v>-0.0074751377</v>
      </c>
      <c r="N129" s="37">
        <v>0.0031471252</v>
      </c>
      <c r="O129" s="37">
        <v>0.0039979219</v>
      </c>
      <c r="P129" s="37">
        <v>0.0065630078</v>
      </c>
      <c r="Q129" s="37">
        <v>0.0096686482</v>
      </c>
      <c r="R129" s="37">
        <v>0.0085904002</v>
      </c>
      <c r="S129" s="37">
        <v>0.0072497725</v>
      </c>
      <c r="T129" s="37">
        <v>0.0146735907</v>
      </c>
      <c r="U129" s="37">
        <v>0.0087811947</v>
      </c>
      <c r="V129" s="37">
        <v>0.015034318</v>
      </c>
      <c r="W129" s="37">
        <v>0.0123442411</v>
      </c>
      <c r="X129" s="37">
        <v>0.0280008316</v>
      </c>
      <c r="Y129" s="37">
        <v>0.029894948</v>
      </c>
      <c r="Z129" s="38">
        <v>0.0244836807</v>
      </c>
    </row>
    <row r="130" spans="1:26" s="1" customFormat="1" ht="12.75">
      <c r="A130" s="8">
        <v>21115</v>
      </c>
      <c r="B130" s="54" t="s">
        <v>105</v>
      </c>
      <c r="C130" s="59">
        <v>-0.0010751486</v>
      </c>
      <c r="D130" s="31">
        <v>0.0009652376</v>
      </c>
      <c r="E130" s="31">
        <v>-0.0032926798</v>
      </c>
      <c r="F130" s="31">
        <v>0.011238575</v>
      </c>
      <c r="G130" s="31">
        <v>0.0067092776</v>
      </c>
      <c r="H130" s="31">
        <v>0.0056897998</v>
      </c>
      <c r="I130" s="31">
        <v>-0.0399563313</v>
      </c>
      <c r="J130" s="31">
        <v>-0.0517652035</v>
      </c>
      <c r="K130" s="31">
        <v>-0.0426220894</v>
      </c>
      <c r="L130" s="31">
        <v>-0.05220294</v>
      </c>
      <c r="M130" s="31">
        <v>-0.0631554127</v>
      </c>
      <c r="N130" s="31">
        <v>-0.0522186756</v>
      </c>
      <c r="O130" s="31">
        <v>-0.0487104654</v>
      </c>
      <c r="P130" s="31">
        <v>-0.049125433</v>
      </c>
      <c r="Q130" s="31">
        <v>-0.0419598818</v>
      </c>
      <c r="R130" s="31">
        <v>-0.0396499634</v>
      </c>
      <c r="S130" s="31">
        <v>-0.0397642851</v>
      </c>
      <c r="T130" s="31">
        <v>-0.0230876207</v>
      </c>
      <c r="U130" s="31">
        <v>-0.036708951</v>
      </c>
      <c r="V130" s="31">
        <v>-0.029686451</v>
      </c>
      <c r="W130" s="31">
        <v>-0.0317021608</v>
      </c>
      <c r="X130" s="31">
        <v>0.0001839399</v>
      </c>
      <c r="Y130" s="31">
        <v>0.0099680424</v>
      </c>
      <c r="Z130" s="35">
        <v>0.0035150051</v>
      </c>
    </row>
    <row r="131" spans="1:26" s="1" customFormat="1" ht="12.75">
      <c r="A131" s="8">
        <v>21117</v>
      </c>
      <c r="B131" s="54" t="s">
        <v>106</v>
      </c>
      <c r="C131" s="59">
        <v>0.0284644365</v>
      </c>
      <c r="D131" s="31">
        <v>0.0260389447</v>
      </c>
      <c r="E131" s="31">
        <v>0.0204571486</v>
      </c>
      <c r="F131" s="31">
        <v>0.0284329057</v>
      </c>
      <c r="G131" s="31">
        <v>0.0234021544</v>
      </c>
      <c r="H131" s="31">
        <v>0.0324445963</v>
      </c>
      <c r="I131" s="31">
        <v>0.0081888437</v>
      </c>
      <c r="J131" s="31">
        <v>-0.0077469349</v>
      </c>
      <c r="K131" s="31">
        <v>-0.0036610365</v>
      </c>
      <c r="L131" s="31">
        <v>-0.0131181479</v>
      </c>
      <c r="M131" s="31">
        <v>-0.0237586498</v>
      </c>
      <c r="N131" s="31">
        <v>-0.0122461319</v>
      </c>
      <c r="O131" s="31">
        <v>-0.0101517439</v>
      </c>
      <c r="P131" s="31">
        <v>-0.0066868067</v>
      </c>
      <c r="Q131" s="31">
        <v>-0.0032885075</v>
      </c>
      <c r="R131" s="31">
        <v>0.0010719299</v>
      </c>
      <c r="S131" s="31">
        <v>0.0006600618</v>
      </c>
      <c r="T131" s="31">
        <v>0.0106713176</v>
      </c>
      <c r="U131" s="31">
        <v>0.0040573478</v>
      </c>
      <c r="V131" s="31">
        <v>0.0099525452</v>
      </c>
      <c r="W131" s="31">
        <v>0.0047944784</v>
      </c>
      <c r="X131" s="31">
        <v>0.0256572366</v>
      </c>
      <c r="Y131" s="31">
        <v>0.0316860676</v>
      </c>
      <c r="Z131" s="35">
        <v>0.0273489356</v>
      </c>
    </row>
    <row r="132" spans="1:26" s="1" customFormat="1" ht="12.75">
      <c r="A132" s="8">
        <v>21120</v>
      </c>
      <c r="B132" s="54" t="s">
        <v>107</v>
      </c>
      <c r="C132" s="59">
        <v>0.0246636271</v>
      </c>
      <c r="D132" s="31">
        <v>0.02044487</v>
      </c>
      <c r="E132" s="31">
        <v>0.0160899162</v>
      </c>
      <c r="F132" s="31">
        <v>0.015394628</v>
      </c>
      <c r="G132" s="31">
        <v>0.0118781328</v>
      </c>
      <c r="H132" s="31">
        <v>0.0158240199</v>
      </c>
      <c r="I132" s="31">
        <v>0.0129660368</v>
      </c>
      <c r="J132" s="31">
        <v>0.0005665421</v>
      </c>
      <c r="K132" s="31">
        <v>0.0043939352</v>
      </c>
      <c r="L132" s="31">
        <v>-0.0018544197</v>
      </c>
      <c r="M132" s="31">
        <v>-0.0119986534</v>
      </c>
      <c r="N132" s="31">
        <v>-0.0035390854</v>
      </c>
      <c r="O132" s="31">
        <v>-0.0038670301</v>
      </c>
      <c r="P132" s="31">
        <v>-0.0017054081</v>
      </c>
      <c r="Q132" s="31">
        <v>-0.0005725622</v>
      </c>
      <c r="R132" s="31">
        <v>-0.0015245676</v>
      </c>
      <c r="S132" s="31">
        <v>0.0002016425</v>
      </c>
      <c r="T132" s="31">
        <v>0.0060853958</v>
      </c>
      <c r="U132" s="31">
        <v>0.0015193224</v>
      </c>
      <c r="V132" s="31">
        <v>0.0083341599</v>
      </c>
      <c r="W132" s="31">
        <v>0.0058242679</v>
      </c>
      <c r="X132" s="31">
        <v>0.013474524</v>
      </c>
      <c r="Y132" s="31">
        <v>0.0151914358</v>
      </c>
      <c r="Z132" s="35">
        <v>0.0115168691</v>
      </c>
    </row>
    <row r="133" spans="1:26" s="1" customFormat="1" ht="12.75">
      <c r="A133" s="8">
        <v>21125</v>
      </c>
      <c r="B133" s="54" t="s">
        <v>108</v>
      </c>
      <c r="C133" s="59">
        <v>-1.64509E-05</v>
      </c>
      <c r="D133" s="31">
        <v>0.0018601418</v>
      </c>
      <c r="E133" s="31">
        <v>-0.0030289888</v>
      </c>
      <c r="F133" s="31">
        <v>0.0105819106</v>
      </c>
      <c r="G133" s="31">
        <v>0.0064492226</v>
      </c>
      <c r="H133" s="31">
        <v>0.0054855943</v>
      </c>
      <c r="I133" s="31">
        <v>-0.0377922058</v>
      </c>
      <c r="J133" s="31">
        <v>-0.0502992868</v>
      </c>
      <c r="K133" s="31">
        <v>-0.041514039</v>
      </c>
      <c r="L133" s="31">
        <v>-0.0512737036</v>
      </c>
      <c r="M133" s="31">
        <v>-0.0622950792</v>
      </c>
      <c r="N133" s="31">
        <v>-0.0516049862</v>
      </c>
      <c r="O133" s="31">
        <v>-0.0483654737</v>
      </c>
      <c r="P133" s="31">
        <v>-0.048042655</v>
      </c>
      <c r="Q133" s="31">
        <v>-0.041148901</v>
      </c>
      <c r="R133" s="31">
        <v>-0.0384464264</v>
      </c>
      <c r="S133" s="31">
        <v>-0.0389045477</v>
      </c>
      <c r="T133" s="31">
        <v>-0.0224894285</v>
      </c>
      <c r="U133" s="31">
        <v>-0.0350227356</v>
      </c>
      <c r="V133" s="31">
        <v>-0.0282139778</v>
      </c>
      <c r="W133" s="31">
        <v>-0.0304937363</v>
      </c>
      <c r="X133" s="31">
        <v>0.0010635257</v>
      </c>
      <c r="Y133" s="31">
        <v>0.0102220178</v>
      </c>
      <c r="Z133" s="35">
        <v>0.0040097237</v>
      </c>
    </row>
    <row r="134" spans="1:26" s="1" customFormat="1" ht="12.75">
      <c r="A134" s="39">
        <v>21127</v>
      </c>
      <c r="B134" s="55" t="s">
        <v>425</v>
      </c>
      <c r="C134" s="60">
        <v>0.0232034326</v>
      </c>
      <c r="D134" s="37">
        <v>0.018732965</v>
      </c>
      <c r="E134" s="37">
        <v>0.0121645331</v>
      </c>
      <c r="F134" s="37">
        <v>0.0081660151</v>
      </c>
      <c r="G134" s="37">
        <v>0.0045980811</v>
      </c>
      <c r="H134" s="37">
        <v>0.0111730695</v>
      </c>
      <c r="I134" s="37">
        <v>0.016795218</v>
      </c>
      <c r="J134" s="37">
        <v>0.008458674</v>
      </c>
      <c r="K134" s="37">
        <v>0.0181032419</v>
      </c>
      <c r="L134" s="37">
        <v>0.0083799362</v>
      </c>
      <c r="M134" s="37">
        <v>0.0043361783</v>
      </c>
      <c r="N134" s="37">
        <v>0.0133308172</v>
      </c>
      <c r="O134" s="37">
        <v>0.0141496658</v>
      </c>
      <c r="P134" s="37">
        <v>0.0179058313</v>
      </c>
      <c r="Q134" s="37">
        <v>0.0230001211</v>
      </c>
      <c r="R134" s="37">
        <v>0.0255182385</v>
      </c>
      <c r="S134" s="37">
        <v>0.0227671862</v>
      </c>
      <c r="T134" s="37">
        <v>0.0317933559</v>
      </c>
      <c r="U134" s="37">
        <v>0.0172185898</v>
      </c>
      <c r="V134" s="37">
        <v>0.0228966475</v>
      </c>
      <c r="W134" s="37">
        <v>0.0197043419</v>
      </c>
      <c r="X134" s="37">
        <v>0.0298005939</v>
      </c>
      <c r="Y134" s="37">
        <v>0.026756525</v>
      </c>
      <c r="Z134" s="38">
        <v>0.0106079578</v>
      </c>
    </row>
    <row r="135" spans="1:26" s="1" customFormat="1" ht="12.75">
      <c r="A135" s="8">
        <v>21130</v>
      </c>
      <c r="B135" s="54" t="s">
        <v>109</v>
      </c>
      <c r="C135" s="59"/>
      <c r="D135" s="31">
        <v>0.0311518908</v>
      </c>
      <c r="E135" s="31">
        <v>0.0271630287</v>
      </c>
      <c r="F135" s="31">
        <v>0.0284269452</v>
      </c>
      <c r="G135" s="31">
        <v>0.0252281427</v>
      </c>
      <c r="H135" s="31">
        <v>0.0292413831</v>
      </c>
      <c r="I135" s="31">
        <v>0.0201368928</v>
      </c>
      <c r="J135" s="31"/>
      <c r="K135" s="31"/>
      <c r="L135" s="31"/>
      <c r="M135" s="31"/>
      <c r="N135" s="31"/>
      <c r="O135" s="31"/>
      <c r="P135" s="31"/>
      <c r="Q135" s="31"/>
      <c r="R135" s="31"/>
      <c r="S135" s="31"/>
      <c r="T135" s="31"/>
      <c r="U135" s="31"/>
      <c r="V135" s="31"/>
      <c r="W135" s="31"/>
      <c r="X135" s="31"/>
      <c r="Y135" s="31"/>
      <c r="Z135" s="35"/>
    </row>
    <row r="136" spans="1:26" s="1" customFormat="1" ht="12.75">
      <c r="A136" s="8">
        <v>21135</v>
      </c>
      <c r="B136" s="54" t="s">
        <v>110</v>
      </c>
      <c r="C136" s="59"/>
      <c r="D136" s="31"/>
      <c r="E136" s="31"/>
      <c r="F136" s="31"/>
      <c r="G136" s="31"/>
      <c r="H136" s="31"/>
      <c r="I136" s="31"/>
      <c r="J136" s="31"/>
      <c r="K136" s="31"/>
      <c r="L136" s="31"/>
      <c r="M136" s="31"/>
      <c r="N136" s="31"/>
      <c r="O136" s="31"/>
      <c r="P136" s="31"/>
      <c r="Q136" s="31"/>
      <c r="R136" s="31"/>
      <c r="S136" s="31"/>
      <c r="T136" s="31"/>
      <c r="U136" s="31"/>
      <c r="V136" s="31"/>
      <c r="W136" s="31"/>
      <c r="X136" s="31"/>
      <c r="Y136" s="31"/>
      <c r="Z136" s="35"/>
    </row>
    <row r="137" spans="1:26" s="1" customFormat="1" ht="12.75">
      <c r="A137" s="8">
        <v>21140</v>
      </c>
      <c r="B137" s="54" t="s">
        <v>111</v>
      </c>
      <c r="C137" s="59"/>
      <c r="D137" s="31"/>
      <c r="E137" s="31"/>
      <c r="F137" s="31"/>
      <c r="G137" s="31"/>
      <c r="H137" s="31"/>
      <c r="I137" s="31"/>
      <c r="J137" s="31"/>
      <c r="K137" s="31"/>
      <c r="L137" s="31"/>
      <c r="M137" s="31"/>
      <c r="N137" s="31"/>
      <c r="O137" s="31"/>
      <c r="P137" s="31"/>
      <c r="Q137" s="31"/>
      <c r="R137" s="31"/>
      <c r="S137" s="31"/>
      <c r="T137" s="31">
        <v>0.0070918798</v>
      </c>
      <c r="U137" s="31">
        <v>0.003547132</v>
      </c>
      <c r="V137" s="31">
        <v>0.0101953149</v>
      </c>
      <c r="W137" s="31">
        <v>0.0059905052</v>
      </c>
      <c r="X137" s="31">
        <v>0.0135891438</v>
      </c>
      <c r="Y137" s="31"/>
      <c r="Z137" s="35"/>
    </row>
    <row r="138" spans="1:26" s="1" customFormat="1" ht="12.75">
      <c r="A138" s="8">
        <v>21145</v>
      </c>
      <c r="B138" s="54" t="s">
        <v>112</v>
      </c>
      <c r="C138" s="59">
        <v>0.0263527632</v>
      </c>
      <c r="D138" s="31">
        <v>0.0218344331</v>
      </c>
      <c r="E138" s="31">
        <v>0.0172833204</v>
      </c>
      <c r="F138" s="31">
        <v>0.0166188478</v>
      </c>
      <c r="G138" s="31">
        <v>0.0127966404</v>
      </c>
      <c r="H138" s="31">
        <v>0.0165171623</v>
      </c>
      <c r="I138" s="31">
        <v>0.0130499601</v>
      </c>
      <c r="J138" s="31">
        <v>0.0014340878</v>
      </c>
      <c r="K138" s="31">
        <v>0.0044924021</v>
      </c>
      <c r="L138" s="31">
        <v>-0.0022673607</v>
      </c>
      <c r="M138" s="31">
        <v>-0.0124824047</v>
      </c>
      <c r="N138" s="31">
        <v>-0.0042020082</v>
      </c>
      <c r="O138" s="31">
        <v>-0.0045069456</v>
      </c>
      <c r="P138" s="31">
        <v>-0.0023354292</v>
      </c>
      <c r="Q138" s="31">
        <v>-0.0011698008</v>
      </c>
      <c r="R138" s="31">
        <v>-0.0021275282</v>
      </c>
      <c r="S138" s="31">
        <v>-0.0003689528</v>
      </c>
      <c r="T138" s="31">
        <v>0.0059780478</v>
      </c>
      <c r="U138" s="31">
        <v>0.001635015</v>
      </c>
      <c r="V138" s="31">
        <v>0.0083721876</v>
      </c>
      <c r="W138" s="31">
        <v>0.0053879619</v>
      </c>
      <c r="X138" s="31">
        <v>0.0130461454</v>
      </c>
      <c r="Y138" s="31">
        <v>0.0145915747</v>
      </c>
      <c r="Z138" s="35">
        <v>0.011100173</v>
      </c>
    </row>
    <row r="139" spans="1:26" s="1" customFormat="1" ht="12.75">
      <c r="A139" s="39">
        <v>21150</v>
      </c>
      <c r="B139" s="55" t="s">
        <v>113</v>
      </c>
      <c r="C139" s="60">
        <v>0.0231285691</v>
      </c>
      <c r="D139" s="37">
        <v>0.017406702</v>
      </c>
      <c r="E139" s="37">
        <v>0.0129311681</v>
      </c>
      <c r="F139" s="37">
        <v>0.0110209584</v>
      </c>
      <c r="G139" s="37">
        <v>0.0077267289</v>
      </c>
      <c r="H139" s="37">
        <v>0.0122736096</v>
      </c>
      <c r="I139" s="37">
        <v>0.0120254159</v>
      </c>
      <c r="J139" s="37">
        <v>0.0001399517</v>
      </c>
      <c r="K139" s="37">
        <v>0.0043749809</v>
      </c>
      <c r="L139" s="37">
        <v>-0.003775835</v>
      </c>
      <c r="M139" s="37">
        <v>-0.015260458</v>
      </c>
      <c r="N139" s="37">
        <v>-0.0059018135</v>
      </c>
      <c r="O139" s="37">
        <v>-0.0049036741</v>
      </c>
      <c r="P139" s="37">
        <v>-0.0032407045</v>
      </c>
      <c r="Q139" s="37">
        <v>-0.0008138418</v>
      </c>
      <c r="R139" s="37">
        <v>-0.0010721684</v>
      </c>
      <c r="S139" s="37">
        <v>-0.0025097132</v>
      </c>
      <c r="T139" s="37">
        <v>0.0035927892</v>
      </c>
      <c r="U139" s="37">
        <v>0.0007266998</v>
      </c>
      <c r="V139" s="37">
        <v>0.0077502131</v>
      </c>
      <c r="W139" s="37">
        <v>0.0060828924</v>
      </c>
      <c r="X139" s="37">
        <v>0.012421906</v>
      </c>
      <c r="Y139" s="37">
        <v>0.0136639476</v>
      </c>
      <c r="Z139" s="38">
        <v>0.0097119212</v>
      </c>
    </row>
    <row r="140" spans="1:26" s="1" customFormat="1" ht="12.75">
      <c r="A140" s="8">
        <v>21155</v>
      </c>
      <c r="B140" s="54" t="s">
        <v>114</v>
      </c>
      <c r="C140" s="59">
        <v>0.0332719088</v>
      </c>
      <c r="D140" s="31">
        <v>0.0304045677</v>
      </c>
      <c r="E140" s="31">
        <v>0.0265239477</v>
      </c>
      <c r="F140" s="31">
        <v>0.027982235</v>
      </c>
      <c r="G140" s="31">
        <v>0.0248872638</v>
      </c>
      <c r="H140" s="31">
        <v>0.028844893</v>
      </c>
      <c r="I140" s="31">
        <v>0.0174043775</v>
      </c>
      <c r="J140" s="31">
        <v>0.0027370453</v>
      </c>
      <c r="K140" s="31">
        <v>0.0086356997</v>
      </c>
      <c r="L140" s="31">
        <v>0.0006582141</v>
      </c>
      <c r="M140" s="31">
        <v>-0.0084878206</v>
      </c>
      <c r="N140" s="31">
        <v>0.0017622113</v>
      </c>
      <c r="O140" s="31">
        <v>0.002613306</v>
      </c>
      <c r="P140" s="31">
        <v>0.0051714778</v>
      </c>
      <c r="Q140" s="31">
        <v>0.0082592368</v>
      </c>
      <c r="R140" s="31">
        <v>0.0081572533</v>
      </c>
      <c r="S140" s="31">
        <v>0.0067976117</v>
      </c>
      <c r="T140" s="31">
        <v>0.0142166018</v>
      </c>
      <c r="U140" s="31">
        <v>0.0078076124</v>
      </c>
      <c r="V140" s="31">
        <v>0.0140630007</v>
      </c>
      <c r="W140" s="31">
        <v>0.0113680363</v>
      </c>
      <c r="X140" s="31">
        <v>0.0266163349</v>
      </c>
      <c r="Y140" s="31">
        <v>0.0293456912</v>
      </c>
      <c r="Z140" s="35">
        <v>0.0244892836</v>
      </c>
    </row>
    <row r="141" spans="1:26" s="1" customFormat="1" ht="12.75">
      <c r="A141" s="8">
        <v>21160</v>
      </c>
      <c r="B141" s="54" t="s">
        <v>115</v>
      </c>
      <c r="C141" s="59">
        <v>0.0215521455</v>
      </c>
      <c r="D141" s="31">
        <v>0.0159426332</v>
      </c>
      <c r="E141" s="31">
        <v>0.011351645</v>
      </c>
      <c r="F141" s="31">
        <v>0.0091282725</v>
      </c>
      <c r="G141" s="31">
        <v>0.0058310628</v>
      </c>
      <c r="H141" s="31">
        <v>0.0104725957</v>
      </c>
      <c r="I141" s="31">
        <v>0.0112361908</v>
      </c>
      <c r="J141" s="31">
        <v>1.74046E-05</v>
      </c>
      <c r="K141" s="31">
        <v>0.0042048097</v>
      </c>
      <c r="L141" s="31">
        <v>-0.0044854879</v>
      </c>
      <c r="M141" s="31">
        <v>-0.0164670944</v>
      </c>
      <c r="N141" s="31">
        <v>-0.0070440769</v>
      </c>
      <c r="O141" s="31">
        <v>-0.0057656765</v>
      </c>
      <c r="P141" s="31">
        <v>-0.0041236877</v>
      </c>
      <c r="Q141" s="31">
        <v>-0.0015074015</v>
      </c>
      <c r="R141" s="31">
        <v>-0.0017018318</v>
      </c>
      <c r="S141" s="31">
        <v>-0.0036457777</v>
      </c>
      <c r="T141" s="31">
        <v>0.0024204254</v>
      </c>
      <c r="U141" s="31">
        <v>0.0001496077</v>
      </c>
      <c r="V141" s="31">
        <v>0.0072748065</v>
      </c>
      <c r="W141" s="31">
        <v>0.0057993531</v>
      </c>
      <c r="X141" s="31">
        <v>0.0111713409</v>
      </c>
      <c r="Y141" s="31">
        <v>0.0121316314</v>
      </c>
      <c r="Z141" s="35">
        <v>0.0081740022</v>
      </c>
    </row>
    <row r="142" spans="1:26" s="1" customFormat="1" ht="12.75">
      <c r="A142" s="8">
        <v>21165</v>
      </c>
      <c r="B142" s="54" t="s">
        <v>116</v>
      </c>
      <c r="C142" s="59">
        <v>0.0239764452</v>
      </c>
      <c r="D142" s="31">
        <v>0.0194310546</v>
      </c>
      <c r="E142" s="31">
        <v>0.0127300024</v>
      </c>
      <c r="F142" s="31">
        <v>0.0086275339</v>
      </c>
      <c r="G142" s="31">
        <v>0.0051037669</v>
      </c>
      <c r="H142" s="31">
        <v>0.0117875338</v>
      </c>
      <c r="I142" s="31">
        <v>0.0180053115</v>
      </c>
      <c r="J142" s="31">
        <v>0.0103476048</v>
      </c>
      <c r="K142" s="31">
        <v>0.0214546323</v>
      </c>
      <c r="L142" s="31">
        <v>0.0120239854</v>
      </c>
      <c r="M142" s="31">
        <v>0.0082368255</v>
      </c>
      <c r="N142" s="31">
        <v>0.0170671344</v>
      </c>
      <c r="O142" s="31">
        <v>0.0178174376</v>
      </c>
      <c r="P142" s="31">
        <v>0.0212489367</v>
      </c>
      <c r="Q142" s="31">
        <v>0.0262656808</v>
      </c>
      <c r="R142" s="31">
        <v>0.0286864638</v>
      </c>
      <c r="S142" s="31">
        <v>0.0259231925</v>
      </c>
      <c r="T142" s="31">
        <v>0.0349369645</v>
      </c>
      <c r="U142" s="31">
        <v>0.020368278</v>
      </c>
      <c r="V142" s="31">
        <v>0.0260804892</v>
      </c>
      <c r="W142" s="31">
        <v>0.022887826</v>
      </c>
      <c r="X142" s="31">
        <v>0.0330463648</v>
      </c>
      <c r="Y142" s="31">
        <v>0.0292303562</v>
      </c>
      <c r="Z142" s="35">
        <v>0.0112782121</v>
      </c>
    </row>
    <row r="143" spans="1:26" s="1" customFormat="1" ht="12.75">
      <c r="A143" s="8">
        <v>21170</v>
      </c>
      <c r="B143" s="54" t="s">
        <v>117</v>
      </c>
      <c r="C143" s="59">
        <v>0.0287371874</v>
      </c>
      <c r="D143" s="31">
        <v>0.0238524675</v>
      </c>
      <c r="E143" s="31">
        <v>0.0190948844</v>
      </c>
      <c r="F143" s="31">
        <v>0.0184549093</v>
      </c>
      <c r="G143" s="31">
        <v>0.0142744184</v>
      </c>
      <c r="H143" s="31">
        <v>0.0177534819</v>
      </c>
      <c r="I143" s="31">
        <v>0.0135591626</v>
      </c>
      <c r="J143" s="31">
        <v>0.0028526187</v>
      </c>
      <c r="K143" s="31">
        <v>0.0050582886</v>
      </c>
      <c r="L143" s="31">
        <v>-0.0022364855</v>
      </c>
      <c r="M143" s="31">
        <v>-0.0125215054</v>
      </c>
      <c r="N143" s="31">
        <v>-0.0044649839</v>
      </c>
      <c r="O143" s="31">
        <v>-0.0047805309</v>
      </c>
      <c r="P143" s="31">
        <v>-0.0026116371</v>
      </c>
      <c r="Q143" s="31">
        <v>-0.001449585</v>
      </c>
      <c r="R143" s="31">
        <v>-0.0023949146</v>
      </c>
      <c r="S143" s="31">
        <v>-0.0006399155</v>
      </c>
      <c r="T143" s="31">
        <v>0.0067725182</v>
      </c>
      <c r="U143" s="31">
        <v>0.0030572414</v>
      </c>
      <c r="V143" s="31">
        <v>0.009726584</v>
      </c>
      <c r="W143" s="31">
        <v>0.0057876706</v>
      </c>
      <c r="X143" s="31">
        <v>0.0134010315</v>
      </c>
      <c r="Y143" s="31">
        <v>0.0144842863</v>
      </c>
      <c r="Z143" s="35">
        <v>0.0111670494</v>
      </c>
    </row>
    <row r="144" spans="1:26" s="1" customFormat="1" ht="12.75">
      <c r="A144" s="39">
        <v>21175</v>
      </c>
      <c r="B144" s="55" t="s">
        <v>426</v>
      </c>
      <c r="C144" s="60">
        <v>0.0174570084</v>
      </c>
      <c r="D144" s="37">
        <v>0.0137820244</v>
      </c>
      <c r="E144" s="37">
        <v>0.0073418021</v>
      </c>
      <c r="F144" s="37">
        <v>0.0042769909</v>
      </c>
      <c r="G144" s="37">
        <v>-1.14441E-05</v>
      </c>
      <c r="H144" s="37">
        <v>0.0063530803</v>
      </c>
      <c r="I144" s="37">
        <v>0.0099553466</v>
      </c>
      <c r="J144" s="37">
        <v>-0.0004228354</v>
      </c>
      <c r="K144" s="37">
        <v>0.0058380365</v>
      </c>
      <c r="L144" s="37">
        <v>-0.0048298836</v>
      </c>
      <c r="M144" s="37">
        <v>-0.0109019279</v>
      </c>
      <c r="N144" s="37">
        <v>-0.001473546</v>
      </c>
      <c r="O144" s="37">
        <v>9.59635E-05</v>
      </c>
      <c r="P144" s="37">
        <v>0.0033077002</v>
      </c>
      <c r="Q144" s="37">
        <v>0.0094646811</v>
      </c>
      <c r="R144" s="37">
        <v>0.0127345324</v>
      </c>
      <c r="S144" s="37">
        <v>0.0099614263</v>
      </c>
      <c r="T144" s="37">
        <v>0.018368125</v>
      </c>
      <c r="U144" s="37">
        <v>0.0036215782</v>
      </c>
      <c r="V144" s="37">
        <v>0.0084366798</v>
      </c>
      <c r="W144" s="37">
        <v>0.0055363178</v>
      </c>
      <c r="X144" s="37">
        <v>0.0154263377</v>
      </c>
      <c r="Y144" s="37">
        <v>0.0136427879</v>
      </c>
      <c r="Z144" s="38">
        <v>0.0028932691</v>
      </c>
    </row>
    <row r="145" spans="1:26" s="1" customFormat="1" ht="12.75">
      <c r="A145" s="8">
        <v>21180</v>
      </c>
      <c r="B145" s="54" t="s">
        <v>118</v>
      </c>
      <c r="C145" s="59">
        <v>0.0250614285</v>
      </c>
      <c r="D145" s="31">
        <v>0.0212484002</v>
      </c>
      <c r="E145" s="31">
        <v>0.0170565248</v>
      </c>
      <c r="F145" s="31">
        <v>0.0166122913</v>
      </c>
      <c r="G145" s="31">
        <v>0.013336122</v>
      </c>
      <c r="H145" s="31">
        <v>0.0174205899</v>
      </c>
      <c r="I145" s="31">
        <v>0.0134871006</v>
      </c>
      <c r="J145" s="31">
        <v>0.0002679229</v>
      </c>
      <c r="K145" s="31">
        <v>0.0047727227</v>
      </c>
      <c r="L145" s="31">
        <v>-0.0015465021</v>
      </c>
      <c r="M145" s="31">
        <v>-0.0115851164</v>
      </c>
      <c r="N145" s="31">
        <v>-0.0027282238</v>
      </c>
      <c r="O145" s="31">
        <v>-0.0027736425</v>
      </c>
      <c r="P145" s="31">
        <v>-0.0005772114</v>
      </c>
      <c r="Q145" s="31">
        <v>0.0009051561</v>
      </c>
      <c r="R145" s="31">
        <v>0.0002782941</v>
      </c>
      <c r="S145" s="31">
        <v>0.0013365149</v>
      </c>
      <c r="T145" s="31">
        <v>0.0072330832</v>
      </c>
      <c r="U145" s="31">
        <v>0.0021836162</v>
      </c>
      <c r="V145" s="31">
        <v>0.0089502335</v>
      </c>
      <c r="W145" s="31">
        <v>0.0066847205</v>
      </c>
      <c r="X145" s="31">
        <v>0.0155626535</v>
      </c>
      <c r="Y145" s="31">
        <v>0.0176850557</v>
      </c>
      <c r="Z145" s="35">
        <v>0.0137054324</v>
      </c>
    </row>
    <row r="146" spans="1:26" s="1" customFormat="1" ht="12.75">
      <c r="A146" s="8">
        <v>21185</v>
      </c>
      <c r="B146" s="54" t="s">
        <v>119</v>
      </c>
      <c r="C146" s="59">
        <v>0.0263841152</v>
      </c>
      <c r="D146" s="31">
        <v>0.0242984295</v>
      </c>
      <c r="E146" s="31">
        <v>0.0186808109</v>
      </c>
      <c r="F146" s="31">
        <v>0.0276080966</v>
      </c>
      <c r="G146" s="31">
        <v>0.0224578381</v>
      </c>
      <c r="H146" s="31">
        <v>0.031449914</v>
      </c>
      <c r="I146" s="31">
        <v>0.0047236085</v>
      </c>
      <c r="J146" s="31">
        <v>-0.0115476847</v>
      </c>
      <c r="K146" s="31">
        <v>-0.0072715282</v>
      </c>
      <c r="L146" s="31">
        <v>-0.0169227123</v>
      </c>
      <c r="M146" s="31">
        <v>-0.027936697</v>
      </c>
      <c r="N146" s="31">
        <v>-0.0161429644</v>
      </c>
      <c r="O146" s="31">
        <v>-0.0139182806</v>
      </c>
      <c r="P146" s="31">
        <v>-0.0106093884</v>
      </c>
      <c r="Q146" s="31">
        <v>-0.0069323778</v>
      </c>
      <c r="R146" s="31">
        <v>-0.0021893978</v>
      </c>
      <c r="S146" s="31">
        <v>-0.002243638</v>
      </c>
      <c r="T146" s="31">
        <v>0.0082712173</v>
      </c>
      <c r="U146" s="31">
        <v>0.0010616183</v>
      </c>
      <c r="V146" s="31">
        <v>0.0069924593</v>
      </c>
      <c r="W146" s="31">
        <v>0.0017254949</v>
      </c>
      <c r="X146" s="31">
        <v>0.0240889192</v>
      </c>
      <c r="Y146" s="31">
        <v>0.0307231545</v>
      </c>
      <c r="Z146" s="35">
        <v>0.0263240337</v>
      </c>
    </row>
    <row r="147" spans="1:26" s="1" customFormat="1" ht="12.75">
      <c r="A147" s="8">
        <v>21190</v>
      </c>
      <c r="B147" s="54" t="s">
        <v>120</v>
      </c>
      <c r="C147" s="59">
        <v>0.0267112851</v>
      </c>
      <c r="D147" s="31">
        <v>0.0231050253</v>
      </c>
      <c r="E147" s="31">
        <v>0.0189554095</v>
      </c>
      <c r="F147" s="31">
        <v>0.0187951326</v>
      </c>
      <c r="G147" s="31">
        <v>0.0155591369</v>
      </c>
      <c r="H147" s="31">
        <v>0.0196298957</v>
      </c>
      <c r="I147" s="31">
        <v>0.0141414404</v>
      </c>
      <c r="J147" s="31">
        <v>0.0006152987</v>
      </c>
      <c r="K147" s="31">
        <v>0.0052967668</v>
      </c>
      <c r="L147" s="31">
        <v>-0.0014557838</v>
      </c>
      <c r="M147" s="31">
        <v>-0.0114039183</v>
      </c>
      <c r="N147" s="31">
        <v>-0.0022491217</v>
      </c>
      <c r="O147" s="31">
        <v>-0.0020558834</v>
      </c>
      <c r="P147" s="31">
        <v>0.0001828074</v>
      </c>
      <c r="Q147" s="31">
        <v>0.0020563006</v>
      </c>
      <c r="R147" s="31">
        <v>0.0017646551</v>
      </c>
      <c r="S147" s="31">
        <v>0.002145946</v>
      </c>
      <c r="T147" s="31">
        <v>0.0084199309</v>
      </c>
      <c r="U147" s="31">
        <v>0.0030232072</v>
      </c>
      <c r="V147" s="31">
        <v>0.0096847415</v>
      </c>
      <c r="W147" s="31">
        <v>0.0073413253</v>
      </c>
      <c r="X147" s="31">
        <v>0.0175045729</v>
      </c>
      <c r="Y147" s="31">
        <v>0.0199277997</v>
      </c>
      <c r="Z147" s="35">
        <v>0.0157741308</v>
      </c>
    </row>
    <row r="148" spans="1:26" s="1" customFormat="1" ht="12.75">
      <c r="A148" s="8">
        <v>21195</v>
      </c>
      <c r="B148" s="54" t="s">
        <v>121</v>
      </c>
      <c r="C148" s="59">
        <v>0.0282036662</v>
      </c>
      <c r="D148" s="31">
        <v>0.0258373022</v>
      </c>
      <c r="E148" s="31">
        <v>0.0201024413</v>
      </c>
      <c r="F148" s="31">
        <v>0.0287475586</v>
      </c>
      <c r="G148" s="31">
        <v>0.0234774947</v>
      </c>
      <c r="H148" s="31">
        <v>0.0332161188</v>
      </c>
      <c r="I148" s="31">
        <v>0.0074317455</v>
      </c>
      <c r="J148" s="31">
        <v>-0.0085865259</v>
      </c>
      <c r="K148" s="31">
        <v>-0.0047961473</v>
      </c>
      <c r="L148" s="31">
        <v>-0.0143932104</v>
      </c>
      <c r="M148" s="31">
        <v>-0.0252043009</v>
      </c>
      <c r="N148" s="31">
        <v>-0.013535738</v>
      </c>
      <c r="O148" s="31">
        <v>-0.0111562014</v>
      </c>
      <c r="P148" s="31">
        <v>-0.0076112747</v>
      </c>
      <c r="Q148" s="31">
        <v>-0.0042897463</v>
      </c>
      <c r="R148" s="31">
        <v>0.000608325</v>
      </c>
      <c r="S148" s="31">
        <v>0.0003291368</v>
      </c>
      <c r="T148" s="31">
        <v>0.010545969</v>
      </c>
      <c r="U148" s="31">
        <v>0.0038962364</v>
      </c>
      <c r="V148" s="31">
        <v>0.0097868443</v>
      </c>
      <c r="W148" s="31">
        <v>0.0043980479</v>
      </c>
      <c r="X148" s="31">
        <v>0.0259515643</v>
      </c>
      <c r="Y148" s="31">
        <v>0.0323290825</v>
      </c>
      <c r="Z148" s="35">
        <v>0.0280210376</v>
      </c>
    </row>
    <row r="149" spans="1:26" s="1" customFormat="1" ht="12.75">
      <c r="A149" s="39">
        <v>21198</v>
      </c>
      <c r="B149" s="55" t="s">
        <v>122</v>
      </c>
      <c r="C149" s="60"/>
      <c r="D149" s="37"/>
      <c r="E149" s="37"/>
      <c r="F149" s="37"/>
      <c r="G149" s="37"/>
      <c r="H149" s="37"/>
      <c r="I149" s="37"/>
      <c r="J149" s="37"/>
      <c r="K149" s="37"/>
      <c r="L149" s="37"/>
      <c r="M149" s="37"/>
      <c r="N149" s="37"/>
      <c r="O149" s="37"/>
      <c r="P149" s="37"/>
      <c r="Q149" s="37"/>
      <c r="R149" s="37"/>
      <c r="S149" s="37"/>
      <c r="T149" s="37"/>
      <c r="U149" s="37"/>
      <c r="V149" s="37"/>
      <c r="W149" s="37"/>
      <c r="X149" s="37"/>
      <c r="Y149" s="37"/>
      <c r="Z149" s="38"/>
    </row>
    <row r="150" spans="1:26" s="1" customFormat="1" ht="12.75">
      <c r="A150" s="8">
        <v>21199</v>
      </c>
      <c r="B150" s="54" t="s">
        <v>427</v>
      </c>
      <c r="C150" s="59">
        <v>0.0085827112</v>
      </c>
      <c r="D150" s="31">
        <v>0.0033907294</v>
      </c>
      <c r="E150" s="31">
        <v>-0.0021388531</v>
      </c>
      <c r="F150" s="31">
        <v>-0.0060787201</v>
      </c>
      <c r="G150" s="31">
        <v>-0.0094044209</v>
      </c>
      <c r="H150" s="31">
        <v>-0.0041049719</v>
      </c>
      <c r="I150" s="31">
        <v>0.0021797419</v>
      </c>
      <c r="J150" s="31">
        <v>-0.0063402653</v>
      </c>
      <c r="K150" s="31">
        <v>-0.0025224686</v>
      </c>
      <c r="L150" s="31">
        <v>-0.01425457</v>
      </c>
      <c r="M150" s="31">
        <v>-0.0288299322</v>
      </c>
      <c r="N150" s="31">
        <v>-0.0192147493</v>
      </c>
      <c r="O150" s="31">
        <v>-0.0164827108</v>
      </c>
      <c r="P150" s="31">
        <v>-0.0150154829</v>
      </c>
      <c r="Q150" s="31">
        <v>-0.0107864141</v>
      </c>
      <c r="R150" s="31">
        <v>-0.0104407072</v>
      </c>
      <c r="S150" s="31">
        <v>-0.0151156187</v>
      </c>
      <c r="T150" s="31">
        <v>-0.0090802908</v>
      </c>
      <c r="U150" s="31">
        <v>-0.0088876486</v>
      </c>
      <c r="V150" s="31">
        <v>-0.0015890598</v>
      </c>
      <c r="W150" s="31">
        <v>-0.0022593737</v>
      </c>
      <c r="X150" s="31">
        <v>-0.001783967</v>
      </c>
      <c r="Y150" s="31">
        <v>-0.002230525</v>
      </c>
      <c r="Z150" s="35">
        <v>-0.0058089495</v>
      </c>
    </row>
    <row r="151" spans="1:26" s="1" customFormat="1" ht="12.75">
      <c r="A151" s="8">
        <v>21200</v>
      </c>
      <c r="B151" s="54" t="s">
        <v>123</v>
      </c>
      <c r="C151" s="59">
        <v>0.0257466435</v>
      </c>
      <c r="D151" s="31">
        <v>0.0234326124</v>
      </c>
      <c r="E151" s="31">
        <v>0.0162866116</v>
      </c>
      <c r="F151" s="31">
        <v>0.0248411894</v>
      </c>
      <c r="G151" s="31">
        <v>0.0186508298</v>
      </c>
      <c r="H151" s="31">
        <v>0.0322614908</v>
      </c>
      <c r="I151" s="31">
        <v>0.0063796639</v>
      </c>
      <c r="J151" s="31">
        <v>-0.0098965168</v>
      </c>
      <c r="K151" s="31">
        <v>-0.0077210665</v>
      </c>
      <c r="L151" s="31">
        <v>-0.0168515444</v>
      </c>
      <c r="M151" s="31">
        <v>-0.0288852453</v>
      </c>
      <c r="N151" s="31">
        <v>-0.0168941021</v>
      </c>
      <c r="O151" s="31">
        <v>-0.0133936405</v>
      </c>
      <c r="P151" s="31">
        <v>-0.009311676</v>
      </c>
      <c r="Q151" s="31">
        <v>-0.006695509</v>
      </c>
      <c r="R151" s="31">
        <v>-0.0009868145</v>
      </c>
      <c r="S151" s="31">
        <v>-0.0015429258</v>
      </c>
      <c r="T151" s="31">
        <v>0.0077118874</v>
      </c>
      <c r="U151" s="31">
        <v>0.002571702</v>
      </c>
      <c r="V151" s="31">
        <v>0.0074529648</v>
      </c>
      <c r="W151" s="31">
        <v>0.0029244423</v>
      </c>
      <c r="X151" s="31">
        <v>0.0235499144</v>
      </c>
      <c r="Y151" s="31">
        <v>0.0298500061</v>
      </c>
      <c r="Z151" s="35">
        <v>0.0259242654</v>
      </c>
    </row>
    <row r="152" spans="1:26" s="1" customFormat="1" ht="12.75">
      <c r="A152" s="8">
        <v>21202</v>
      </c>
      <c r="B152" s="54" t="s">
        <v>428</v>
      </c>
      <c r="C152" s="59">
        <v>0.0154994726</v>
      </c>
      <c r="D152" s="31">
        <v>0.0121564865</v>
      </c>
      <c r="E152" s="31">
        <v>0.0059440136</v>
      </c>
      <c r="F152" s="31">
        <v>0.0028283596</v>
      </c>
      <c r="G152" s="31">
        <v>-0.0014799833</v>
      </c>
      <c r="H152" s="31">
        <v>0.005022049</v>
      </c>
      <c r="I152" s="31">
        <v>0.0085571408</v>
      </c>
      <c r="J152" s="31">
        <v>-0.0022257566</v>
      </c>
      <c r="K152" s="31">
        <v>0.0032687783</v>
      </c>
      <c r="L152" s="31">
        <v>-0.0072265863</v>
      </c>
      <c r="M152" s="31">
        <v>-0.0136061907</v>
      </c>
      <c r="N152" s="31">
        <v>-0.0042876005</v>
      </c>
      <c r="O152" s="31">
        <v>-0.0024679899</v>
      </c>
      <c r="P152" s="31">
        <v>0.000895977</v>
      </c>
      <c r="Q152" s="31">
        <v>0.0074532628</v>
      </c>
      <c r="R152" s="31">
        <v>0.0108126402</v>
      </c>
      <c r="S152" s="31">
        <v>0.0080075264</v>
      </c>
      <c r="T152" s="31">
        <v>0.0161218047</v>
      </c>
      <c r="U152" s="31">
        <v>0.0010434389</v>
      </c>
      <c r="V152" s="31">
        <v>0.0053983927</v>
      </c>
      <c r="W152" s="31">
        <v>0.0024247766</v>
      </c>
      <c r="X152" s="31">
        <v>0.0124545693</v>
      </c>
      <c r="Y152" s="31">
        <v>0.0105099082</v>
      </c>
      <c r="Z152" s="35">
        <v>0.0002256632</v>
      </c>
    </row>
    <row r="153" spans="1:26" s="1" customFormat="1" ht="12.75">
      <c r="A153" s="8">
        <v>21205</v>
      </c>
      <c r="B153" s="54" t="s">
        <v>124</v>
      </c>
      <c r="C153" s="59">
        <v>0.0023103356</v>
      </c>
      <c r="D153" s="31">
        <v>-0.0011527538</v>
      </c>
      <c r="E153" s="31">
        <v>-0.0067516565</v>
      </c>
      <c r="F153" s="31">
        <v>-0.0098614693</v>
      </c>
      <c r="G153" s="31">
        <v>-0.0133186579</v>
      </c>
      <c r="H153" s="31">
        <v>-0.0081504583</v>
      </c>
      <c r="I153" s="31">
        <v>-0.0037792921</v>
      </c>
      <c r="J153" s="31">
        <v>-0.0152212381</v>
      </c>
      <c r="K153" s="31">
        <v>-0.0107765198</v>
      </c>
      <c r="L153" s="31">
        <v>-0.0228152275</v>
      </c>
      <c r="M153" s="31">
        <v>-0.0331975222</v>
      </c>
      <c r="N153" s="31">
        <v>-0.0238029957</v>
      </c>
      <c r="O153" s="31">
        <v>-0.0213214159</v>
      </c>
      <c r="P153" s="31">
        <v>-0.0188771486</v>
      </c>
      <c r="Q153" s="31">
        <v>-0.0127595663</v>
      </c>
      <c r="R153" s="31">
        <v>-0.010581255</v>
      </c>
      <c r="S153" s="31">
        <v>-0.0142530203</v>
      </c>
      <c r="T153" s="31">
        <v>-0.0066303015</v>
      </c>
      <c r="U153" s="31">
        <v>-0.0157805681</v>
      </c>
      <c r="V153" s="31">
        <v>-0.0108021498</v>
      </c>
      <c r="W153" s="31">
        <v>-0.0128998756</v>
      </c>
      <c r="X153" s="31">
        <v>-0.0072592497</v>
      </c>
      <c r="Y153" s="31">
        <v>-0.0085840225</v>
      </c>
      <c r="Z153" s="35">
        <v>-0.0141665936</v>
      </c>
    </row>
    <row r="154" spans="1:26" s="1" customFormat="1" ht="12.75">
      <c r="A154" s="39">
        <v>21210</v>
      </c>
      <c r="B154" s="55" t="s">
        <v>125</v>
      </c>
      <c r="C154" s="60"/>
      <c r="D154" s="37"/>
      <c r="E154" s="37"/>
      <c r="F154" s="37"/>
      <c r="G154" s="37"/>
      <c r="H154" s="37"/>
      <c r="I154" s="37"/>
      <c r="J154" s="37"/>
      <c r="K154" s="37"/>
      <c r="L154" s="37"/>
      <c r="M154" s="37"/>
      <c r="N154" s="37"/>
      <c r="O154" s="37"/>
      <c r="P154" s="37"/>
      <c r="Q154" s="37"/>
      <c r="R154" s="37"/>
      <c r="S154" s="37"/>
      <c r="T154" s="37"/>
      <c r="U154" s="37"/>
      <c r="V154" s="37"/>
      <c r="W154" s="37"/>
      <c r="X154" s="37"/>
      <c r="Y154" s="37"/>
      <c r="Z154" s="38"/>
    </row>
    <row r="155" spans="1:26" s="1" customFormat="1" ht="12.75">
      <c r="A155" s="8">
        <v>21215</v>
      </c>
      <c r="B155" s="54" t="s">
        <v>366</v>
      </c>
      <c r="C155" s="59">
        <v>0.0241996646</v>
      </c>
      <c r="D155" s="31">
        <v>0.0199292302</v>
      </c>
      <c r="E155" s="31">
        <v>0.0155919194</v>
      </c>
      <c r="F155" s="31">
        <v>0.0145668983</v>
      </c>
      <c r="G155" s="31">
        <v>0.0111955404</v>
      </c>
      <c r="H155" s="31">
        <v>0.0155994892</v>
      </c>
      <c r="I155" s="31">
        <v>0.0125856996</v>
      </c>
      <c r="J155" s="31">
        <v>-0.0005689859</v>
      </c>
      <c r="K155" s="31">
        <v>0.0039622784</v>
      </c>
      <c r="L155" s="31">
        <v>-0.0030500889</v>
      </c>
      <c r="M155" s="31">
        <v>-0.0136198997</v>
      </c>
      <c r="N155" s="31">
        <v>-0.0044424534</v>
      </c>
      <c r="O155" s="31">
        <v>-0.0041015148</v>
      </c>
      <c r="P155" s="31">
        <v>-0.0020397902</v>
      </c>
      <c r="Q155" s="31">
        <v>-0.000166893</v>
      </c>
      <c r="R155" s="31">
        <v>-0.0003416538</v>
      </c>
      <c r="S155" s="31">
        <v>-0.0007750988</v>
      </c>
      <c r="T155" s="31">
        <v>0.005443275</v>
      </c>
      <c r="U155" s="31">
        <v>0.0011724234</v>
      </c>
      <c r="V155" s="31">
        <v>0.0079717636</v>
      </c>
      <c r="W155" s="31">
        <v>0.0058634281</v>
      </c>
      <c r="X155" s="31">
        <v>0.0144537091</v>
      </c>
      <c r="Y155" s="31">
        <v>0.0163638592</v>
      </c>
      <c r="Z155" s="35">
        <v>0.0123363137</v>
      </c>
    </row>
    <row r="156" spans="1:26" s="1" customFormat="1" ht="12.75">
      <c r="A156" s="8">
        <v>21225</v>
      </c>
      <c r="B156" s="54" t="s">
        <v>126</v>
      </c>
      <c r="C156" s="59">
        <v>-0.0023539066</v>
      </c>
      <c r="D156" s="31">
        <v>-0.0013623238</v>
      </c>
      <c r="E156" s="31">
        <v>-0.0063228607</v>
      </c>
      <c r="F156" s="31">
        <v>0.0068973303</v>
      </c>
      <c r="G156" s="31">
        <v>0.0043783188</v>
      </c>
      <c r="H156" s="31">
        <v>0.000521183</v>
      </c>
      <c r="I156" s="31">
        <v>-0.0456051826</v>
      </c>
      <c r="J156" s="31">
        <v>-0.0602636337</v>
      </c>
      <c r="K156" s="31">
        <v>-0.051508069</v>
      </c>
      <c r="L156" s="31">
        <v>-0.0608110428</v>
      </c>
      <c r="M156" s="31">
        <v>-0.0716069937</v>
      </c>
      <c r="N156" s="31">
        <v>-0.061563015</v>
      </c>
      <c r="O156" s="31">
        <v>-0.0573946238</v>
      </c>
      <c r="P156" s="31">
        <v>-0.056699872</v>
      </c>
      <c r="Q156" s="31">
        <v>-0.0499105453</v>
      </c>
      <c r="R156" s="31">
        <v>-0.0459036827</v>
      </c>
      <c r="S156" s="31">
        <v>-0.0482594967</v>
      </c>
      <c r="T156" s="31">
        <v>-0.0327403545</v>
      </c>
      <c r="U156" s="31">
        <v>-0.0455065966</v>
      </c>
      <c r="V156" s="31">
        <v>-0.0378955603</v>
      </c>
      <c r="W156" s="31">
        <v>-0.0402503014</v>
      </c>
      <c r="X156" s="31">
        <v>-0.0076217651</v>
      </c>
      <c r="Y156" s="31">
        <v>-0.0027457476</v>
      </c>
      <c r="Z156" s="35">
        <v>-0.0075448751</v>
      </c>
    </row>
    <row r="157" spans="1:26" s="1" customFormat="1" ht="12.75">
      <c r="A157" s="8">
        <v>21230</v>
      </c>
      <c r="B157" s="54" t="s">
        <v>127</v>
      </c>
      <c r="C157" s="59">
        <v>0.0176355839</v>
      </c>
      <c r="D157" s="31">
        <v>0.0122300386</v>
      </c>
      <c r="E157" s="31">
        <v>0.0073693991</v>
      </c>
      <c r="F157" s="31">
        <v>0.0044280291</v>
      </c>
      <c r="G157" s="31">
        <v>0.0011190772</v>
      </c>
      <c r="H157" s="31">
        <v>0.0060318708</v>
      </c>
      <c r="I157" s="31">
        <v>0.0091680884</v>
      </c>
      <c r="J157" s="31">
        <v>-0.000572443</v>
      </c>
      <c r="K157" s="31">
        <v>0.0035070181</v>
      </c>
      <c r="L157" s="31">
        <v>-0.0063449144</v>
      </c>
      <c r="M157" s="31">
        <v>-0.0194323063</v>
      </c>
      <c r="N157" s="31">
        <v>-0.0098868608</v>
      </c>
      <c r="O157" s="31">
        <v>-0.0079962015</v>
      </c>
      <c r="P157" s="31">
        <v>-0.0064407587</v>
      </c>
      <c r="Q157" s="31">
        <v>-0.0033866167</v>
      </c>
      <c r="R157" s="31">
        <v>-0.0034526587</v>
      </c>
      <c r="S157" s="31">
        <v>-0.0065442324</v>
      </c>
      <c r="T157" s="31">
        <v>-0.0005636215</v>
      </c>
      <c r="U157" s="31">
        <v>-0.0013449192</v>
      </c>
      <c r="V157" s="31">
        <v>0.0060074329</v>
      </c>
      <c r="W157" s="31">
        <v>0.0049554706</v>
      </c>
      <c r="X157" s="31">
        <v>0.0081005096</v>
      </c>
      <c r="Y157" s="31">
        <v>0.0084560513</v>
      </c>
      <c r="Z157" s="35">
        <v>0.0044908524</v>
      </c>
    </row>
    <row r="158" spans="1:26" s="1" customFormat="1" ht="12.75">
      <c r="A158" s="8">
        <v>21240</v>
      </c>
      <c r="B158" s="54" t="s">
        <v>128</v>
      </c>
      <c r="C158" s="59">
        <v>0.0314108133</v>
      </c>
      <c r="D158" s="31">
        <v>0.0287811756</v>
      </c>
      <c r="E158" s="31">
        <v>0.0242148042</v>
      </c>
      <c r="F158" s="31">
        <v>0.0282695889</v>
      </c>
      <c r="G158" s="31">
        <v>0.0243048668</v>
      </c>
      <c r="H158" s="31">
        <v>0.0301206708</v>
      </c>
      <c r="I158" s="31">
        <v>0.014010191</v>
      </c>
      <c r="J158" s="31">
        <v>-0.0012180805</v>
      </c>
      <c r="K158" s="31">
        <v>0.0041164756</v>
      </c>
      <c r="L158" s="31">
        <v>-0.0043531656</v>
      </c>
      <c r="M158" s="31">
        <v>-0.01443398</v>
      </c>
      <c r="N158" s="31">
        <v>-0.0037149191</v>
      </c>
      <c r="O158" s="31">
        <v>-0.0026733875</v>
      </c>
      <c r="P158" s="31">
        <v>4.44055E-05</v>
      </c>
      <c r="Q158" s="31">
        <v>0.0034326911</v>
      </c>
      <c r="R158" s="31">
        <v>0.0052629113</v>
      </c>
      <c r="S158" s="31">
        <v>0.0042590499</v>
      </c>
      <c r="T158" s="31">
        <v>0.0127883554</v>
      </c>
      <c r="U158" s="31">
        <v>0.0064720511</v>
      </c>
      <c r="V158" s="31">
        <v>0.0125129819</v>
      </c>
      <c r="W158" s="31">
        <v>0.008798182</v>
      </c>
      <c r="X158" s="31">
        <v>0.0257741213</v>
      </c>
      <c r="Y158" s="31">
        <v>0.0299006701</v>
      </c>
      <c r="Z158" s="35">
        <v>0.0253041983</v>
      </c>
    </row>
    <row r="159" spans="1:26" s="1" customFormat="1" ht="13.5" thickBot="1">
      <c r="A159" s="40">
        <v>21245</v>
      </c>
      <c r="B159" s="56" t="s">
        <v>429</v>
      </c>
      <c r="C159" s="61">
        <v>0.0251572728</v>
      </c>
      <c r="D159" s="41">
        <v>0.0207613111</v>
      </c>
      <c r="E159" s="41">
        <v>0.0145628452</v>
      </c>
      <c r="F159" s="41">
        <v>0.0107252598</v>
      </c>
      <c r="G159" s="41">
        <v>0.0069294572</v>
      </c>
      <c r="H159" s="41">
        <v>0.0129180551</v>
      </c>
      <c r="I159" s="41">
        <v>0.0175375938</v>
      </c>
      <c r="J159" s="41">
        <v>0.0079953671</v>
      </c>
      <c r="K159" s="41">
        <v>0.0154491663</v>
      </c>
      <c r="L159" s="41">
        <v>0.005931139</v>
      </c>
      <c r="M159" s="41">
        <v>0.0015149713</v>
      </c>
      <c r="N159" s="41">
        <v>0.0100614429</v>
      </c>
      <c r="O159" s="41">
        <v>0.0106551051</v>
      </c>
      <c r="P159" s="41">
        <v>0.0141688585</v>
      </c>
      <c r="Q159" s="41">
        <v>0.0198457241</v>
      </c>
      <c r="R159" s="41">
        <v>0.0224020481</v>
      </c>
      <c r="S159" s="41">
        <v>0.0191822648</v>
      </c>
      <c r="T159" s="41">
        <v>0.0278378725</v>
      </c>
      <c r="U159" s="41">
        <v>0.0134694576</v>
      </c>
      <c r="V159" s="41">
        <v>0.0185522437</v>
      </c>
      <c r="W159" s="41">
        <v>0.0155383945</v>
      </c>
      <c r="X159" s="41">
        <v>0.0254263878</v>
      </c>
      <c r="Y159" s="41">
        <v>0.0236612558</v>
      </c>
      <c r="Z159" s="42">
        <v>0.0117162466</v>
      </c>
    </row>
    <row r="160" spans="1:26" s="1" customFormat="1" ht="13.5" thickTop="1">
      <c r="A160" s="6">
        <v>21250</v>
      </c>
      <c r="B160" s="53" t="s">
        <v>430</v>
      </c>
      <c r="C160" s="58">
        <v>0.024181664</v>
      </c>
      <c r="D160" s="33">
        <v>0.0198776722</v>
      </c>
      <c r="E160" s="33">
        <v>0.0137668252</v>
      </c>
      <c r="F160" s="33">
        <v>0.0099877715</v>
      </c>
      <c r="G160" s="33">
        <v>0.0061922669</v>
      </c>
      <c r="H160" s="33">
        <v>0.0121905208</v>
      </c>
      <c r="I160" s="33">
        <v>0.0167990923</v>
      </c>
      <c r="J160" s="33">
        <v>0.0070592165</v>
      </c>
      <c r="K160" s="33">
        <v>0.0143616199</v>
      </c>
      <c r="L160" s="33">
        <v>0.0047921538</v>
      </c>
      <c r="M160" s="33">
        <v>0.0002664924</v>
      </c>
      <c r="N160" s="33">
        <v>0.0087357163</v>
      </c>
      <c r="O160" s="33">
        <v>0.0093790889</v>
      </c>
      <c r="P160" s="33">
        <v>0.0129412413</v>
      </c>
      <c r="Q160" s="33">
        <v>0.0188115239</v>
      </c>
      <c r="R160" s="33">
        <v>0.021394372</v>
      </c>
      <c r="S160" s="33">
        <v>0.0181029439</v>
      </c>
      <c r="T160" s="33">
        <v>0.0266782045</v>
      </c>
      <c r="U160" s="33">
        <v>0.012190938</v>
      </c>
      <c r="V160" s="33">
        <v>0.017210722</v>
      </c>
      <c r="W160" s="33">
        <v>0.0141746402</v>
      </c>
      <c r="X160" s="33">
        <v>0.0240769386</v>
      </c>
      <c r="Y160" s="33">
        <v>0.0222756863</v>
      </c>
      <c r="Z160" s="34">
        <v>0.0105515718</v>
      </c>
    </row>
    <row r="161" spans="1:26" s="1" customFormat="1" ht="12.75">
      <c r="A161" s="8">
        <v>22000</v>
      </c>
      <c r="B161" s="54" t="s">
        <v>129</v>
      </c>
      <c r="C161" s="59">
        <v>-0.0193148851</v>
      </c>
      <c r="D161" s="31">
        <v>-0.0175180435</v>
      </c>
      <c r="E161" s="31">
        <v>-0.0167562962</v>
      </c>
      <c r="F161" s="31">
        <v>0.0064506531</v>
      </c>
      <c r="G161" s="31">
        <v>0.0067893267</v>
      </c>
      <c r="H161" s="31">
        <v>-0.0033884048</v>
      </c>
      <c r="I161" s="31">
        <v>-0.0728479624</v>
      </c>
      <c r="J161" s="31">
        <v>-0.0874733925</v>
      </c>
      <c r="K161" s="31">
        <v>-0.0761008263</v>
      </c>
      <c r="L161" s="31">
        <v>-0.0842270851</v>
      </c>
      <c r="M161" s="31">
        <v>-0.0958423615</v>
      </c>
      <c r="N161" s="31">
        <v>-0.0837168694</v>
      </c>
      <c r="O161" s="31">
        <v>-0.0790194273</v>
      </c>
      <c r="P161" s="31">
        <v>-0.0789268017</v>
      </c>
      <c r="Q161" s="31">
        <v>-0.0727159977</v>
      </c>
      <c r="R161" s="31">
        <v>-0.0672736168</v>
      </c>
      <c r="S161" s="31">
        <v>-0.0701320171</v>
      </c>
      <c r="T161" s="31">
        <v>-0.0542885065</v>
      </c>
      <c r="U161" s="31">
        <v>-0.0687054396</v>
      </c>
      <c r="V161" s="31">
        <v>-0.0601930618</v>
      </c>
      <c r="W161" s="31">
        <v>-0.0618733168</v>
      </c>
      <c r="X161" s="31">
        <v>-0.0152068138</v>
      </c>
      <c r="Y161" s="31">
        <v>-0.0009231567</v>
      </c>
      <c r="Z161" s="35">
        <v>-0.0093356371</v>
      </c>
    </row>
    <row r="162" spans="1:26" s="1" customFormat="1" ht="12.75">
      <c r="A162" s="8">
        <v>22010</v>
      </c>
      <c r="B162" s="54" t="s">
        <v>130</v>
      </c>
      <c r="C162" s="59">
        <v>0.0001814365</v>
      </c>
      <c r="D162" s="31">
        <v>-1.20401E-05</v>
      </c>
      <c r="E162" s="31">
        <v>-0.0001026392</v>
      </c>
      <c r="F162" s="31">
        <v>0.0004207492</v>
      </c>
      <c r="G162" s="31">
        <v>-8.22544E-05</v>
      </c>
      <c r="H162" s="31">
        <v>0.0004779696</v>
      </c>
      <c r="I162" s="31">
        <v>0.0025517344</v>
      </c>
      <c r="J162" s="31">
        <v>0.0023156404</v>
      </c>
      <c r="K162" s="31">
        <v>0.0038434863</v>
      </c>
      <c r="L162" s="31">
        <v>0.0037775636</v>
      </c>
      <c r="M162" s="31">
        <v>-0.0071470737</v>
      </c>
      <c r="N162" s="31">
        <v>-0.0001317263</v>
      </c>
      <c r="O162" s="31">
        <v>0.0003120303</v>
      </c>
      <c r="P162" s="31">
        <v>0.0017713904</v>
      </c>
      <c r="Q162" s="31">
        <v>0.0018740892</v>
      </c>
      <c r="R162" s="31">
        <v>0.0009605289</v>
      </c>
      <c r="S162" s="31">
        <v>-0.0002566576</v>
      </c>
      <c r="T162" s="31">
        <v>9.43542E-05</v>
      </c>
      <c r="U162" s="31">
        <v>0.0002937317</v>
      </c>
      <c r="V162" s="31">
        <v>-0.0002684593</v>
      </c>
      <c r="W162" s="31">
        <v>-2.68221E-05</v>
      </c>
      <c r="X162" s="31">
        <v>0.0002593994</v>
      </c>
      <c r="Y162" s="31">
        <v>4.06504E-05</v>
      </c>
      <c r="Z162" s="35">
        <v>-0.0002416372</v>
      </c>
    </row>
    <row r="163" spans="1:26" s="1" customFormat="1" ht="12.75">
      <c r="A163" s="8">
        <v>22015</v>
      </c>
      <c r="B163" s="54" t="s">
        <v>131</v>
      </c>
      <c r="C163" s="59">
        <v>-0.0137221813</v>
      </c>
      <c r="D163" s="31">
        <v>-0.0123301744</v>
      </c>
      <c r="E163" s="31">
        <v>-0.0115408897</v>
      </c>
      <c r="F163" s="31">
        <v>0.0107510686</v>
      </c>
      <c r="G163" s="31">
        <v>0.0111494064</v>
      </c>
      <c r="H163" s="31">
        <v>0.0004728436</v>
      </c>
      <c r="I163" s="31">
        <v>-0.0658000708</v>
      </c>
      <c r="J163" s="31">
        <v>-0.080642581</v>
      </c>
      <c r="K163" s="31">
        <v>-0.0700037479</v>
      </c>
      <c r="L163" s="31">
        <v>-0.077848196</v>
      </c>
      <c r="M163" s="31">
        <v>-0.0893942118</v>
      </c>
      <c r="N163" s="31">
        <v>-0.0772608519</v>
      </c>
      <c r="O163" s="31">
        <v>-0.0730924606</v>
      </c>
      <c r="P163" s="31">
        <v>-0.0725792646</v>
      </c>
      <c r="Q163" s="31">
        <v>-0.0663282871</v>
      </c>
      <c r="R163" s="31">
        <v>-0.0612113476</v>
      </c>
      <c r="S163" s="31">
        <v>-0.0649913549</v>
      </c>
      <c r="T163" s="31">
        <v>-0.0499886274</v>
      </c>
      <c r="U163" s="31">
        <v>-0.0644050837</v>
      </c>
      <c r="V163" s="31">
        <v>-0.0559145212</v>
      </c>
      <c r="W163" s="31">
        <v>-0.0575919151</v>
      </c>
      <c r="X163" s="31">
        <v>-0.0128225088</v>
      </c>
      <c r="Y163" s="31">
        <v>0.0004686713</v>
      </c>
      <c r="Z163" s="35">
        <v>-0.0063534975</v>
      </c>
    </row>
    <row r="164" spans="1:26" s="1" customFormat="1" ht="12.75">
      <c r="A164" s="8">
        <v>22020</v>
      </c>
      <c r="B164" s="54" t="s">
        <v>132</v>
      </c>
      <c r="C164" s="59">
        <v>-0.0106685162</v>
      </c>
      <c r="D164" s="31">
        <v>-0.0086505413</v>
      </c>
      <c r="E164" s="31">
        <v>-0.0101522207</v>
      </c>
      <c r="F164" s="31">
        <v>0.0082989931</v>
      </c>
      <c r="G164" s="31">
        <v>0.0060588717</v>
      </c>
      <c r="H164" s="31">
        <v>0.0012308955</v>
      </c>
      <c r="I164" s="31">
        <v>-0.054972291</v>
      </c>
      <c r="J164" s="31">
        <v>-0.0673356056</v>
      </c>
      <c r="K164" s="31">
        <v>-0.0559881926</v>
      </c>
      <c r="L164" s="31">
        <v>-0.0650273561</v>
      </c>
      <c r="M164" s="31">
        <v>-0.0763713121</v>
      </c>
      <c r="N164" s="31">
        <v>-0.0636987686</v>
      </c>
      <c r="O164" s="31">
        <v>-0.0594738722</v>
      </c>
      <c r="P164" s="31">
        <v>-0.060279727</v>
      </c>
      <c r="Q164" s="31">
        <v>-0.0541603565</v>
      </c>
      <c r="R164" s="31">
        <v>-0.0497329235</v>
      </c>
      <c r="S164" s="31">
        <v>-0.051540494</v>
      </c>
      <c r="T164" s="31">
        <v>-0.0356426239</v>
      </c>
      <c r="U164" s="31">
        <v>-0.0486674309</v>
      </c>
      <c r="V164" s="31">
        <v>-0.0410028696</v>
      </c>
      <c r="W164" s="31">
        <v>-0.0441249609</v>
      </c>
      <c r="X164" s="31">
        <v>-0.0045269728</v>
      </c>
      <c r="Y164" s="31">
        <v>0.006274879</v>
      </c>
      <c r="Z164" s="35">
        <v>-0.0035322905</v>
      </c>
    </row>
    <row r="165" spans="1:26" s="1" customFormat="1" ht="12.75">
      <c r="A165" s="39">
        <v>22025</v>
      </c>
      <c r="B165" s="55" t="s">
        <v>133</v>
      </c>
      <c r="C165" s="60">
        <v>-0.0286239386</v>
      </c>
      <c r="D165" s="37">
        <v>-0.026270628</v>
      </c>
      <c r="E165" s="37">
        <v>-0.0227528811</v>
      </c>
      <c r="F165" s="37">
        <v>0.0151475072</v>
      </c>
      <c r="G165" s="37">
        <v>0.0198490024</v>
      </c>
      <c r="H165" s="37">
        <v>-0.001291275</v>
      </c>
      <c r="I165" s="37">
        <v>-0.1062046289</v>
      </c>
      <c r="J165" s="37">
        <v>-0.1245566607</v>
      </c>
      <c r="K165" s="37">
        <v>-0.1105294228</v>
      </c>
      <c r="L165" s="37">
        <v>-0.1164915562</v>
      </c>
      <c r="M165" s="37">
        <v>-0.1284954548</v>
      </c>
      <c r="N165" s="37">
        <v>-0.1155139208</v>
      </c>
      <c r="O165" s="37">
        <v>-0.1105666161</v>
      </c>
      <c r="P165" s="37">
        <v>-0.1094865799</v>
      </c>
      <c r="Q165" s="37">
        <v>-0.1021504402</v>
      </c>
      <c r="R165" s="37">
        <v>-0.0951212645</v>
      </c>
      <c r="S165" s="37">
        <v>-0.1016765833</v>
      </c>
      <c r="T165" s="37">
        <v>-0.0840057135</v>
      </c>
      <c r="U165" s="37">
        <v>-0.1006528139</v>
      </c>
      <c r="V165" s="37">
        <v>-0.0901350975</v>
      </c>
      <c r="W165" s="37">
        <v>-0.0901497602</v>
      </c>
      <c r="X165" s="37">
        <v>-0.0213172436</v>
      </c>
      <c r="Y165" s="37">
        <v>0.0007062554</v>
      </c>
      <c r="Z165" s="38">
        <v>-0.0126093626</v>
      </c>
    </row>
    <row r="166" spans="1:26" s="1" customFormat="1" ht="12.75">
      <c r="A166" s="8">
        <v>22030</v>
      </c>
      <c r="B166" s="54" t="s">
        <v>134</v>
      </c>
      <c r="C166" s="59">
        <v>-0.011687994</v>
      </c>
      <c r="D166" s="31">
        <v>-0.0085711479</v>
      </c>
      <c r="E166" s="31">
        <v>-0.0121011734</v>
      </c>
      <c r="F166" s="31">
        <v>0.006614089</v>
      </c>
      <c r="G166" s="31">
        <v>0.0041633844</v>
      </c>
      <c r="H166" s="31">
        <v>0.0004900694</v>
      </c>
      <c r="I166" s="31">
        <v>-0.0547550917</v>
      </c>
      <c r="J166" s="31">
        <v>-0.0673143864</v>
      </c>
      <c r="K166" s="31">
        <v>-0.056215167</v>
      </c>
      <c r="L166" s="31">
        <v>-0.0653537512</v>
      </c>
      <c r="M166" s="31">
        <v>-0.0765777826</v>
      </c>
      <c r="N166" s="31">
        <v>-0.0640909672</v>
      </c>
      <c r="O166" s="31">
        <v>-0.0598837137</v>
      </c>
      <c r="P166" s="31">
        <v>-0.060518384</v>
      </c>
      <c r="Q166" s="31">
        <v>-0.0541033745</v>
      </c>
      <c r="R166" s="31">
        <v>-0.049844265</v>
      </c>
      <c r="S166" s="31">
        <v>-0.0517135859</v>
      </c>
      <c r="T166" s="31">
        <v>-0.0361825228</v>
      </c>
      <c r="U166" s="31">
        <v>-0.0493719578</v>
      </c>
      <c r="V166" s="31">
        <v>-0.0418436527</v>
      </c>
      <c r="W166" s="31">
        <v>-0.0447856188</v>
      </c>
      <c r="X166" s="31">
        <v>-0.0065208673</v>
      </c>
      <c r="Y166" s="31">
        <v>0.002684772</v>
      </c>
      <c r="Z166" s="35">
        <v>-0.0047959089</v>
      </c>
    </row>
    <row r="167" spans="1:26" s="1" customFormat="1" ht="12.75">
      <c r="A167" s="8">
        <v>22040</v>
      </c>
      <c r="B167" s="54" t="s">
        <v>135</v>
      </c>
      <c r="C167" s="59">
        <v>-0.012991786</v>
      </c>
      <c r="D167" s="31">
        <v>-0.011079073</v>
      </c>
      <c r="E167" s="31">
        <v>-0.0122770071</v>
      </c>
      <c r="F167" s="31">
        <v>0.0067307353</v>
      </c>
      <c r="G167" s="31">
        <v>0.0047053695</v>
      </c>
      <c r="H167" s="31">
        <v>-0.0002211332</v>
      </c>
      <c r="I167" s="31">
        <v>-0.0582052469</v>
      </c>
      <c r="J167" s="31">
        <v>-0.070643425</v>
      </c>
      <c r="K167" s="31">
        <v>-0.0599253178</v>
      </c>
      <c r="L167" s="31">
        <v>-0.0689197779</v>
      </c>
      <c r="M167" s="31">
        <v>-0.0800027847</v>
      </c>
      <c r="N167" s="31">
        <v>-0.0675282478</v>
      </c>
      <c r="O167" s="31">
        <v>-0.0629329681</v>
      </c>
      <c r="P167" s="31">
        <v>-0.0641667843</v>
      </c>
      <c r="Q167" s="31">
        <v>-0.0579807758</v>
      </c>
      <c r="R167" s="31">
        <v>-0.0533305407</v>
      </c>
      <c r="S167" s="31">
        <v>-0.0548104048</v>
      </c>
      <c r="T167" s="31">
        <v>-0.038766861</v>
      </c>
      <c r="U167" s="31">
        <v>-0.0518015623</v>
      </c>
      <c r="V167" s="31">
        <v>-0.0440337658</v>
      </c>
      <c r="W167" s="31">
        <v>-0.0470452309</v>
      </c>
      <c r="X167" s="31">
        <v>-0.0067037344</v>
      </c>
      <c r="Y167" s="31">
        <v>0.0045502186</v>
      </c>
      <c r="Z167" s="35">
        <v>-0.0050616264</v>
      </c>
    </row>
    <row r="168" spans="1:26" s="1" customFormat="1" ht="12.75">
      <c r="A168" s="8">
        <v>22042</v>
      </c>
      <c r="B168" s="54" t="s">
        <v>431</v>
      </c>
      <c r="C168" s="59">
        <v>-0.0061095953</v>
      </c>
      <c r="D168" s="31">
        <v>-0.0040318966</v>
      </c>
      <c r="E168" s="31">
        <v>-0.0075149536</v>
      </c>
      <c r="F168" s="31">
        <v>0.0085183978</v>
      </c>
      <c r="G168" s="31">
        <v>0.0072823763</v>
      </c>
      <c r="H168" s="31">
        <v>0.0022053719</v>
      </c>
      <c r="I168" s="31">
        <v>-0.0490820408</v>
      </c>
      <c r="J168" s="31">
        <v>-0.0634430647</v>
      </c>
      <c r="K168" s="31">
        <v>-0.0542584658</v>
      </c>
      <c r="L168" s="31">
        <v>-0.0645238161</v>
      </c>
      <c r="M168" s="31">
        <v>-0.0753973722</v>
      </c>
      <c r="N168" s="31">
        <v>-0.0634299517</v>
      </c>
      <c r="O168" s="31">
        <v>-0.0595736504</v>
      </c>
      <c r="P168" s="31">
        <v>-0.0592905283</v>
      </c>
      <c r="Q168" s="31">
        <v>-0.0528979301</v>
      </c>
      <c r="R168" s="31">
        <v>-0.0488481522</v>
      </c>
      <c r="S168" s="31">
        <v>-0.0512728691</v>
      </c>
      <c r="T168" s="31">
        <v>-0.0377451181</v>
      </c>
      <c r="U168" s="31">
        <v>-0.0509835482</v>
      </c>
      <c r="V168" s="31">
        <v>-0.0433391333</v>
      </c>
      <c r="W168" s="31">
        <v>-0.0459496975</v>
      </c>
      <c r="X168" s="31">
        <v>-0.0109705925</v>
      </c>
      <c r="Y168" s="31">
        <v>-0.0032161474</v>
      </c>
      <c r="Z168" s="35">
        <v>-0.0082501173</v>
      </c>
    </row>
    <row r="169" spans="1:26" s="1" customFormat="1" ht="12.75">
      <c r="A169" s="8">
        <v>22045</v>
      </c>
      <c r="B169" s="54" t="s">
        <v>136</v>
      </c>
      <c r="C169" s="59">
        <v>0.0002548695</v>
      </c>
      <c r="D169" s="31">
        <v>0.0010062456</v>
      </c>
      <c r="E169" s="31">
        <v>-0.0002214909</v>
      </c>
      <c r="F169" s="31">
        <v>0.0023614168</v>
      </c>
      <c r="G169" s="31">
        <v>0.0013856292</v>
      </c>
      <c r="H169" s="31">
        <v>-0.0001724958</v>
      </c>
      <c r="I169" s="31">
        <v>-0.0079773664</v>
      </c>
      <c r="J169" s="31">
        <v>-0.0112016201</v>
      </c>
      <c r="K169" s="31">
        <v>-0.0103666782</v>
      </c>
      <c r="L169" s="31">
        <v>-0.0116882324</v>
      </c>
      <c r="M169" s="31">
        <v>-0.0233433247</v>
      </c>
      <c r="N169" s="31">
        <v>-0.0144356489</v>
      </c>
      <c r="O169" s="31">
        <v>-0.0134569407</v>
      </c>
      <c r="P169" s="31">
        <v>-0.009463191</v>
      </c>
      <c r="Q169" s="31">
        <v>-0.0081533194</v>
      </c>
      <c r="R169" s="31">
        <v>-0.0082250834</v>
      </c>
      <c r="S169" s="31">
        <v>-0.0083428621</v>
      </c>
      <c r="T169" s="31">
        <v>-0.0070892572</v>
      </c>
      <c r="U169" s="31">
        <v>-0.0076813698</v>
      </c>
      <c r="V169" s="31">
        <v>-0.0064376593</v>
      </c>
      <c r="W169" s="31">
        <v>-0.0070198774</v>
      </c>
      <c r="X169" s="31">
        <v>-0.0038121939</v>
      </c>
      <c r="Y169" s="31">
        <v>-0.0043885708</v>
      </c>
      <c r="Z169" s="35">
        <v>-0.0030230284</v>
      </c>
    </row>
    <row r="170" spans="1:26" s="1" customFormat="1" ht="12.75">
      <c r="A170" s="39">
        <v>22047</v>
      </c>
      <c r="B170" s="55" t="s">
        <v>432</v>
      </c>
      <c r="C170" s="60">
        <v>-0.0164920092</v>
      </c>
      <c r="D170" s="37">
        <v>-0.0151354074</v>
      </c>
      <c r="E170" s="37">
        <v>-0.0139300823</v>
      </c>
      <c r="F170" s="37">
        <v>0.0109315515</v>
      </c>
      <c r="G170" s="37">
        <v>0.0123030543</v>
      </c>
      <c r="H170" s="37">
        <v>-9.799E-05</v>
      </c>
      <c r="I170" s="37">
        <v>-0.0722784996</v>
      </c>
      <c r="J170" s="37">
        <v>-0.0869833231</v>
      </c>
      <c r="K170" s="37">
        <v>-0.0752003193</v>
      </c>
      <c r="L170" s="37">
        <v>-0.0830281973</v>
      </c>
      <c r="M170" s="37">
        <v>-0.0948170424</v>
      </c>
      <c r="N170" s="37">
        <v>-0.0828757286</v>
      </c>
      <c r="O170" s="37">
        <v>-0.0782953501</v>
      </c>
      <c r="P170" s="37">
        <v>-0.0779012442</v>
      </c>
      <c r="Q170" s="37">
        <v>-0.0716918707</v>
      </c>
      <c r="R170" s="37">
        <v>-0.0664012432</v>
      </c>
      <c r="S170" s="37">
        <v>-0.070376277</v>
      </c>
      <c r="T170" s="37">
        <v>-0.0547502041</v>
      </c>
      <c r="U170" s="37">
        <v>-0.0692265034</v>
      </c>
      <c r="V170" s="37">
        <v>-0.0604758263</v>
      </c>
      <c r="W170" s="37">
        <v>-0.0619578362</v>
      </c>
      <c r="X170" s="37">
        <v>-0.0139683485</v>
      </c>
      <c r="Y170" s="37">
        <v>0.0009652376</v>
      </c>
      <c r="Z170" s="38">
        <v>-0.0066045523</v>
      </c>
    </row>
    <row r="171" spans="1:26" s="1" customFormat="1" ht="12.75">
      <c r="A171" s="8">
        <v>22050</v>
      </c>
      <c r="B171" s="54" t="s">
        <v>137</v>
      </c>
      <c r="C171" s="59">
        <v>-0.0187565088</v>
      </c>
      <c r="D171" s="31">
        <v>-0.0210461617</v>
      </c>
      <c r="E171" s="31">
        <v>-0.0155992508</v>
      </c>
      <c r="F171" s="31">
        <v>0.0118528008</v>
      </c>
      <c r="G171" s="31">
        <v>0.0160135627</v>
      </c>
      <c r="H171" s="31">
        <v>-0.0038992167</v>
      </c>
      <c r="I171" s="31">
        <v>-0.0844823122</v>
      </c>
      <c r="J171" s="31">
        <v>-0.1030715704</v>
      </c>
      <c r="K171" s="31">
        <v>-0.0853420496</v>
      </c>
      <c r="L171" s="31">
        <v>-0.095107317</v>
      </c>
      <c r="M171" s="31">
        <v>-0.1094180346</v>
      </c>
      <c r="N171" s="31">
        <v>-0.0972878933</v>
      </c>
      <c r="O171" s="31">
        <v>-0.0919847488</v>
      </c>
      <c r="P171" s="31">
        <v>-0.0922123194</v>
      </c>
      <c r="Q171" s="31">
        <v>-0.084744215</v>
      </c>
      <c r="R171" s="31">
        <v>-0.0772204399</v>
      </c>
      <c r="S171" s="31">
        <v>-0.0858383179</v>
      </c>
      <c r="T171" s="31">
        <v>-0.0666567087</v>
      </c>
      <c r="U171" s="31">
        <v>-0.0849537849</v>
      </c>
      <c r="V171" s="31">
        <v>-0.0720223188</v>
      </c>
      <c r="W171" s="31">
        <v>-0.0734070539</v>
      </c>
      <c r="X171" s="31">
        <v>-0.016543746</v>
      </c>
      <c r="Y171" s="31">
        <v>-0.0057526827</v>
      </c>
      <c r="Z171" s="35">
        <v>-0.0097064972</v>
      </c>
    </row>
    <row r="172" spans="1:26" s="1" customFormat="1" ht="12.75">
      <c r="A172" s="8">
        <v>22055</v>
      </c>
      <c r="B172" s="54" t="s">
        <v>138</v>
      </c>
      <c r="C172" s="59">
        <v>-0.0147842169</v>
      </c>
      <c r="D172" s="31">
        <v>-0.0132974386</v>
      </c>
      <c r="E172" s="31">
        <v>-0.0122791529</v>
      </c>
      <c r="F172" s="31">
        <v>0.0108891129</v>
      </c>
      <c r="G172" s="31">
        <v>0.0115586519</v>
      </c>
      <c r="H172" s="31">
        <v>0.0003976822</v>
      </c>
      <c r="I172" s="31">
        <v>-0.0679404736</v>
      </c>
      <c r="J172" s="31">
        <v>-0.0826522112</v>
      </c>
      <c r="K172" s="31">
        <v>-0.0717071295</v>
      </c>
      <c r="L172" s="31">
        <v>-0.0794169903</v>
      </c>
      <c r="M172" s="31">
        <v>-0.0909794569</v>
      </c>
      <c r="N172" s="31">
        <v>-0.0788342953</v>
      </c>
      <c r="O172" s="31">
        <v>-0.0745815039</v>
      </c>
      <c r="P172" s="31">
        <v>-0.074029088</v>
      </c>
      <c r="Q172" s="31">
        <v>-0.0679116249</v>
      </c>
      <c r="R172" s="31">
        <v>-0.0626869202</v>
      </c>
      <c r="S172" s="31">
        <v>-0.0664616823</v>
      </c>
      <c r="T172" s="31">
        <v>-0.0513980389</v>
      </c>
      <c r="U172" s="31">
        <v>-0.0658630133</v>
      </c>
      <c r="V172" s="31">
        <v>-0.0572807789</v>
      </c>
      <c r="W172" s="31">
        <v>-0.0589288473</v>
      </c>
      <c r="X172" s="31">
        <v>-0.0129879713</v>
      </c>
      <c r="Y172" s="31">
        <v>0.0009676218</v>
      </c>
      <c r="Z172" s="35">
        <v>-0.006226778</v>
      </c>
    </row>
    <row r="173" spans="1:26" s="1" customFormat="1" ht="12.75">
      <c r="A173" s="8">
        <v>22060</v>
      </c>
      <c r="B173" s="54" t="s">
        <v>139</v>
      </c>
      <c r="C173" s="59">
        <v>-0.005645752</v>
      </c>
      <c r="D173" s="31">
        <v>-0.0050444603</v>
      </c>
      <c r="E173" s="31">
        <v>-0.0056234598</v>
      </c>
      <c r="F173" s="31">
        <v>0.0130501986</v>
      </c>
      <c r="G173" s="31">
        <v>0.0123178363</v>
      </c>
      <c r="H173" s="31">
        <v>0.0038464069</v>
      </c>
      <c r="I173" s="31">
        <v>-0.0519790649</v>
      </c>
      <c r="J173" s="31">
        <v>-0.0658453703</v>
      </c>
      <c r="K173" s="31">
        <v>-0.0559602976</v>
      </c>
      <c r="L173" s="31">
        <v>-0.0641334057</v>
      </c>
      <c r="M173" s="31">
        <v>-0.0751509666</v>
      </c>
      <c r="N173" s="31">
        <v>-0.063329339</v>
      </c>
      <c r="O173" s="31">
        <v>-0.0594328642</v>
      </c>
      <c r="P173" s="31">
        <v>-0.0591437817</v>
      </c>
      <c r="Q173" s="31">
        <v>-0.0529962778</v>
      </c>
      <c r="R173" s="31">
        <v>-0.0484931469</v>
      </c>
      <c r="S173" s="31">
        <v>-0.0519537926</v>
      </c>
      <c r="T173" s="31">
        <v>-0.0374443531</v>
      </c>
      <c r="U173" s="31">
        <v>-0.0510581732</v>
      </c>
      <c r="V173" s="31">
        <v>-0.0430313349</v>
      </c>
      <c r="W173" s="31">
        <v>-0.0450874567</v>
      </c>
      <c r="X173" s="31">
        <v>-0.0061219931</v>
      </c>
      <c r="Y173" s="31">
        <v>0.0037852526</v>
      </c>
      <c r="Z173" s="35">
        <v>-0.0020090342</v>
      </c>
    </row>
    <row r="174" spans="1:26" s="1" customFormat="1" ht="12.75">
      <c r="A174" s="8">
        <v>22065</v>
      </c>
      <c r="B174" s="54" t="s">
        <v>140</v>
      </c>
      <c r="C174" s="59">
        <v>-0.0099593401</v>
      </c>
      <c r="D174" s="31">
        <v>-0.0082917213</v>
      </c>
      <c r="E174" s="31">
        <v>-0.0088677406</v>
      </c>
      <c r="F174" s="31">
        <v>0.0122087598</v>
      </c>
      <c r="G174" s="31">
        <v>0.0109918714</v>
      </c>
      <c r="H174" s="31">
        <v>0.0032411814</v>
      </c>
      <c r="I174" s="31">
        <v>-0.0578868389</v>
      </c>
      <c r="J174" s="31">
        <v>-0.0703179836</v>
      </c>
      <c r="K174" s="31">
        <v>-0.0591711998</v>
      </c>
      <c r="L174" s="31">
        <v>-0.0678422451</v>
      </c>
      <c r="M174" s="31">
        <v>-0.0789706707</v>
      </c>
      <c r="N174" s="31">
        <v>-0.0664935112</v>
      </c>
      <c r="O174" s="31">
        <v>-0.0623861551</v>
      </c>
      <c r="P174" s="31">
        <v>-0.0626399517</v>
      </c>
      <c r="Q174" s="31">
        <v>-0.0564856529</v>
      </c>
      <c r="R174" s="31">
        <v>-0.0516186953</v>
      </c>
      <c r="S174" s="31">
        <v>-0.0543342829</v>
      </c>
      <c r="T174" s="31">
        <v>-0.0383374691</v>
      </c>
      <c r="U174" s="31">
        <v>-0.0520066023</v>
      </c>
      <c r="V174" s="31">
        <v>-0.0441260338</v>
      </c>
      <c r="W174" s="31">
        <v>-0.0466496944</v>
      </c>
      <c r="X174" s="31">
        <v>-0.0038741827</v>
      </c>
      <c r="Y174" s="31">
        <v>0.0084302425</v>
      </c>
      <c r="Z174" s="35">
        <v>-0.000877738</v>
      </c>
    </row>
    <row r="175" spans="1:26" s="1" customFormat="1" ht="12.75">
      <c r="A175" s="39">
        <v>22070</v>
      </c>
      <c r="B175" s="55" t="s">
        <v>141</v>
      </c>
      <c r="C175" s="60">
        <v>-0.0102841854</v>
      </c>
      <c r="D175" s="37">
        <v>-0.0083038807</v>
      </c>
      <c r="E175" s="37">
        <v>-0.009857893</v>
      </c>
      <c r="F175" s="37">
        <v>0.0086215138</v>
      </c>
      <c r="G175" s="37">
        <v>0.00641644</v>
      </c>
      <c r="H175" s="37">
        <v>0.0015544891</v>
      </c>
      <c r="I175" s="37">
        <v>-0.0546053648</v>
      </c>
      <c r="J175" s="37">
        <v>-0.0668677092</v>
      </c>
      <c r="K175" s="37">
        <v>-0.0554565191</v>
      </c>
      <c r="L175" s="37">
        <v>-0.0644819736</v>
      </c>
      <c r="M175" s="37">
        <v>-0.0757820606</v>
      </c>
      <c r="N175" s="37">
        <v>-0.06316185</v>
      </c>
      <c r="O175" s="37">
        <v>-0.0589337349</v>
      </c>
      <c r="P175" s="37">
        <v>-0.059720397</v>
      </c>
      <c r="Q175" s="37">
        <v>-0.0536278486</v>
      </c>
      <c r="R175" s="37">
        <v>-0.0492062569</v>
      </c>
      <c r="S175" s="37">
        <v>-0.0510454178</v>
      </c>
      <c r="T175" s="37">
        <v>-0.0351854563</v>
      </c>
      <c r="U175" s="37">
        <v>-0.0482230186</v>
      </c>
      <c r="V175" s="37">
        <v>-0.0405461788</v>
      </c>
      <c r="W175" s="37">
        <v>-0.0436326265</v>
      </c>
      <c r="X175" s="37">
        <v>-0.0040582418</v>
      </c>
      <c r="Y175" s="37">
        <v>0.0066648126</v>
      </c>
      <c r="Z175" s="38">
        <v>-0.0031284094</v>
      </c>
    </row>
    <row r="176" spans="1:26" s="1" customFormat="1" ht="12.75">
      <c r="A176" s="8">
        <v>22075</v>
      </c>
      <c r="B176" s="54" t="s">
        <v>142</v>
      </c>
      <c r="C176" s="59">
        <v>-0.0240155458</v>
      </c>
      <c r="D176" s="31">
        <v>-0.0218449831</v>
      </c>
      <c r="E176" s="31">
        <v>-0.0192687511</v>
      </c>
      <c r="F176" s="31">
        <v>0.0126216412</v>
      </c>
      <c r="G176" s="31">
        <v>0.0164100528</v>
      </c>
      <c r="H176" s="31">
        <v>-0.0021227598</v>
      </c>
      <c r="I176" s="31">
        <v>-0.0934121609</v>
      </c>
      <c r="J176" s="31">
        <v>-0.1121907234</v>
      </c>
      <c r="K176" s="31">
        <v>-0.0990085602</v>
      </c>
      <c r="L176" s="31">
        <v>-0.1057333946</v>
      </c>
      <c r="M176" s="31">
        <v>-0.1174076796</v>
      </c>
      <c r="N176" s="31">
        <v>-0.1048675776</v>
      </c>
      <c r="O176" s="31">
        <v>-0.0997468233</v>
      </c>
      <c r="P176" s="31">
        <v>-0.0987393856</v>
      </c>
      <c r="Q176" s="31">
        <v>-0.0918104649</v>
      </c>
      <c r="R176" s="31">
        <v>-0.0853357315</v>
      </c>
      <c r="S176" s="31">
        <v>-0.090739727</v>
      </c>
      <c r="T176" s="31">
        <v>-0.0741965771</v>
      </c>
      <c r="U176" s="31">
        <v>-0.0900163651</v>
      </c>
      <c r="V176" s="31">
        <v>-0.0801924467</v>
      </c>
      <c r="W176" s="31">
        <v>-0.0805106163</v>
      </c>
      <c r="X176" s="31">
        <v>-0.0185245275</v>
      </c>
      <c r="Y176" s="31">
        <v>-0.0009427071</v>
      </c>
      <c r="Z176" s="35">
        <v>-0.0119457245</v>
      </c>
    </row>
    <row r="177" spans="1:26" s="1" customFormat="1" ht="12.75">
      <c r="A177" s="8">
        <v>22080</v>
      </c>
      <c r="B177" s="54" t="s">
        <v>143</v>
      </c>
      <c r="C177" s="59">
        <v>-0.0029078722</v>
      </c>
      <c r="D177" s="31">
        <v>-0.0017756224</v>
      </c>
      <c r="E177" s="31">
        <v>-0.0061534643</v>
      </c>
      <c r="F177" s="31">
        <v>0.0070389509</v>
      </c>
      <c r="G177" s="31">
        <v>0.0046595931</v>
      </c>
      <c r="H177" s="31">
        <v>0.0005757213</v>
      </c>
      <c r="I177" s="31">
        <v>-0.0467405319</v>
      </c>
      <c r="J177" s="31">
        <v>-0.0627926588</v>
      </c>
      <c r="K177" s="31">
        <v>-0.0543909073</v>
      </c>
      <c r="L177" s="31">
        <v>-0.0638217926</v>
      </c>
      <c r="M177" s="31">
        <v>-0.0731757879</v>
      </c>
      <c r="N177" s="31">
        <v>-0.0624597073</v>
      </c>
      <c r="O177" s="31">
        <v>-0.0583759546</v>
      </c>
      <c r="P177" s="31">
        <v>-0.0575809479</v>
      </c>
      <c r="Q177" s="31">
        <v>-0.050973177</v>
      </c>
      <c r="R177" s="31">
        <v>-0.0469698906</v>
      </c>
      <c r="S177" s="31">
        <v>-0.0494661331</v>
      </c>
      <c r="T177" s="31">
        <v>-0.0354902744</v>
      </c>
      <c r="U177" s="31">
        <v>-0.0485533476</v>
      </c>
      <c r="V177" s="31">
        <v>-0.0408457518</v>
      </c>
      <c r="W177" s="31">
        <v>-0.0433506966</v>
      </c>
      <c r="X177" s="31">
        <v>-0.0109027624</v>
      </c>
      <c r="Y177" s="31">
        <v>-0.0052651167</v>
      </c>
      <c r="Z177" s="35">
        <v>-0.0092360973</v>
      </c>
    </row>
    <row r="178" spans="1:26" s="1" customFormat="1" ht="12.75">
      <c r="A178" s="8">
        <v>22085</v>
      </c>
      <c r="B178" s="54" t="s">
        <v>144</v>
      </c>
      <c r="C178" s="59">
        <v>-0.0197211504</v>
      </c>
      <c r="D178" s="31">
        <v>-0.0182790756</v>
      </c>
      <c r="E178" s="31">
        <v>-0.0165799856</v>
      </c>
      <c r="F178" s="31">
        <v>0.0109086633</v>
      </c>
      <c r="G178" s="31">
        <v>0.0135345459</v>
      </c>
      <c r="H178" s="31">
        <v>-0.0014412403</v>
      </c>
      <c r="I178" s="31">
        <v>-0.0802240372</v>
      </c>
      <c r="J178" s="31">
        <v>-0.0955791473</v>
      </c>
      <c r="K178" s="31">
        <v>-0.0825295448</v>
      </c>
      <c r="L178" s="31">
        <v>-0.0901055336</v>
      </c>
      <c r="M178" s="31">
        <v>-0.1016888618</v>
      </c>
      <c r="N178" s="31">
        <v>-0.090233922</v>
      </c>
      <c r="O178" s="31">
        <v>-0.0847796202</v>
      </c>
      <c r="P178" s="31">
        <v>-0.0841325521</v>
      </c>
      <c r="Q178" s="31">
        <v>-0.0782256126</v>
      </c>
      <c r="R178" s="31">
        <v>-0.0727108717</v>
      </c>
      <c r="S178" s="31">
        <v>-0.0765957832</v>
      </c>
      <c r="T178" s="31">
        <v>-0.0611168146</v>
      </c>
      <c r="U178" s="31">
        <v>-0.0756670237</v>
      </c>
      <c r="V178" s="31">
        <v>-0.0663958788</v>
      </c>
      <c r="W178" s="31">
        <v>-0.0674959421</v>
      </c>
      <c r="X178" s="31">
        <v>-0.0157635212</v>
      </c>
      <c r="Y178" s="31">
        <v>0.0006535649</v>
      </c>
      <c r="Z178" s="35">
        <v>-0.0073244572</v>
      </c>
    </row>
    <row r="179" spans="1:26" s="1" customFormat="1" ht="12.75">
      <c r="A179" s="8">
        <v>22095</v>
      </c>
      <c r="B179" s="54" t="s">
        <v>145</v>
      </c>
      <c r="C179" s="59">
        <v>-0.0105189085</v>
      </c>
      <c r="D179" s="31">
        <v>-0.0083260536</v>
      </c>
      <c r="E179" s="31">
        <v>-0.0103008747</v>
      </c>
      <c r="F179" s="31">
        <v>0.0080599189</v>
      </c>
      <c r="G179" s="31">
        <v>0.0058415532</v>
      </c>
      <c r="H179" s="31">
        <v>0.0012643337</v>
      </c>
      <c r="I179" s="31">
        <v>-0.0545799732</v>
      </c>
      <c r="J179" s="31">
        <v>-0.0670298338</v>
      </c>
      <c r="K179" s="31">
        <v>-0.0558158159</v>
      </c>
      <c r="L179" s="31">
        <v>-0.0649081469</v>
      </c>
      <c r="M179" s="31">
        <v>-0.0761682987</v>
      </c>
      <c r="N179" s="31">
        <v>-0.0635757446</v>
      </c>
      <c r="O179" s="31">
        <v>-0.0593855381</v>
      </c>
      <c r="P179" s="31">
        <v>-0.0600861311</v>
      </c>
      <c r="Q179" s="31">
        <v>-0.0538901091</v>
      </c>
      <c r="R179" s="31">
        <v>-0.0495414734</v>
      </c>
      <c r="S179" s="31">
        <v>-0.0513931513</v>
      </c>
      <c r="T179" s="31">
        <v>-0.0356881618</v>
      </c>
      <c r="U179" s="31">
        <v>-0.0487898588</v>
      </c>
      <c r="V179" s="31">
        <v>-0.0411471128</v>
      </c>
      <c r="W179" s="31">
        <v>-0.0441932678</v>
      </c>
      <c r="X179" s="31">
        <v>-0.0050358772</v>
      </c>
      <c r="Y179" s="31">
        <v>0.0053209662</v>
      </c>
      <c r="Z179" s="35">
        <v>-0.0038039684</v>
      </c>
    </row>
    <row r="180" spans="1:26" s="1" customFormat="1" ht="12.75">
      <c r="A180" s="39">
        <v>62095</v>
      </c>
      <c r="B180" s="55" t="s">
        <v>146</v>
      </c>
      <c r="C180" s="60"/>
      <c r="D180" s="37"/>
      <c r="E180" s="37"/>
      <c r="F180" s="37"/>
      <c r="G180" s="37"/>
      <c r="H180" s="37"/>
      <c r="I180" s="37"/>
      <c r="J180" s="37"/>
      <c r="K180" s="37"/>
      <c r="L180" s="37"/>
      <c r="M180" s="37"/>
      <c r="N180" s="37"/>
      <c r="O180" s="37"/>
      <c r="P180" s="37"/>
      <c r="Q180" s="37"/>
      <c r="R180" s="37"/>
      <c r="S180" s="37"/>
      <c r="T180" s="37"/>
      <c r="U180" s="37"/>
      <c r="V180" s="37"/>
      <c r="W180" s="37"/>
      <c r="X180" s="37"/>
      <c r="Y180" s="37"/>
      <c r="Z180" s="38"/>
    </row>
    <row r="181" spans="1:26" s="1" customFormat="1" ht="12.75">
      <c r="A181" s="8">
        <v>22096</v>
      </c>
      <c r="B181" s="54" t="s">
        <v>433</v>
      </c>
      <c r="C181" s="59">
        <v>-0.0042175055</v>
      </c>
      <c r="D181" s="31">
        <v>-0.009742856</v>
      </c>
      <c r="E181" s="31">
        <v>-0.0078251362</v>
      </c>
      <c r="F181" s="31">
        <v>0.0125644803</v>
      </c>
      <c r="G181" s="31">
        <v>0.014431715</v>
      </c>
      <c r="H181" s="31">
        <v>0.0018188357</v>
      </c>
      <c r="I181" s="31">
        <v>-0.0635485649</v>
      </c>
      <c r="J181" s="31">
        <v>-0.0804898739</v>
      </c>
      <c r="K181" s="31">
        <v>-0.0692983866</v>
      </c>
      <c r="L181" s="31">
        <v>-0.0769097805</v>
      </c>
      <c r="M181" s="31">
        <v>-0.0896242857</v>
      </c>
      <c r="N181" s="31">
        <v>-0.0769343376</v>
      </c>
      <c r="O181" s="31">
        <v>-0.0720043182</v>
      </c>
      <c r="P181" s="31">
        <v>-0.0714255571</v>
      </c>
      <c r="Q181" s="31">
        <v>-0.0641893148</v>
      </c>
      <c r="R181" s="31">
        <v>-0.0589761734</v>
      </c>
      <c r="S181" s="31">
        <v>-0.0647996664</v>
      </c>
      <c r="T181" s="31">
        <v>-0.0494874716</v>
      </c>
      <c r="U181" s="31">
        <v>-0.0661691427</v>
      </c>
      <c r="V181" s="31">
        <v>-0.0568811893</v>
      </c>
      <c r="W181" s="31">
        <v>-0.0586591959</v>
      </c>
      <c r="X181" s="31">
        <v>-0.0129255056</v>
      </c>
      <c r="Y181" s="31">
        <v>-0.002530694</v>
      </c>
      <c r="Z181" s="35">
        <v>-0.0069131851</v>
      </c>
    </row>
    <row r="182" spans="1:26" s="1" customFormat="1" ht="12.75">
      <c r="A182" s="8">
        <v>22100</v>
      </c>
      <c r="B182" s="54" t="s">
        <v>147</v>
      </c>
      <c r="C182" s="59">
        <v>-0.0139886141</v>
      </c>
      <c r="D182" s="31">
        <v>-0.017229557</v>
      </c>
      <c r="E182" s="31">
        <v>-0.009213686</v>
      </c>
      <c r="F182" s="31">
        <v>0.0166044831</v>
      </c>
      <c r="G182" s="31">
        <v>0.0192984343</v>
      </c>
      <c r="H182" s="31">
        <v>0.0016672015</v>
      </c>
      <c r="I182" s="31">
        <v>-0.0742502213</v>
      </c>
      <c r="J182" s="31">
        <v>-0.0921965837</v>
      </c>
      <c r="K182" s="31">
        <v>-0.0763450861</v>
      </c>
      <c r="L182" s="31">
        <v>-0.0840576887</v>
      </c>
      <c r="M182" s="31">
        <v>-0.0960541964</v>
      </c>
      <c r="N182" s="31">
        <v>-0.0834677219</v>
      </c>
      <c r="O182" s="31">
        <v>-0.0791343451</v>
      </c>
      <c r="P182" s="31">
        <v>-0.08061409</v>
      </c>
      <c r="Q182" s="31">
        <v>-0.0723421574</v>
      </c>
      <c r="R182" s="31">
        <v>-0.0661361217</v>
      </c>
      <c r="S182" s="31">
        <v>-0.0769635439</v>
      </c>
      <c r="T182" s="31">
        <v>-0.0587066412</v>
      </c>
      <c r="U182" s="31">
        <v>-0.0789202452</v>
      </c>
      <c r="V182" s="31">
        <v>-0.0658528805</v>
      </c>
      <c r="W182" s="31">
        <v>-0.0684560537</v>
      </c>
      <c r="X182" s="31">
        <v>-0.0108830929</v>
      </c>
      <c r="Y182" s="31">
        <v>-0.0042697191</v>
      </c>
      <c r="Z182" s="35">
        <v>-0.0056465864</v>
      </c>
    </row>
    <row r="183" spans="1:26" s="1" customFormat="1" ht="12.75">
      <c r="A183" s="8">
        <v>22102</v>
      </c>
      <c r="B183" s="54" t="s">
        <v>434</v>
      </c>
      <c r="C183" s="59">
        <v>-0.006413579</v>
      </c>
      <c r="D183" s="31">
        <v>-0.0042134523</v>
      </c>
      <c r="E183" s="31">
        <v>-0.0076736212</v>
      </c>
      <c r="F183" s="31">
        <v>0.0085687637</v>
      </c>
      <c r="G183" s="31">
        <v>0.0074313879</v>
      </c>
      <c r="H183" s="31">
        <v>0.0021935105</v>
      </c>
      <c r="I183" s="31">
        <v>-0.0491087437</v>
      </c>
      <c r="J183" s="31">
        <v>-0.0636250973</v>
      </c>
      <c r="K183" s="31">
        <v>-0.0543847084</v>
      </c>
      <c r="L183" s="31">
        <v>-0.0649639368</v>
      </c>
      <c r="M183" s="31">
        <v>-0.0758781433</v>
      </c>
      <c r="N183" s="31">
        <v>-0.063983798</v>
      </c>
      <c r="O183" s="31">
        <v>-0.0601148605</v>
      </c>
      <c r="P183" s="31">
        <v>-0.0598093271</v>
      </c>
      <c r="Q183" s="31">
        <v>-0.0533989668</v>
      </c>
      <c r="R183" s="31">
        <v>-0.0493397713</v>
      </c>
      <c r="S183" s="31">
        <v>-0.0517575741</v>
      </c>
      <c r="T183" s="31">
        <v>-0.0381900072</v>
      </c>
      <c r="U183" s="31">
        <v>-0.0514804125</v>
      </c>
      <c r="V183" s="31">
        <v>-0.0437808037</v>
      </c>
      <c r="W183" s="31">
        <v>-0.0463806391</v>
      </c>
      <c r="X183" s="31">
        <v>-0.0113948584</v>
      </c>
      <c r="Y183" s="31">
        <v>-0.0037024021</v>
      </c>
      <c r="Z183" s="35">
        <v>-0.0086984634</v>
      </c>
    </row>
    <row r="184" spans="1:26" s="1" customFormat="1" ht="12.75">
      <c r="A184" s="8">
        <v>22105</v>
      </c>
      <c r="B184" s="54" t="s">
        <v>148</v>
      </c>
      <c r="C184" s="59">
        <v>-0.0075786114</v>
      </c>
      <c r="D184" s="31">
        <v>-0.0123038292</v>
      </c>
      <c r="E184" s="31">
        <v>-0.0087441206</v>
      </c>
      <c r="F184" s="31">
        <v>0.0124759078</v>
      </c>
      <c r="G184" s="31">
        <v>0.014098525</v>
      </c>
      <c r="H184" s="31">
        <v>0.0002450943</v>
      </c>
      <c r="I184" s="31">
        <v>-0.0667029619</v>
      </c>
      <c r="J184" s="31">
        <v>-0.0843777657</v>
      </c>
      <c r="K184" s="31">
        <v>-0.072843194</v>
      </c>
      <c r="L184" s="31">
        <v>-0.0804754496</v>
      </c>
      <c r="M184" s="31">
        <v>-0.0930533409</v>
      </c>
      <c r="N184" s="31">
        <v>-0.0802378654</v>
      </c>
      <c r="O184" s="31">
        <v>-0.075062871</v>
      </c>
      <c r="P184" s="31">
        <v>-0.0748705864</v>
      </c>
      <c r="Q184" s="31">
        <v>-0.0669506788</v>
      </c>
      <c r="R184" s="31">
        <v>-0.0616475344</v>
      </c>
      <c r="S184" s="31">
        <v>-0.068636775</v>
      </c>
      <c r="T184" s="31">
        <v>-0.053152442</v>
      </c>
      <c r="U184" s="31">
        <v>-0.0709742308</v>
      </c>
      <c r="V184" s="31">
        <v>-0.0604707003</v>
      </c>
      <c r="W184" s="31">
        <v>-0.0622323751</v>
      </c>
      <c r="X184" s="31">
        <v>-0.0142304897</v>
      </c>
      <c r="Y184" s="31">
        <v>-0.0041694641</v>
      </c>
      <c r="Z184" s="35">
        <v>-0.007660985</v>
      </c>
    </row>
    <row r="185" spans="1:26" s="1" customFormat="1" ht="12.75">
      <c r="A185" s="39">
        <v>22107</v>
      </c>
      <c r="B185" s="55" t="s">
        <v>435</v>
      </c>
      <c r="C185" s="60">
        <v>-0.012973547</v>
      </c>
      <c r="D185" s="37">
        <v>-0.0116488934</v>
      </c>
      <c r="E185" s="37">
        <v>-0.0110455751</v>
      </c>
      <c r="F185" s="37">
        <v>0.010819912</v>
      </c>
      <c r="G185" s="37">
        <v>0.0110905766</v>
      </c>
      <c r="H185" s="37">
        <v>0.0006418228</v>
      </c>
      <c r="I185" s="37">
        <v>-0.0652912855</v>
      </c>
      <c r="J185" s="37">
        <v>-0.0800446272</v>
      </c>
      <c r="K185" s="37">
        <v>-0.0691013336</v>
      </c>
      <c r="L185" s="37">
        <v>-0.076965332</v>
      </c>
      <c r="M185" s="37">
        <v>-0.0882693529</v>
      </c>
      <c r="N185" s="37">
        <v>-0.0761324167</v>
      </c>
      <c r="O185" s="37">
        <v>-0.0720344782</v>
      </c>
      <c r="P185" s="37">
        <v>-0.0715260506</v>
      </c>
      <c r="Q185" s="37">
        <v>-0.0652564764</v>
      </c>
      <c r="R185" s="37">
        <v>-0.0601996183</v>
      </c>
      <c r="S185" s="37">
        <v>-0.0639784336</v>
      </c>
      <c r="T185" s="37">
        <v>-0.0490037203</v>
      </c>
      <c r="U185" s="37">
        <v>-0.0633769035</v>
      </c>
      <c r="V185" s="37">
        <v>-0.0549269915</v>
      </c>
      <c r="W185" s="37">
        <v>-0.056617856</v>
      </c>
      <c r="X185" s="37">
        <v>-0.0125039816</v>
      </c>
      <c r="Y185" s="37">
        <v>0.0004394054</v>
      </c>
      <c r="Z185" s="38">
        <v>-0.0062555075</v>
      </c>
    </row>
    <row r="186" spans="1:26" s="1" customFormat="1" ht="12.75">
      <c r="A186" s="8">
        <v>22112</v>
      </c>
      <c r="B186" s="54" t="s">
        <v>149</v>
      </c>
      <c r="C186" s="59">
        <v>-0.0064716339</v>
      </c>
      <c r="D186" s="31">
        <v>-0.0072535276</v>
      </c>
      <c r="E186" s="31">
        <v>-0.0068433285</v>
      </c>
      <c r="F186" s="31">
        <v>0.012480855</v>
      </c>
      <c r="G186" s="31">
        <v>0.0125146508</v>
      </c>
      <c r="H186" s="31">
        <v>0.0026548505</v>
      </c>
      <c r="I186" s="31">
        <v>-0.0577914715</v>
      </c>
      <c r="J186" s="31">
        <v>-0.0731130838</v>
      </c>
      <c r="K186" s="31">
        <v>-0.0626837015</v>
      </c>
      <c r="L186" s="31">
        <v>-0.0707614422</v>
      </c>
      <c r="M186" s="31">
        <v>-0.0821404457</v>
      </c>
      <c r="N186" s="31">
        <v>-0.069930315</v>
      </c>
      <c r="O186" s="31">
        <v>-0.0655694008</v>
      </c>
      <c r="P186" s="31">
        <v>-0.065251112</v>
      </c>
      <c r="Q186" s="31">
        <v>-0.0586276054</v>
      </c>
      <c r="R186" s="31">
        <v>-0.053753376</v>
      </c>
      <c r="S186" s="31">
        <v>-0.0580949783</v>
      </c>
      <c r="T186" s="31">
        <v>-0.0434268713</v>
      </c>
      <c r="U186" s="31">
        <v>-0.0581905842</v>
      </c>
      <c r="V186" s="31">
        <v>-0.0497452021</v>
      </c>
      <c r="W186" s="31">
        <v>-0.0517013073</v>
      </c>
      <c r="X186" s="31">
        <v>-0.0100231171</v>
      </c>
      <c r="Y186" s="31">
        <v>0.000513494</v>
      </c>
      <c r="Z186" s="35">
        <v>-0.004912734</v>
      </c>
    </row>
    <row r="187" spans="1:26" s="1" customFormat="1" ht="12.75">
      <c r="A187" s="8">
        <v>22125</v>
      </c>
      <c r="B187" s="54" t="s">
        <v>150</v>
      </c>
      <c r="C187" s="59"/>
      <c r="D187" s="31"/>
      <c r="E187" s="31"/>
      <c r="F187" s="31"/>
      <c r="G187" s="31"/>
      <c r="H187" s="31"/>
      <c r="I187" s="31"/>
      <c r="J187" s="31"/>
      <c r="K187" s="31"/>
      <c r="L187" s="31"/>
      <c r="M187" s="31"/>
      <c r="N187" s="31"/>
      <c r="O187" s="31"/>
      <c r="P187" s="31"/>
      <c r="Q187" s="31"/>
      <c r="R187" s="31"/>
      <c r="S187" s="31"/>
      <c r="T187" s="31"/>
      <c r="U187" s="31"/>
      <c r="V187" s="31"/>
      <c r="W187" s="31"/>
      <c r="X187" s="31"/>
      <c r="Y187" s="31"/>
      <c r="Z187" s="35"/>
    </row>
    <row r="188" spans="1:26" s="1" customFormat="1" ht="12.75">
      <c r="A188" s="8">
        <v>22127</v>
      </c>
      <c r="B188" s="54" t="s">
        <v>151</v>
      </c>
      <c r="C188" s="59">
        <v>-0.0008941889</v>
      </c>
      <c r="D188" s="31">
        <v>0.002222538</v>
      </c>
      <c r="E188" s="31">
        <v>0.0011484027</v>
      </c>
      <c r="F188" s="31">
        <v>0.0066150427</v>
      </c>
      <c r="G188" s="31">
        <v>0.0057417154</v>
      </c>
      <c r="H188" s="31">
        <v>0.0044546723</v>
      </c>
      <c r="I188" s="31">
        <v>-0.0213793516</v>
      </c>
      <c r="J188" s="31">
        <v>-0.0291337967</v>
      </c>
      <c r="K188" s="31">
        <v>-0.0248900652</v>
      </c>
      <c r="L188" s="31">
        <v>-0.0300742388</v>
      </c>
      <c r="M188" s="31">
        <v>-0.0392628908</v>
      </c>
      <c r="N188" s="31">
        <v>-0.0277127028</v>
      </c>
      <c r="O188" s="31">
        <v>-0.0257550478</v>
      </c>
      <c r="P188" s="31">
        <v>-0.0239043236</v>
      </c>
      <c r="Q188" s="31">
        <v>-0.0204274654</v>
      </c>
      <c r="R188" s="31">
        <v>-0.0181671381</v>
      </c>
      <c r="S188" s="31">
        <v>-0.0205364227</v>
      </c>
      <c r="T188" s="31">
        <v>-0.0141140223</v>
      </c>
      <c r="U188" s="31">
        <v>-0.0239188671</v>
      </c>
      <c r="V188" s="31">
        <v>-0.0186834335</v>
      </c>
      <c r="W188" s="31">
        <v>-0.0209081173</v>
      </c>
      <c r="X188" s="31">
        <v>-0.0054432154</v>
      </c>
      <c r="Y188" s="31">
        <v>-0.0056542158</v>
      </c>
      <c r="Z188" s="35">
        <v>-0.0021951199</v>
      </c>
    </row>
    <row r="189" spans="1:26" s="1" customFormat="1" ht="12.75">
      <c r="A189" s="8">
        <v>22130</v>
      </c>
      <c r="B189" s="54" t="s">
        <v>152</v>
      </c>
      <c r="C189" s="59">
        <v>-0.0200154781</v>
      </c>
      <c r="D189" s="31">
        <v>-0.0222412348</v>
      </c>
      <c r="E189" s="31">
        <v>-0.0170849562</v>
      </c>
      <c r="F189" s="31">
        <v>0.010430336</v>
      </c>
      <c r="G189" s="31">
        <v>0.0146629214</v>
      </c>
      <c r="H189" s="31">
        <v>-0.0050170422</v>
      </c>
      <c r="I189" s="31">
        <v>-0.0858711004</v>
      </c>
      <c r="J189" s="31">
        <v>-0.1041697264</v>
      </c>
      <c r="K189" s="31">
        <v>-0.0863707066</v>
      </c>
      <c r="L189" s="31">
        <v>-0.0959765911</v>
      </c>
      <c r="M189" s="31">
        <v>-0.1101750135</v>
      </c>
      <c r="N189" s="31">
        <v>-0.0980952978</v>
      </c>
      <c r="O189" s="31">
        <v>-0.0923569202</v>
      </c>
      <c r="P189" s="31">
        <v>-0.0926221609</v>
      </c>
      <c r="Q189" s="31">
        <v>-0.0851957798</v>
      </c>
      <c r="R189" s="31">
        <v>-0.0782655478</v>
      </c>
      <c r="S189" s="31">
        <v>-0.0861212015</v>
      </c>
      <c r="T189" s="31">
        <v>-0.0672959089</v>
      </c>
      <c r="U189" s="31">
        <v>-0.0856949091</v>
      </c>
      <c r="V189" s="31">
        <v>-0.0731447935</v>
      </c>
      <c r="W189" s="31">
        <v>-0.0745323896</v>
      </c>
      <c r="X189" s="31">
        <v>-0.0176421404</v>
      </c>
      <c r="Y189" s="31">
        <v>-0.0066461563</v>
      </c>
      <c r="Z189" s="35">
        <v>-0.0108021498</v>
      </c>
    </row>
    <row r="190" spans="1:26" s="1" customFormat="1" ht="12.75">
      <c r="A190" s="39">
        <v>22135</v>
      </c>
      <c r="B190" s="55" t="s">
        <v>153</v>
      </c>
      <c r="C190" s="60">
        <v>-0.0207010508</v>
      </c>
      <c r="D190" s="37">
        <v>-0.019187808</v>
      </c>
      <c r="E190" s="37">
        <v>-0.0175138712</v>
      </c>
      <c r="F190" s="37">
        <v>0.010176897</v>
      </c>
      <c r="G190" s="37">
        <v>0.0131980181</v>
      </c>
      <c r="H190" s="37">
        <v>-0.0022023916</v>
      </c>
      <c r="I190" s="37">
        <v>-0.0817224979</v>
      </c>
      <c r="J190" s="37">
        <v>-0.0972235203</v>
      </c>
      <c r="K190" s="37">
        <v>-0.0838432312</v>
      </c>
      <c r="L190" s="37">
        <v>-0.0913904905</v>
      </c>
      <c r="M190" s="37">
        <v>-0.1029689312</v>
      </c>
      <c r="N190" s="37">
        <v>-0.0918979645</v>
      </c>
      <c r="O190" s="37">
        <v>-0.0860391855</v>
      </c>
      <c r="P190" s="37">
        <v>-0.0853757858</v>
      </c>
      <c r="Q190" s="37">
        <v>-0.0796558857</v>
      </c>
      <c r="R190" s="37">
        <v>-0.0742285252</v>
      </c>
      <c r="S190" s="37">
        <v>-0.0777829885</v>
      </c>
      <c r="T190" s="37">
        <v>-0.0625507832</v>
      </c>
      <c r="U190" s="37">
        <v>-0.0769019127</v>
      </c>
      <c r="V190" s="37">
        <v>-0.0675866604</v>
      </c>
      <c r="W190" s="37">
        <v>-0.068649888</v>
      </c>
      <c r="X190" s="37">
        <v>-0.0168710947</v>
      </c>
      <c r="Y190" s="37">
        <v>-0.0003015995</v>
      </c>
      <c r="Z190" s="38">
        <v>-0.0080292225</v>
      </c>
    </row>
    <row r="191" spans="1:26" s="1" customFormat="1" ht="12.75">
      <c r="A191" s="8">
        <v>22140</v>
      </c>
      <c r="B191" s="54" t="s">
        <v>154</v>
      </c>
      <c r="C191" s="59">
        <v>-0.010139823</v>
      </c>
      <c r="D191" s="31">
        <v>-0.0080680847</v>
      </c>
      <c r="E191" s="31">
        <v>-0.0095403194</v>
      </c>
      <c r="F191" s="31">
        <v>0.0082373023</v>
      </c>
      <c r="G191" s="31">
        <v>0.0054299235</v>
      </c>
      <c r="H191" s="31">
        <v>0.001333952</v>
      </c>
      <c r="I191" s="31">
        <v>-0.0538848639</v>
      </c>
      <c r="J191" s="31">
        <v>-0.0655785799</v>
      </c>
      <c r="K191" s="31">
        <v>-0.0522916317</v>
      </c>
      <c r="L191" s="31">
        <v>-0.0616385937</v>
      </c>
      <c r="M191" s="31">
        <v>-0.0732815266</v>
      </c>
      <c r="N191" s="31">
        <v>-0.0600789785</v>
      </c>
      <c r="O191" s="31">
        <v>-0.0559362173</v>
      </c>
      <c r="P191" s="31">
        <v>-0.0569200516</v>
      </c>
      <c r="Q191" s="31">
        <v>-0.0510963202</v>
      </c>
      <c r="R191" s="31">
        <v>-0.0467997789</v>
      </c>
      <c r="S191" s="31">
        <v>-0.0486164093</v>
      </c>
      <c r="T191" s="31">
        <v>-0.0322980881</v>
      </c>
      <c r="U191" s="31">
        <v>-0.0452554226</v>
      </c>
      <c r="V191" s="31">
        <v>-0.0376132727</v>
      </c>
      <c r="W191" s="31">
        <v>-0.0413305759</v>
      </c>
      <c r="X191" s="31">
        <v>-0.0015655756</v>
      </c>
      <c r="Y191" s="31">
        <v>0.0091011524</v>
      </c>
      <c r="Z191" s="35">
        <v>-0.0033435822</v>
      </c>
    </row>
    <row r="192" spans="1:26" s="1" customFormat="1" ht="12.75">
      <c r="A192" s="8">
        <v>22150</v>
      </c>
      <c r="B192" s="54" t="s">
        <v>155</v>
      </c>
      <c r="C192" s="59">
        <v>-0.0028054714</v>
      </c>
      <c r="D192" s="31">
        <v>-0.0005717278</v>
      </c>
      <c r="E192" s="31">
        <v>-0.003487587</v>
      </c>
      <c r="F192" s="31">
        <v>0.0051739812</v>
      </c>
      <c r="G192" s="31">
        <v>0.0036674738</v>
      </c>
      <c r="H192" s="31">
        <v>0.0012173057</v>
      </c>
      <c r="I192" s="31">
        <v>-0.0341135263</v>
      </c>
      <c r="J192" s="31">
        <v>-0.0456831455</v>
      </c>
      <c r="K192" s="31">
        <v>-0.0402587652</v>
      </c>
      <c r="L192" s="31">
        <v>-0.0476739407</v>
      </c>
      <c r="M192" s="31">
        <v>-0.0573877096</v>
      </c>
      <c r="N192" s="31">
        <v>-0.0453968048</v>
      </c>
      <c r="O192" s="31">
        <v>-0.0430009365</v>
      </c>
      <c r="P192" s="31">
        <v>-0.04116714</v>
      </c>
      <c r="Q192" s="31">
        <v>-0.036429882</v>
      </c>
      <c r="R192" s="31">
        <v>-0.0334712267</v>
      </c>
      <c r="S192" s="31">
        <v>-0.03604424</v>
      </c>
      <c r="T192" s="31">
        <v>-0.0278623104</v>
      </c>
      <c r="U192" s="31">
        <v>-0.0392670631</v>
      </c>
      <c r="V192" s="31">
        <v>-0.0332478285</v>
      </c>
      <c r="W192" s="31">
        <v>-0.0355942249</v>
      </c>
      <c r="X192" s="31">
        <v>-0.0128508806</v>
      </c>
      <c r="Y192" s="31">
        <v>-0.0095961094</v>
      </c>
      <c r="Z192" s="35">
        <v>-0.0086023808</v>
      </c>
    </row>
    <row r="193" spans="1:26" s="1" customFormat="1" ht="12.75">
      <c r="A193" s="8">
        <v>62150</v>
      </c>
      <c r="B193" s="54" t="s">
        <v>156</v>
      </c>
      <c r="C193" s="59"/>
      <c r="D193" s="31"/>
      <c r="E193" s="31"/>
      <c r="F193" s="31"/>
      <c r="G193" s="31"/>
      <c r="H193" s="31"/>
      <c r="I193" s="31"/>
      <c r="J193" s="31"/>
      <c r="K193" s="31"/>
      <c r="L193" s="31"/>
      <c r="M193" s="31"/>
      <c r="N193" s="31"/>
      <c r="O193" s="31"/>
      <c r="P193" s="31"/>
      <c r="Q193" s="31"/>
      <c r="R193" s="31"/>
      <c r="S193" s="31"/>
      <c r="T193" s="31"/>
      <c r="U193" s="31"/>
      <c r="V193" s="31"/>
      <c r="W193" s="31"/>
      <c r="X193" s="31"/>
      <c r="Y193" s="31"/>
      <c r="Z193" s="35"/>
    </row>
    <row r="194" spans="1:26" s="1" customFormat="1" ht="12.75">
      <c r="A194" s="8">
        <v>22155</v>
      </c>
      <c r="B194" s="54" t="s">
        <v>157</v>
      </c>
      <c r="C194" s="59"/>
      <c r="D194" s="31"/>
      <c r="E194" s="31"/>
      <c r="F194" s="31"/>
      <c r="G194" s="31"/>
      <c r="H194" s="31"/>
      <c r="I194" s="31"/>
      <c r="J194" s="31"/>
      <c r="K194" s="31"/>
      <c r="L194" s="31"/>
      <c r="M194" s="31"/>
      <c r="N194" s="31"/>
      <c r="O194" s="31"/>
      <c r="P194" s="31"/>
      <c r="Q194" s="31"/>
      <c r="R194" s="31"/>
      <c r="S194" s="31"/>
      <c r="T194" s="31"/>
      <c r="U194" s="31"/>
      <c r="V194" s="31"/>
      <c r="W194" s="31"/>
      <c r="X194" s="31"/>
      <c r="Y194" s="31"/>
      <c r="Z194" s="35"/>
    </row>
    <row r="195" spans="1:26" s="1" customFormat="1" ht="12.75">
      <c r="A195" s="39">
        <v>22158</v>
      </c>
      <c r="B195" s="55" t="s">
        <v>436</v>
      </c>
      <c r="C195" s="60">
        <v>-0.005869031</v>
      </c>
      <c r="D195" s="37">
        <v>-0.0038990974</v>
      </c>
      <c r="E195" s="37">
        <v>-0.0074744225</v>
      </c>
      <c r="F195" s="37">
        <v>0.0082387328</v>
      </c>
      <c r="G195" s="37">
        <v>0.0067303181</v>
      </c>
      <c r="H195" s="37">
        <v>0.0019191504</v>
      </c>
      <c r="I195" s="37">
        <v>-0.0492516756</v>
      </c>
      <c r="J195" s="37">
        <v>-0.0633950233</v>
      </c>
      <c r="K195" s="37">
        <v>-0.0542447567</v>
      </c>
      <c r="L195" s="37">
        <v>-0.0641124249</v>
      </c>
      <c r="M195" s="37">
        <v>-0.0749312639</v>
      </c>
      <c r="N195" s="37">
        <v>-0.0628808737</v>
      </c>
      <c r="O195" s="37">
        <v>-0.0590360165</v>
      </c>
      <c r="P195" s="37">
        <v>-0.0587835312</v>
      </c>
      <c r="Q195" s="37">
        <v>-0.0524023771</v>
      </c>
      <c r="R195" s="37">
        <v>-0.0483670235</v>
      </c>
      <c r="S195" s="37">
        <v>-0.0507996082</v>
      </c>
      <c r="T195" s="37">
        <v>-0.0373493433</v>
      </c>
      <c r="U195" s="37">
        <v>-0.0505378246</v>
      </c>
      <c r="V195" s="37">
        <v>-0.0429979563</v>
      </c>
      <c r="W195" s="37">
        <v>-0.0455926657</v>
      </c>
      <c r="X195" s="37">
        <v>-0.0106630325</v>
      </c>
      <c r="Y195" s="37">
        <v>-0.0027655363</v>
      </c>
      <c r="Z195" s="38">
        <v>-0.0078258514</v>
      </c>
    </row>
    <row r="196" spans="1:26" s="1" customFormat="1" ht="12.75">
      <c r="A196" s="8">
        <v>22160</v>
      </c>
      <c r="B196" s="54" t="s">
        <v>158</v>
      </c>
      <c r="C196" s="59">
        <v>-0.0070898533</v>
      </c>
      <c r="D196" s="31">
        <v>-0.0065541267</v>
      </c>
      <c r="E196" s="31">
        <v>-0.006690383</v>
      </c>
      <c r="F196" s="31">
        <v>0.0123431087</v>
      </c>
      <c r="G196" s="31">
        <v>0.0118252635</v>
      </c>
      <c r="H196" s="31">
        <v>0.0028722882</v>
      </c>
      <c r="I196" s="31">
        <v>-0.0558995008</v>
      </c>
      <c r="J196" s="31">
        <v>-0.0704901218</v>
      </c>
      <c r="K196" s="31">
        <v>-0.060356617</v>
      </c>
      <c r="L196" s="31">
        <v>-0.0685818195</v>
      </c>
      <c r="M196" s="31">
        <v>-0.0797080994</v>
      </c>
      <c r="N196" s="31">
        <v>-0.0676941872</v>
      </c>
      <c r="O196" s="31">
        <v>-0.0636481047</v>
      </c>
      <c r="P196" s="31">
        <v>-0.0632939339</v>
      </c>
      <c r="Q196" s="31">
        <v>-0.0569654703</v>
      </c>
      <c r="R196" s="31">
        <v>-0.0522944927</v>
      </c>
      <c r="S196" s="31">
        <v>-0.0559997559</v>
      </c>
      <c r="T196" s="31">
        <v>-0.0415410995</v>
      </c>
      <c r="U196" s="31">
        <v>-0.0556035042</v>
      </c>
      <c r="V196" s="31">
        <v>-0.0474410057</v>
      </c>
      <c r="W196" s="31">
        <v>-0.0494319201</v>
      </c>
      <c r="X196" s="31">
        <v>-0.0090484619</v>
      </c>
      <c r="Y196" s="31">
        <v>0.001450181</v>
      </c>
      <c r="Z196" s="35">
        <v>-0.0042705536</v>
      </c>
    </row>
    <row r="197" spans="1:26" s="1" customFormat="1" ht="12.75">
      <c r="A197" s="8">
        <v>22165</v>
      </c>
      <c r="B197" s="54" t="s">
        <v>159</v>
      </c>
      <c r="C197" s="59">
        <v>-0.0056049824</v>
      </c>
      <c r="D197" s="31">
        <v>-0.0102038383</v>
      </c>
      <c r="E197" s="31">
        <v>-0.0015711784</v>
      </c>
      <c r="F197" s="31">
        <v>0.0191665888</v>
      </c>
      <c r="G197" s="31">
        <v>0.0210479498</v>
      </c>
      <c r="H197" s="31">
        <v>0.0053358078</v>
      </c>
      <c r="I197" s="31">
        <v>-0.0668568611</v>
      </c>
      <c r="J197" s="31">
        <v>-0.0840898752</v>
      </c>
      <c r="K197" s="31">
        <v>-0.0715214014</v>
      </c>
      <c r="L197" s="31">
        <v>-0.0799165964</v>
      </c>
      <c r="M197" s="31">
        <v>-0.0922394991</v>
      </c>
      <c r="N197" s="31">
        <v>-0.0800251961</v>
      </c>
      <c r="O197" s="31">
        <v>-0.0755074024</v>
      </c>
      <c r="P197" s="31">
        <v>-0.0752916336</v>
      </c>
      <c r="Q197" s="31">
        <v>-0.0672346354</v>
      </c>
      <c r="R197" s="31">
        <v>-0.0616110563</v>
      </c>
      <c r="S197" s="31">
        <v>-0.071831584</v>
      </c>
      <c r="T197" s="31">
        <v>-0.0540224314</v>
      </c>
      <c r="U197" s="31">
        <v>-0.0713580847</v>
      </c>
      <c r="V197" s="31">
        <v>-0.0580800772</v>
      </c>
      <c r="W197" s="31">
        <v>-0.0592665672</v>
      </c>
      <c r="X197" s="31">
        <v>-0.0059711933</v>
      </c>
      <c r="Y197" s="31">
        <v>0.0013104677</v>
      </c>
      <c r="Z197" s="35">
        <v>-0.0027019978</v>
      </c>
    </row>
    <row r="198" spans="1:26" s="1" customFormat="1" ht="12.75">
      <c r="A198" s="8">
        <v>22167</v>
      </c>
      <c r="B198" s="54" t="s">
        <v>437</v>
      </c>
      <c r="C198" s="59">
        <v>-0.0057805777</v>
      </c>
      <c r="D198" s="31">
        <v>-0.0037788153</v>
      </c>
      <c r="E198" s="31">
        <v>-0.0074266195</v>
      </c>
      <c r="F198" s="31">
        <v>0.008415699</v>
      </c>
      <c r="G198" s="31">
        <v>0.0070432425</v>
      </c>
      <c r="H198" s="31">
        <v>0.0021098256</v>
      </c>
      <c r="I198" s="31">
        <v>-0.049015522</v>
      </c>
      <c r="J198" s="31">
        <v>-0.0632281303</v>
      </c>
      <c r="K198" s="31">
        <v>-0.0540667772</v>
      </c>
      <c r="L198" s="31">
        <v>-0.0640610456</v>
      </c>
      <c r="M198" s="31">
        <v>-0.0749026537</v>
      </c>
      <c r="N198" s="31">
        <v>-0.0628833771</v>
      </c>
      <c r="O198" s="31">
        <v>-0.0590364933</v>
      </c>
      <c r="P198" s="31">
        <v>-0.0587756634</v>
      </c>
      <c r="Q198" s="31">
        <v>-0.0523915291</v>
      </c>
      <c r="R198" s="31">
        <v>-0.0483531952</v>
      </c>
      <c r="S198" s="31">
        <v>-0.050783515</v>
      </c>
      <c r="T198" s="31">
        <v>-0.0373090506</v>
      </c>
      <c r="U198" s="31">
        <v>-0.0505055189</v>
      </c>
      <c r="V198" s="31">
        <v>-0.042935729</v>
      </c>
      <c r="W198" s="31">
        <v>-0.0455332994</v>
      </c>
      <c r="X198" s="31">
        <v>-0.0105953217</v>
      </c>
      <c r="Y198" s="31">
        <v>-0.0027443171</v>
      </c>
      <c r="Z198" s="35">
        <v>-0.0078015327</v>
      </c>
    </row>
    <row r="199" spans="1:26" s="1" customFormat="1" ht="12.75">
      <c r="A199" s="8">
        <v>22170</v>
      </c>
      <c r="B199" s="54" t="s">
        <v>160</v>
      </c>
      <c r="C199" s="59">
        <v>-0.0093197823</v>
      </c>
      <c r="D199" s="31">
        <v>-0.0070356131</v>
      </c>
      <c r="E199" s="31">
        <v>-0.0082206726</v>
      </c>
      <c r="F199" s="31">
        <v>-0.0033810139</v>
      </c>
      <c r="G199" s="31">
        <v>-0.0044221878</v>
      </c>
      <c r="H199" s="31">
        <v>-0.0056650639</v>
      </c>
      <c r="I199" s="31">
        <v>-0.0291980505</v>
      </c>
      <c r="J199" s="31">
        <v>-0.0395454168</v>
      </c>
      <c r="K199" s="31">
        <v>-0.0357877016</v>
      </c>
      <c r="L199" s="31">
        <v>-0.0398705006</v>
      </c>
      <c r="M199" s="31">
        <v>-0.0493299961</v>
      </c>
      <c r="N199" s="31">
        <v>-0.0383988619</v>
      </c>
      <c r="O199" s="31">
        <v>-0.0365132093</v>
      </c>
      <c r="P199" s="31">
        <v>-0.0337177515</v>
      </c>
      <c r="Q199" s="31">
        <v>-0.030465126</v>
      </c>
      <c r="R199" s="31">
        <v>-0.0289318562</v>
      </c>
      <c r="S199" s="31">
        <v>-0.0306872129</v>
      </c>
      <c r="T199" s="31">
        <v>-0.0262460709</v>
      </c>
      <c r="U199" s="31">
        <v>-0.0366357565</v>
      </c>
      <c r="V199" s="31">
        <v>-0.0315545797</v>
      </c>
      <c r="W199" s="31">
        <v>-0.033382535</v>
      </c>
      <c r="X199" s="31">
        <v>-0.0190907717</v>
      </c>
      <c r="Y199" s="31">
        <v>-0.0169937611</v>
      </c>
      <c r="Z199" s="35">
        <v>-0.014144659</v>
      </c>
    </row>
    <row r="200" spans="1:26" s="1" customFormat="1" ht="12.75">
      <c r="A200" s="39">
        <v>22175</v>
      </c>
      <c r="B200" s="55" t="s">
        <v>161</v>
      </c>
      <c r="C200" s="60">
        <v>0.000467062</v>
      </c>
      <c r="D200" s="37">
        <v>0.0011601448</v>
      </c>
      <c r="E200" s="37">
        <v>-0.0001268387</v>
      </c>
      <c r="F200" s="37">
        <v>0.0024257302</v>
      </c>
      <c r="G200" s="37">
        <v>0.0015445352</v>
      </c>
      <c r="H200" s="37">
        <v>-0.0002387762</v>
      </c>
      <c r="I200" s="37">
        <v>-0.0075488091</v>
      </c>
      <c r="J200" s="37">
        <v>-0.0108859539</v>
      </c>
      <c r="K200" s="37">
        <v>-0.0102871656</v>
      </c>
      <c r="L200" s="37">
        <v>-0.0113861561</v>
      </c>
      <c r="M200" s="37">
        <v>-0.023065567</v>
      </c>
      <c r="N200" s="37">
        <v>-0.0141626596</v>
      </c>
      <c r="O200" s="37">
        <v>-0.013258338</v>
      </c>
      <c r="P200" s="37">
        <v>-0.0092438459</v>
      </c>
      <c r="Q200" s="37">
        <v>-0.0080008507</v>
      </c>
      <c r="R200" s="37">
        <v>-0.0082550049</v>
      </c>
      <c r="S200" s="37">
        <v>-0.0083409548</v>
      </c>
      <c r="T200" s="37">
        <v>-0.00747931</v>
      </c>
      <c r="U200" s="37">
        <v>-0.0093147755</v>
      </c>
      <c r="V200" s="37">
        <v>-0.0081254244</v>
      </c>
      <c r="W200" s="37">
        <v>-0.0087718964</v>
      </c>
      <c r="X200" s="37">
        <v>-0.0065466166</v>
      </c>
      <c r="Y200" s="37">
        <v>-0.0070860386</v>
      </c>
      <c r="Z200" s="38">
        <v>-0.0054630041</v>
      </c>
    </row>
    <row r="201" spans="1:26" s="1" customFormat="1" ht="12.75">
      <c r="A201" s="8">
        <v>22185</v>
      </c>
      <c r="B201" s="54" t="s">
        <v>162</v>
      </c>
      <c r="C201" s="59">
        <v>-0.0256428719</v>
      </c>
      <c r="D201" s="31">
        <v>-0.025021553</v>
      </c>
      <c r="E201" s="31">
        <v>-0.0167851448</v>
      </c>
      <c r="F201" s="31">
        <v>0.0185483694</v>
      </c>
      <c r="G201" s="31">
        <v>0.024856329</v>
      </c>
      <c r="H201" s="31">
        <v>-3.60012E-05</v>
      </c>
      <c r="I201" s="31">
        <v>-0.0978972912</v>
      </c>
      <c r="J201" s="31">
        <v>-0.1157534122</v>
      </c>
      <c r="K201" s="31">
        <v>-0.0958013535</v>
      </c>
      <c r="L201" s="31">
        <v>-0.1061812639</v>
      </c>
      <c r="M201" s="31">
        <v>-0.1228145361</v>
      </c>
      <c r="N201" s="31">
        <v>-0.1107709408</v>
      </c>
      <c r="O201" s="31">
        <v>-0.1069344282</v>
      </c>
      <c r="P201" s="31">
        <v>-0.1064761877</v>
      </c>
      <c r="Q201" s="31">
        <v>-0.0990844965</v>
      </c>
      <c r="R201" s="31">
        <v>-0.0909403563</v>
      </c>
      <c r="S201" s="31">
        <v>-0.1012619734</v>
      </c>
      <c r="T201" s="31">
        <v>-0.0760842562</v>
      </c>
      <c r="U201" s="31">
        <v>-0.0920431614</v>
      </c>
      <c r="V201" s="31">
        <v>-0.0782089233</v>
      </c>
      <c r="W201" s="31">
        <v>-0.0804989338</v>
      </c>
      <c r="X201" s="31">
        <v>-0.0158483982</v>
      </c>
      <c r="Y201" s="31">
        <v>-0.0058013201</v>
      </c>
      <c r="Z201" s="35">
        <v>-0.0125185251</v>
      </c>
    </row>
    <row r="202" spans="1:26" s="1" customFormat="1" ht="12.75">
      <c r="A202" s="8">
        <v>22190</v>
      </c>
      <c r="B202" s="54" t="s">
        <v>163</v>
      </c>
      <c r="C202" s="59">
        <v>-0.0096530914</v>
      </c>
      <c r="D202" s="31">
        <v>-0.0076500177</v>
      </c>
      <c r="E202" s="31">
        <v>-0.0091112852</v>
      </c>
      <c r="F202" s="31">
        <v>0.0086765885</v>
      </c>
      <c r="G202" s="31">
        <v>0.0059558749</v>
      </c>
      <c r="H202" s="31">
        <v>0.0017052889</v>
      </c>
      <c r="I202" s="31">
        <v>-0.0532983541</v>
      </c>
      <c r="J202" s="31">
        <v>-0.064800024</v>
      </c>
      <c r="K202" s="31">
        <v>-0.0512030125</v>
      </c>
      <c r="L202" s="31">
        <v>-0.0604424477</v>
      </c>
      <c r="M202" s="31">
        <v>-0.072078824</v>
      </c>
      <c r="N202" s="31">
        <v>-0.0589879751</v>
      </c>
      <c r="O202" s="31">
        <v>-0.0548804998</v>
      </c>
      <c r="P202" s="31">
        <v>-0.0557944775</v>
      </c>
      <c r="Q202" s="31">
        <v>-0.049955368</v>
      </c>
      <c r="R202" s="31">
        <v>-0.045689106</v>
      </c>
      <c r="S202" s="31">
        <v>-0.0475254059</v>
      </c>
      <c r="T202" s="31">
        <v>-0.0313106775</v>
      </c>
      <c r="U202" s="31">
        <v>-0.0442334414</v>
      </c>
      <c r="V202" s="31">
        <v>-0.036606431</v>
      </c>
      <c r="W202" s="31">
        <v>-0.0402232409</v>
      </c>
      <c r="X202" s="31">
        <v>-0.000667572</v>
      </c>
      <c r="Y202" s="31">
        <v>0.0099595189</v>
      </c>
      <c r="Z202" s="35">
        <v>-0.002848506</v>
      </c>
    </row>
    <row r="203" spans="1:26" s="1" customFormat="1" ht="12.75">
      <c r="A203" s="8">
        <v>22195</v>
      </c>
      <c r="B203" s="54" t="s">
        <v>164</v>
      </c>
      <c r="C203" s="59">
        <v>0.0004988313</v>
      </c>
      <c r="D203" s="31">
        <v>-0.0005178452</v>
      </c>
      <c r="E203" s="31">
        <v>-0.0017775297</v>
      </c>
      <c r="F203" s="31">
        <v>-0.0018680096</v>
      </c>
      <c r="G203" s="31">
        <v>-0.0031189919</v>
      </c>
      <c r="H203" s="31">
        <v>-0.0020725727</v>
      </c>
      <c r="I203" s="31">
        <v>0.0027064681</v>
      </c>
      <c r="J203" s="31">
        <v>0.0032513142</v>
      </c>
      <c r="K203" s="31">
        <v>0.0035725832</v>
      </c>
      <c r="L203" s="31">
        <v>0.0018820763</v>
      </c>
      <c r="M203" s="31">
        <v>-0.0057359934</v>
      </c>
      <c r="N203" s="31">
        <v>0.0030865073</v>
      </c>
      <c r="O203" s="31">
        <v>0.0018873811</v>
      </c>
      <c r="P203" s="31">
        <v>0.0050365329</v>
      </c>
      <c r="Q203" s="31">
        <v>0.0035148263</v>
      </c>
      <c r="R203" s="31">
        <v>0.0029897094</v>
      </c>
      <c r="S203" s="31">
        <v>0.0031647086</v>
      </c>
      <c r="T203" s="31">
        <v>-0.0001145601</v>
      </c>
      <c r="U203" s="31">
        <v>0.0049470663</v>
      </c>
      <c r="V203" s="31">
        <v>0.0049754381</v>
      </c>
      <c r="W203" s="31">
        <v>0.0043108463</v>
      </c>
      <c r="X203" s="31">
        <v>-0.0035407543</v>
      </c>
      <c r="Y203" s="31">
        <v>-0.0017018318</v>
      </c>
      <c r="Z203" s="35">
        <v>4.44055E-05</v>
      </c>
    </row>
    <row r="204" spans="1:26" s="1" customFormat="1" ht="12.75">
      <c r="A204" s="8">
        <v>22200</v>
      </c>
      <c r="B204" s="54" t="s">
        <v>165</v>
      </c>
      <c r="C204" s="59">
        <v>-0.0050971508</v>
      </c>
      <c r="D204" s="31">
        <v>-0.0092709064</v>
      </c>
      <c r="E204" s="31">
        <v>-0.0036776066</v>
      </c>
      <c r="F204" s="31">
        <v>0.0185161829</v>
      </c>
      <c r="G204" s="31">
        <v>0.0197763443</v>
      </c>
      <c r="H204" s="31">
        <v>0.0050521493</v>
      </c>
      <c r="I204" s="31">
        <v>-0.0627915859</v>
      </c>
      <c r="J204" s="31">
        <v>-0.0791634321</v>
      </c>
      <c r="K204" s="31">
        <v>-0.0666930676</v>
      </c>
      <c r="L204" s="31">
        <v>-0.074958086</v>
      </c>
      <c r="M204" s="31">
        <v>-0.0870113373</v>
      </c>
      <c r="N204" s="31">
        <v>-0.074422121</v>
      </c>
      <c r="O204" s="31">
        <v>-0.0698628426</v>
      </c>
      <c r="P204" s="31">
        <v>-0.0703316927</v>
      </c>
      <c r="Q204" s="31">
        <v>-0.0627088547</v>
      </c>
      <c r="R204" s="31">
        <v>-0.0569403172</v>
      </c>
      <c r="S204" s="31">
        <v>-0.06510818</v>
      </c>
      <c r="T204" s="31">
        <v>-0.0480327606</v>
      </c>
      <c r="U204" s="31">
        <v>-0.0655999184</v>
      </c>
      <c r="V204" s="31">
        <v>-0.0538284779</v>
      </c>
      <c r="W204" s="31">
        <v>-0.0555472374</v>
      </c>
      <c r="X204" s="31">
        <v>-0.0054715872</v>
      </c>
      <c r="Y204" s="31">
        <v>0.0025368929</v>
      </c>
      <c r="Z204" s="35">
        <v>-0.0008208752</v>
      </c>
    </row>
    <row r="205" spans="1:26" s="1" customFormat="1" ht="12.75">
      <c r="A205" s="39">
        <v>22202</v>
      </c>
      <c r="B205" s="55" t="s">
        <v>438</v>
      </c>
      <c r="C205" s="60">
        <v>-0.0137465</v>
      </c>
      <c r="D205" s="37">
        <v>-0.0119456053</v>
      </c>
      <c r="E205" s="37">
        <v>-0.0130326748</v>
      </c>
      <c r="F205" s="37">
        <v>0.0062710047</v>
      </c>
      <c r="G205" s="37">
        <v>0.0044049621</v>
      </c>
      <c r="H205" s="37">
        <v>-0.0005187988</v>
      </c>
      <c r="I205" s="37">
        <v>-0.0594003201</v>
      </c>
      <c r="J205" s="37">
        <v>-0.0717215538</v>
      </c>
      <c r="K205" s="37">
        <v>-0.0613124371</v>
      </c>
      <c r="L205" s="37">
        <v>-0.0702878237</v>
      </c>
      <c r="M205" s="37">
        <v>-0.0811468363</v>
      </c>
      <c r="N205" s="37">
        <v>-0.0688470602</v>
      </c>
      <c r="O205" s="37">
        <v>-0.0640012026</v>
      </c>
      <c r="P205" s="37">
        <v>-0.0655357838</v>
      </c>
      <c r="Q205" s="37">
        <v>-0.0593504906</v>
      </c>
      <c r="R205" s="37">
        <v>-0.0546102524</v>
      </c>
      <c r="S205" s="37">
        <v>-0.0558643341</v>
      </c>
      <c r="T205" s="37">
        <v>-0.0397510529</v>
      </c>
      <c r="U205" s="37">
        <v>-0.052791357</v>
      </c>
      <c r="V205" s="37">
        <v>-0.0449672937</v>
      </c>
      <c r="W205" s="37">
        <v>-0.0478972197</v>
      </c>
      <c r="X205" s="37">
        <v>-0.0071786642</v>
      </c>
      <c r="Y205" s="37">
        <v>0.0042566061</v>
      </c>
      <c r="Z205" s="38">
        <v>-0.0052986145</v>
      </c>
    </row>
    <row r="206" spans="1:26" s="1" customFormat="1" ht="12.75">
      <c r="A206" s="8">
        <v>22245</v>
      </c>
      <c r="B206" s="54" t="s">
        <v>166</v>
      </c>
      <c r="C206" s="59">
        <v>-0.0159850121</v>
      </c>
      <c r="D206" s="31">
        <v>-0.0210692883</v>
      </c>
      <c r="E206" s="31">
        <v>-0.0138931274</v>
      </c>
      <c r="F206" s="31">
        <v>0.011626184</v>
      </c>
      <c r="G206" s="31">
        <v>0.0156546235</v>
      </c>
      <c r="H206" s="31">
        <v>-0.0030453205</v>
      </c>
      <c r="I206" s="31">
        <v>-0.0823631287</v>
      </c>
      <c r="J206" s="31">
        <v>-0.1000210047</v>
      </c>
      <c r="K206" s="31">
        <v>-0.0841839314</v>
      </c>
      <c r="L206" s="31">
        <v>-0.0935374498</v>
      </c>
      <c r="M206" s="31">
        <v>-0.1075605154</v>
      </c>
      <c r="N206" s="31">
        <v>-0.0955061913</v>
      </c>
      <c r="O206" s="31">
        <v>-0.090423584</v>
      </c>
      <c r="P206" s="31">
        <v>-0.0906126499</v>
      </c>
      <c r="Q206" s="31">
        <v>-0.0823550224</v>
      </c>
      <c r="R206" s="31">
        <v>-0.0754425526</v>
      </c>
      <c r="S206" s="31">
        <v>-0.0849721432</v>
      </c>
      <c r="T206" s="31">
        <v>-0.0664380789</v>
      </c>
      <c r="U206" s="31">
        <v>-0.0858415365</v>
      </c>
      <c r="V206" s="31">
        <v>-0.0728861094</v>
      </c>
      <c r="W206" s="31">
        <v>-0.0735486746</v>
      </c>
      <c r="X206" s="31">
        <v>-0.0153890848</v>
      </c>
      <c r="Y206" s="31">
        <v>-0.007127285</v>
      </c>
      <c r="Z206" s="35">
        <v>-0.0114963055</v>
      </c>
    </row>
    <row r="207" spans="1:26" s="1" customFormat="1" ht="12.75">
      <c r="A207" s="8">
        <v>22247</v>
      </c>
      <c r="B207" s="54" t="s">
        <v>167</v>
      </c>
      <c r="C207" s="59">
        <v>-0.0106227398</v>
      </c>
      <c r="D207" s="31">
        <v>-0.0081225634</v>
      </c>
      <c r="E207" s="31">
        <v>-0.0107489824</v>
      </c>
      <c r="F207" s="31">
        <v>0.0075308084</v>
      </c>
      <c r="G207" s="31">
        <v>0.0052271485</v>
      </c>
      <c r="H207" s="31">
        <v>0.0009900331</v>
      </c>
      <c r="I207" s="31">
        <v>-0.0543245077</v>
      </c>
      <c r="J207" s="31">
        <v>-0.06688869</v>
      </c>
      <c r="K207" s="31">
        <v>-0.0558458567</v>
      </c>
      <c r="L207" s="31">
        <v>-0.0649584532</v>
      </c>
      <c r="M207" s="31">
        <v>-0.0761682987</v>
      </c>
      <c r="N207" s="31">
        <v>-0.0636435747</v>
      </c>
      <c r="O207" s="31">
        <v>-0.0594704151</v>
      </c>
      <c r="P207" s="31">
        <v>-0.0600910187</v>
      </c>
      <c r="Q207" s="31">
        <v>-0.0538116693</v>
      </c>
      <c r="R207" s="31">
        <v>-0.0495111942</v>
      </c>
      <c r="S207" s="31">
        <v>-0.0514124632</v>
      </c>
      <c r="T207" s="31">
        <v>-0.0359312296</v>
      </c>
      <c r="U207" s="31">
        <v>-0.0490568876</v>
      </c>
      <c r="V207" s="31">
        <v>-0.0414733887</v>
      </c>
      <c r="W207" s="31">
        <v>-0.0444494486</v>
      </c>
      <c r="X207" s="31">
        <v>-0.0059051514</v>
      </c>
      <c r="Y207" s="31">
        <v>0.003882885</v>
      </c>
      <c r="Z207" s="35">
        <v>-0.0043871403</v>
      </c>
    </row>
    <row r="208" spans="1:26" s="1" customFormat="1" ht="12.75">
      <c r="A208" s="8">
        <v>22248</v>
      </c>
      <c r="B208" s="54" t="s">
        <v>168</v>
      </c>
      <c r="C208" s="59">
        <v>-0.0105230808</v>
      </c>
      <c r="D208" s="31">
        <v>-0.0080673695</v>
      </c>
      <c r="E208" s="31">
        <v>-0.0106256008</v>
      </c>
      <c r="F208" s="31">
        <v>0.0076851845</v>
      </c>
      <c r="G208" s="31">
        <v>0.0054449439</v>
      </c>
      <c r="H208" s="31">
        <v>0.0011012554</v>
      </c>
      <c r="I208" s="31">
        <v>-0.0542442799</v>
      </c>
      <c r="J208" s="31">
        <v>-0.0668253899</v>
      </c>
      <c r="K208" s="31">
        <v>-0.0557645559</v>
      </c>
      <c r="L208" s="31">
        <v>-0.0649198294</v>
      </c>
      <c r="M208" s="31">
        <v>-0.0761414766</v>
      </c>
      <c r="N208" s="31">
        <v>-0.0636219978</v>
      </c>
      <c r="O208" s="31">
        <v>-0.0594449043</v>
      </c>
      <c r="P208" s="31">
        <v>-0.0600664616</v>
      </c>
      <c r="Q208" s="31">
        <v>-0.0538018942</v>
      </c>
      <c r="R208" s="31">
        <v>-0.0494916439</v>
      </c>
      <c r="S208" s="31">
        <v>-0.0513935089</v>
      </c>
      <c r="T208" s="31">
        <v>-0.0358922482</v>
      </c>
      <c r="U208" s="31">
        <v>-0.0490176678</v>
      </c>
      <c r="V208" s="31">
        <v>-0.041415453</v>
      </c>
      <c r="W208" s="31">
        <v>-0.0443983078</v>
      </c>
      <c r="X208" s="31">
        <v>-0.0057878494</v>
      </c>
      <c r="Y208" s="31">
        <v>0.0040502548</v>
      </c>
      <c r="Z208" s="35">
        <v>-0.0043251514</v>
      </c>
    </row>
    <row r="209" spans="1:26" s="1" customFormat="1" ht="12.75">
      <c r="A209" s="8">
        <v>22250</v>
      </c>
      <c r="B209" s="54" t="s">
        <v>169</v>
      </c>
      <c r="C209" s="59">
        <v>-0.0106588602</v>
      </c>
      <c r="D209" s="31">
        <v>-0.008481741</v>
      </c>
      <c r="E209" s="31">
        <v>-0.0100462437</v>
      </c>
      <c r="F209" s="31">
        <v>0.0076307058</v>
      </c>
      <c r="G209" s="31">
        <v>0.0049263835</v>
      </c>
      <c r="H209" s="31">
        <v>0.0008894801</v>
      </c>
      <c r="I209" s="31">
        <v>-0.0545632839</v>
      </c>
      <c r="J209" s="31">
        <v>-0.0664566755</v>
      </c>
      <c r="K209" s="31">
        <v>-0.053571105</v>
      </c>
      <c r="L209" s="31">
        <v>-0.0628060102</v>
      </c>
      <c r="M209" s="31">
        <v>-0.0744109154</v>
      </c>
      <c r="N209" s="31">
        <v>-0.0613279343</v>
      </c>
      <c r="O209" s="31">
        <v>-0.0571305752</v>
      </c>
      <c r="P209" s="31">
        <v>-0.0580400229</v>
      </c>
      <c r="Q209" s="31">
        <v>-0.0520877838</v>
      </c>
      <c r="R209" s="31">
        <v>-0.0477651358</v>
      </c>
      <c r="S209" s="31">
        <v>-0.0495491028</v>
      </c>
      <c r="T209" s="31">
        <v>-0.0333759785</v>
      </c>
      <c r="U209" s="31">
        <v>-0.0463681221</v>
      </c>
      <c r="V209" s="31">
        <v>-0.0387339592</v>
      </c>
      <c r="W209" s="31">
        <v>-0.0422350168</v>
      </c>
      <c r="X209" s="31">
        <v>-0.0025289059</v>
      </c>
      <c r="Y209" s="31">
        <v>0.0081676245</v>
      </c>
      <c r="Z209" s="35">
        <v>-0.003416419</v>
      </c>
    </row>
    <row r="210" spans="1:26" s="1" customFormat="1" ht="12.75">
      <c r="A210" s="39">
        <v>22251</v>
      </c>
      <c r="B210" s="55" t="s">
        <v>170</v>
      </c>
      <c r="C210" s="60">
        <v>-0.0121791363</v>
      </c>
      <c r="D210" s="37">
        <v>-0.0094385147</v>
      </c>
      <c r="E210" s="37">
        <v>-0.0112358332</v>
      </c>
      <c r="F210" s="37">
        <v>0.0054075718</v>
      </c>
      <c r="G210" s="37">
        <v>0.0023078918</v>
      </c>
      <c r="H210" s="37">
        <v>-0.0009285212</v>
      </c>
      <c r="I210" s="37">
        <v>-0.0559910536</v>
      </c>
      <c r="J210" s="37">
        <v>-0.0679352283</v>
      </c>
      <c r="K210" s="37">
        <v>-0.0542030334</v>
      </c>
      <c r="L210" s="37">
        <v>-0.0636197329</v>
      </c>
      <c r="M210" s="37">
        <v>-0.0753110647</v>
      </c>
      <c r="N210" s="37">
        <v>-0.0619372129</v>
      </c>
      <c r="O210" s="37">
        <v>-0.057620883</v>
      </c>
      <c r="P210" s="37">
        <v>-0.0585186481</v>
      </c>
      <c r="Q210" s="37">
        <v>-0.0524511337</v>
      </c>
      <c r="R210" s="37">
        <v>-0.0481653214</v>
      </c>
      <c r="S210" s="37">
        <v>-0.0498523712</v>
      </c>
      <c r="T210" s="37">
        <v>-0.033643961</v>
      </c>
      <c r="U210" s="37">
        <v>-0.0466601849</v>
      </c>
      <c r="V210" s="37">
        <v>-0.0390700102</v>
      </c>
      <c r="W210" s="37">
        <v>-0.0425709486</v>
      </c>
      <c r="X210" s="37">
        <v>-0.0028424263</v>
      </c>
      <c r="Y210" s="37">
        <v>0.0078774095</v>
      </c>
      <c r="Z210" s="38">
        <v>-0.0038408041</v>
      </c>
    </row>
    <row r="211" spans="1:26" s="1" customFormat="1" ht="12.75">
      <c r="A211" s="8">
        <v>22252</v>
      </c>
      <c r="B211" s="54" t="s">
        <v>171</v>
      </c>
      <c r="C211" s="59"/>
      <c r="D211" s="31"/>
      <c r="E211" s="31"/>
      <c r="F211" s="31"/>
      <c r="G211" s="31"/>
      <c r="H211" s="31"/>
      <c r="I211" s="31"/>
      <c r="J211" s="31"/>
      <c r="K211" s="31"/>
      <c r="L211" s="31"/>
      <c r="M211" s="31"/>
      <c r="N211" s="31"/>
      <c r="O211" s="31"/>
      <c r="P211" s="31"/>
      <c r="Q211" s="31"/>
      <c r="R211" s="31"/>
      <c r="S211" s="31"/>
      <c r="T211" s="31"/>
      <c r="U211" s="31"/>
      <c r="V211" s="31"/>
      <c r="W211" s="31"/>
      <c r="X211" s="31"/>
      <c r="Y211" s="31"/>
      <c r="Z211" s="35"/>
    </row>
    <row r="212" spans="1:26" s="1" customFormat="1" ht="12.75">
      <c r="A212" s="8">
        <v>22254</v>
      </c>
      <c r="B212" s="54" t="s">
        <v>439</v>
      </c>
      <c r="C212" s="59"/>
      <c r="D212" s="31"/>
      <c r="E212" s="31"/>
      <c r="F212" s="31"/>
      <c r="G212" s="31"/>
      <c r="H212" s="31"/>
      <c r="I212" s="31"/>
      <c r="J212" s="31"/>
      <c r="K212" s="31"/>
      <c r="L212" s="31"/>
      <c r="M212" s="31"/>
      <c r="N212" s="31"/>
      <c r="O212" s="31"/>
      <c r="P212" s="31"/>
      <c r="Q212" s="31"/>
      <c r="R212" s="31"/>
      <c r="S212" s="31"/>
      <c r="T212" s="31"/>
      <c r="U212" s="31"/>
      <c r="V212" s="31"/>
      <c r="W212" s="31"/>
      <c r="X212" s="31"/>
      <c r="Y212" s="31"/>
      <c r="Z212" s="35"/>
    </row>
    <row r="213" spans="1:26" s="1" customFormat="1" ht="12.75">
      <c r="A213" s="8">
        <v>22255</v>
      </c>
      <c r="B213" s="54" t="s">
        <v>169</v>
      </c>
      <c r="C213" s="59">
        <v>-0.0100812912</v>
      </c>
      <c r="D213" s="31">
        <v>-0.0080527067</v>
      </c>
      <c r="E213" s="31">
        <v>-0.0095487833</v>
      </c>
      <c r="F213" s="31">
        <v>0.0084542632</v>
      </c>
      <c r="G213" s="31">
        <v>0.0058565736</v>
      </c>
      <c r="H213" s="31">
        <v>0.0014851689</v>
      </c>
      <c r="I213" s="31">
        <v>-0.0539852381</v>
      </c>
      <c r="J213" s="31">
        <v>-0.0658105612</v>
      </c>
      <c r="K213" s="31">
        <v>-0.0530388355</v>
      </c>
      <c r="L213" s="31">
        <v>-0.0622602701</v>
      </c>
      <c r="M213" s="31">
        <v>-0.0737937689</v>
      </c>
      <c r="N213" s="31">
        <v>-0.0608003139</v>
      </c>
      <c r="O213" s="31">
        <v>-0.0566388369</v>
      </c>
      <c r="P213" s="31">
        <v>-0.0575450659</v>
      </c>
      <c r="Q213" s="31">
        <v>-0.0516332388</v>
      </c>
      <c r="R213" s="31">
        <v>-0.0473036766</v>
      </c>
      <c r="S213" s="31">
        <v>-0.0491312742</v>
      </c>
      <c r="T213" s="31">
        <v>-0.0329807997</v>
      </c>
      <c r="U213" s="31">
        <v>-0.045955658</v>
      </c>
      <c r="V213" s="31">
        <v>-0.0383067131</v>
      </c>
      <c r="W213" s="31">
        <v>-0.0418026447</v>
      </c>
      <c r="X213" s="31">
        <v>-0.002145648</v>
      </c>
      <c r="Y213" s="31">
        <v>0.0085313916</v>
      </c>
      <c r="Z213" s="35">
        <v>-0.0031651258</v>
      </c>
    </row>
    <row r="214" spans="1:26" s="1" customFormat="1" ht="12.75">
      <c r="A214" s="8">
        <v>22257</v>
      </c>
      <c r="B214" s="54" t="s">
        <v>172</v>
      </c>
      <c r="C214" s="59">
        <v>-0.0117366314</v>
      </c>
      <c r="D214" s="31">
        <v>-0.0092566013</v>
      </c>
      <c r="E214" s="31">
        <v>-0.0109683275</v>
      </c>
      <c r="F214" s="31">
        <v>0.0059370995</v>
      </c>
      <c r="G214" s="31">
        <v>0.0029893517</v>
      </c>
      <c r="H214" s="31">
        <v>-0.0003076792</v>
      </c>
      <c r="I214" s="31">
        <v>-0.0555596352</v>
      </c>
      <c r="J214" s="31">
        <v>-0.0674628019</v>
      </c>
      <c r="K214" s="31">
        <v>-0.0540219545</v>
      </c>
      <c r="L214" s="31">
        <v>-0.0632503033</v>
      </c>
      <c r="M214" s="31">
        <v>-0.0750391483</v>
      </c>
      <c r="N214" s="31">
        <v>-0.0617611408</v>
      </c>
      <c r="O214" s="31">
        <v>-0.0575025082</v>
      </c>
      <c r="P214" s="31">
        <v>-0.0584017038</v>
      </c>
      <c r="Q214" s="31">
        <v>-0.0523688793</v>
      </c>
      <c r="R214" s="31">
        <v>-0.0480840206</v>
      </c>
      <c r="S214" s="31">
        <v>-0.0497760773</v>
      </c>
      <c r="T214" s="31">
        <v>-0.0335708857</v>
      </c>
      <c r="U214" s="31">
        <v>-0.0465835333</v>
      </c>
      <c r="V214" s="31">
        <v>-0.0389937162</v>
      </c>
      <c r="W214" s="31">
        <v>-0.0424956083</v>
      </c>
      <c r="X214" s="31">
        <v>-0.0027706623</v>
      </c>
      <c r="Y214" s="31">
        <v>0.0079504251</v>
      </c>
      <c r="Z214" s="35">
        <v>-0.0037645102</v>
      </c>
    </row>
    <row r="215" spans="1:26" s="1" customFormat="1" ht="12.75">
      <c r="A215" s="39">
        <v>22258</v>
      </c>
      <c r="B215" s="55" t="s">
        <v>173</v>
      </c>
      <c r="C215" s="60">
        <v>-0.0100820065</v>
      </c>
      <c r="D215" s="37">
        <v>-0.0080533028</v>
      </c>
      <c r="E215" s="37">
        <v>-0.0095493793</v>
      </c>
      <c r="F215" s="37">
        <v>0.0084537864</v>
      </c>
      <c r="G215" s="37">
        <v>0.0058560371</v>
      </c>
      <c r="H215" s="37">
        <v>0.0014846325</v>
      </c>
      <c r="I215" s="37">
        <v>-0.0539857149</v>
      </c>
      <c r="J215" s="37">
        <v>-0.0658112764</v>
      </c>
      <c r="K215" s="37">
        <v>-0.0530394316</v>
      </c>
      <c r="L215" s="37">
        <v>-0.0622609854</v>
      </c>
      <c r="M215" s="37">
        <v>-0.0737942457</v>
      </c>
      <c r="N215" s="37">
        <v>-0.06080091</v>
      </c>
      <c r="O215" s="37">
        <v>-0.0566394329</v>
      </c>
      <c r="P215" s="37">
        <v>-0.0575457811</v>
      </c>
      <c r="Q215" s="37">
        <v>-0.0516335964</v>
      </c>
      <c r="R215" s="37">
        <v>-0.0473042727</v>
      </c>
      <c r="S215" s="37">
        <v>-0.0491319895</v>
      </c>
      <c r="T215" s="37">
        <v>-0.0329815149</v>
      </c>
      <c r="U215" s="37">
        <v>-0.045956254</v>
      </c>
      <c r="V215" s="37">
        <v>-0.0383071899</v>
      </c>
      <c r="W215" s="37">
        <v>-0.0418031216</v>
      </c>
      <c r="X215" s="37">
        <v>-0.0021461248</v>
      </c>
      <c r="Y215" s="37">
        <v>0.0085307956</v>
      </c>
      <c r="Z215" s="38">
        <v>-0.0031658411</v>
      </c>
    </row>
    <row r="216" spans="1:26" s="1" customFormat="1" ht="12.75">
      <c r="A216" s="8">
        <v>22260</v>
      </c>
      <c r="B216" s="54" t="s">
        <v>174</v>
      </c>
      <c r="C216" s="59"/>
      <c r="D216" s="31"/>
      <c r="E216" s="31"/>
      <c r="F216" s="31"/>
      <c r="G216" s="31"/>
      <c r="H216" s="31"/>
      <c r="I216" s="31"/>
      <c r="J216" s="31"/>
      <c r="K216" s="31"/>
      <c r="L216" s="31"/>
      <c r="M216" s="31"/>
      <c r="N216" s="31"/>
      <c r="O216" s="31"/>
      <c r="P216" s="31"/>
      <c r="Q216" s="31"/>
      <c r="R216" s="31"/>
      <c r="S216" s="31"/>
      <c r="T216" s="31"/>
      <c r="U216" s="31"/>
      <c r="V216" s="31"/>
      <c r="W216" s="31"/>
      <c r="X216" s="31"/>
      <c r="Y216" s="31"/>
      <c r="Z216" s="35"/>
    </row>
    <row r="217" spans="1:26" s="1" customFormat="1" ht="12.75">
      <c r="A217" s="8">
        <v>22265</v>
      </c>
      <c r="B217" s="54" t="s">
        <v>175</v>
      </c>
      <c r="C217" s="59">
        <v>-0.0147541761</v>
      </c>
      <c r="D217" s="31">
        <v>-0.0132715702</v>
      </c>
      <c r="E217" s="31">
        <v>-0.0122542381</v>
      </c>
      <c r="F217" s="31">
        <v>0.0109133124</v>
      </c>
      <c r="G217" s="31">
        <v>0.0115863085</v>
      </c>
      <c r="H217" s="31">
        <v>0.0004245043</v>
      </c>
      <c r="I217" s="31">
        <v>-0.0678989887</v>
      </c>
      <c r="J217" s="31">
        <v>-0.0825954676</v>
      </c>
      <c r="K217" s="31">
        <v>-0.0716481209</v>
      </c>
      <c r="L217" s="31">
        <v>-0.0793555975</v>
      </c>
      <c r="M217" s="31">
        <v>-0.0909136534</v>
      </c>
      <c r="N217" s="31">
        <v>-0.078772068</v>
      </c>
      <c r="O217" s="31">
        <v>-0.0745153427</v>
      </c>
      <c r="P217" s="31">
        <v>-0.0739690065</v>
      </c>
      <c r="Q217" s="31">
        <v>-0.0678505898</v>
      </c>
      <c r="R217" s="31">
        <v>-0.0626306534</v>
      </c>
      <c r="S217" s="31">
        <v>-0.0664094687</v>
      </c>
      <c r="T217" s="31">
        <v>-0.0513436794</v>
      </c>
      <c r="U217" s="31">
        <v>-0.0658015013</v>
      </c>
      <c r="V217" s="31">
        <v>-0.0572215319</v>
      </c>
      <c r="W217" s="31">
        <v>-0.0588713884</v>
      </c>
      <c r="X217" s="31">
        <v>-0.0129381418</v>
      </c>
      <c r="Y217" s="31">
        <v>0.0010011792</v>
      </c>
      <c r="Z217" s="35">
        <v>-0.0061957836</v>
      </c>
    </row>
    <row r="218" spans="1:26" s="1" customFormat="1" ht="12.75">
      <c r="A218" s="8">
        <v>22270</v>
      </c>
      <c r="B218" s="54" t="s">
        <v>176</v>
      </c>
      <c r="C218" s="59">
        <v>-0.0130923986</v>
      </c>
      <c r="D218" s="31">
        <v>-0.0112105608</v>
      </c>
      <c r="E218" s="31">
        <v>-0.0123904943</v>
      </c>
      <c r="F218" s="31">
        <v>0.006683588</v>
      </c>
      <c r="G218" s="31">
        <v>0.004701674</v>
      </c>
      <c r="H218" s="31">
        <v>-0.0002310276</v>
      </c>
      <c r="I218" s="31">
        <v>-0.0584042072</v>
      </c>
      <c r="J218" s="31">
        <v>-0.0708068609</v>
      </c>
      <c r="K218" s="31">
        <v>-0.0601513386</v>
      </c>
      <c r="L218" s="31">
        <v>-0.0691429377</v>
      </c>
      <c r="M218" s="31">
        <v>-0.0801697969</v>
      </c>
      <c r="N218" s="31">
        <v>-0.0677390099</v>
      </c>
      <c r="O218" s="31">
        <v>-0.0630884171</v>
      </c>
      <c r="P218" s="31">
        <v>-0.0643898249</v>
      </c>
      <c r="Q218" s="31">
        <v>-0.0582071543</v>
      </c>
      <c r="R218" s="31">
        <v>-0.0535408258</v>
      </c>
      <c r="S218" s="31">
        <v>-0.0549715757</v>
      </c>
      <c r="T218" s="31">
        <v>-0.0389149189</v>
      </c>
      <c r="U218" s="31">
        <v>-0.0519434214</v>
      </c>
      <c r="V218" s="31">
        <v>-0.0441619158</v>
      </c>
      <c r="W218" s="31">
        <v>-0.0471527576</v>
      </c>
      <c r="X218" s="31">
        <v>-0.0067272186</v>
      </c>
      <c r="Y218" s="31">
        <v>0.0045520067</v>
      </c>
      <c r="Z218" s="35">
        <v>-0.0050425529</v>
      </c>
    </row>
    <row r="219" spans="1:26" s="1" customFormat="1" ht="12.75">
      <c r="A219" s="8">
        <v>22275</v>
      </c>
      <c r="B219" s="54" t="s">
        <v>177</v>
      </c>
      <c r="C219" s="59">
        <v>-0.0104725361</v>
      </c>
      <c r="D219" s="31">
        <v>-0.0082727671</v>
      </c>
      <c r="E219" s="31">
        <v>-0.0102720261</v>
      </c>
      <c r="F219" s="31">
        <v>0.008102119</v>
      </c>
      <c r="G219" s="31">
        <v>0.0058685541</v>
      </c>
      <c r="H219" s="31">
        <v>0.0012865067</v>
      </c>
      <c r="I219" s="31">
        <v>-0.0545243025</v>
      </c>
      <c r="J219" s="31">
        <v>-0.0669460297</v>
      </c>
      <c r="K219" s="31">
        <v>-0.055716157</v>
      </c>
      <c r="L219" s="31">
        <v>-0.0647932291</v>
      </c>
      <c r="M219" s="31">
        <v>-0.0760538578</v>
      </c>
      <c r="N219" s="31">
        <v>-0.0634689331</v>
      </c>
      <c r="O219" s="31">
        <v>-0.0592716932</v>
      </c>
      <c r="P219" s="31">
        <v>-0.0599788427</v>
      </c>
      <c r="Q219" s="31">
        <v>-0.0537934303</v>
      </c>
      <c r="R219" s="31">
        <v>-0.0494353771</v>
      </c>
      <c r="S219" s="31">
        <v>-0.0512939692</v>
      </c>
      <c r="T219" s="31">
        <v>-0.035595417</v>
      </c>
      <c r="U219" s="31">
        <v>-0.0486836433</v>
      </c>
      <c r="V219" s="31">
        <v>-0.0410449505</v>
      </c>
      <c r="W219" s="31">
        <v>-0.0440871716</v>
      </c>
      <c r="X219" s="31">
        <v>-0.0049495697</v>
      </c>
      <c r="Y219" s="31">
        <v>0.0053858161</v>
      </c>
      <c r="Z219" s="35">
        <v>-0.0037407875</v>
      </c>
    </row>
    <row r="220" spans="1:26" s="1" customFormat="1" ht="12.75">
      <c r="A220" s="39">
        <v>22280</v>
      </c>
      <c r="B220" s="55" t="s">
        <v>178</v>
      </c>
      <c r="C220" s="60">
        <v>-0.0104322433</v>
      </c>
      <c r="D220" s="37">
        <v>-0.0082409382</v>
      </c>
      <c r="E220" s="37">
        <v>-0.0102351904</v>
      </c>
      <c r="F220" s="37">
        <v>0.0081435442</v>
      </c>
      <c r="G220" s="37">
        <v>0.0059226155</v>
      </c>
      <c r="H220" s="37">
        <v>0.0013180971</v>
      </c>
      <c r="I220" s="37">
        <v>-0.0544763803</v>
      </c>
      <c r="J220" s="37">
        <v>-0.0669002533</v>
      </c>
      <c r="K220" s="37">
        <v>-0.0556678772</v>
      </c>
      <c r="L220" s="37">
        <v>-0.0647544861</v>
      </c>
      <c r="M220" s="37">
        <v>-0.0760171413</v>
      </c>
      <c r="N220" s="37">
        <v>-0.0634362698</v>
      </c>
      <c r="O220" s="37">
        <v>-0.0592384338</v>
      </c>
      <c r="P220" s="37">
        <v>-0.0599449873</v>
      </c>
      <c r="Q220" s="37">
        <v>-0.0537652969</v>
      </c>
      <c r="R220" s="37">
        <v>-0.0494043827</v>
      </c>
      <c r="S220" s="37">
        <v>-0.0512644053</v>
      </c>
      <c r="T220" s="37">
        <v>-0.0355657339</v>
      </c>
      <c r="U220" s="37">
        <v>-0.0486512184</v>
      </c>
      <c r="V220" s="37">
        <v>-0.0410090685</v>
      </c>
      <c r="W220" s="37">
        <v>-0.0440505743</v>
      </c>
      <c r="X220" s="37">
        <v>-0.0049145222</v>
      </c>
      <c r="Y220" s="37">
        <v>0.0054213405</v>
      </c>
      <c r="Z220" s="38">
        <v>-0.0037198067</v>
      </c>
    </row>
    <row r="221" spans="1:26" s="1" customFormat="1" ht="12.75">
      <c r="A221" s="8">
        <v>22282</v>
      </c>
      <c r="B221" s="54" t="s">
        <v>179</v>
      </c>
      <c r="C221" s="59">
        <v>-0.001291275</v>
      </c>
      <c r="D221" s="31">
        <v>0.0017598867</v>
      </c>
      <c r="E221" s="31">
        <v>0.0006642938</v>
      </c>
      <c r="F221" s="31">
        <v>0.0061787963</v>
      </c>
      <c r="G221" s="31">
        <v>0.0052905679</v>
      </c>
      <c r="H221" s="31">
        <v>0.003942132</v>
      </c>
      <c r="I221" s="31">
        <v>-0.0218251944</v>
      </c>
      <c r="J221" s="31">
        <v>-0.0295971632</v>
      </c>
      <c r="K221" s="31">
        <v>-0.0253919363</v>
      </c>
      <c r="L221" s="31">
        <v>-0.0305348635</v>
      </c>
      <c r="M221" s="31">
        <v>-0.0397986174</v>
      </c>
      <c r="N221" s="31">
        <v>-0.02827847</v>
      </c>
      <c r="O221" s="31">
        <v>-0.0263273716</v>
      </c>
      <c r="P221" s="31">
        <v>-0.0244492292</v>
      </c>
      <c r="Q221" s="31">
        <v>-0.0209839344</v>
      </c>
      <c r="R221" s="31">
        <v>-0.018761158</v>
      </c>
      <c r="S221" s="31">
        <v>-0.0210877657</v>
      </c>
      <c r="T221" s="31">
        <v>-0.014739275</v>
      </c>
      <c r="U221" s="31">
        <v>-0.0244371891</v>
      </c>
      <c r="V221" s="31">
        <v>-0.0192652941</v>
      </c>
      <c r="W221" s="31">
        <v>-0.0214574337</v>
      </c>
      <c r="X221" s="31">
        <v>-0.0060368776</v>
      </c>
      <c r="Y221" s="31">
        <v>-0.0061279535</v>
      </c>
      <c r="Z221" s="35">
        <v>-0.0027799606</v>
      </c>
    </row>
    <row r="222" spans="1:26" s="1" customFormat="1" ht="12.75">
      <c r="A222" s="8">
        <v>22283</v>
      </c>
      <c r="B222" s="54" t="s">
        <v>180</v>
      </c>
      <c r="C222" s="59"/>
      <c r="D222" s="31"/>
      <c r="E222" s="31"/>
      <c r="F222" s="31"/>
      <c r="G222" s="31"/>
      <c r="H222" s="31"/>
      <c r="I222" s="31"/>
      <c r="J222" s="31"/>
      <c r="K222" s="31"/>
      <c r="L222" s="31"/>
      <c r="M222" s="31"/>
      <c r="N222" s="31"/>
      <c r="O222" s="31"/>
      <c r="P222" s="31"/>
      <c r="Q222" s="31"/>
      <c r="R222" s="31"/>
      <c r="S222" s="31"/>
      <c r="T222" s="31"/>
      <c r="U222" s="31"/>
      <c r="V222" s="31"/>
      <c r="W222" s="31"/>
      <c r="X222" s="31"/>
      <c r="Y222" s="31"/>
      <c r="Z222" s="35"/>
    </row>
    <row r="223" spans="1:26" s="1" customFormat="1" ht="12.75">
      <c r="A223" s="8">
        <v>22295</v>
      </c>
      <c r="B223" s="54" t="s">
        <v>181</v>
      </c>
      <c r="C223" s="59">
        <v>-0.0085287094</v>
      </c>
      <c r="D223" s="31">
        <v>-0.0075646639</v>
      </c>
      <c r="E223" s="31">
        <v>-0.0089440346</v>
      </c>
      <c r="F223" s="31">
        <v>-0.0057700872</v>
      </c>
      <c r="G223" s="31">
        <v>-0.00697577</v>
      </c>
      <c r="H223" s="31">
        <v>-0.0077296495</v>
      </c>
      <c r="I223" s="31">
        <v>-0.0232104063</v>
      </c>
      <c r="J223" s="31">
        <v>-0.0333237648</v>
      </c>
      <c r="K223" s="31">
        <v>-0.0302743912</v>
      </c>
      <c r="L223" s="31">
        <v>-0.0322314501</v>
      </c>
      <c r="M223" s="31">
        <v>-0.041724205</v>
      </c>
      <c r="N223" s="31">
        <v>-0.0315027237</v>
      </c>
      <c r="O223" s="31">
        <v>-0.0301581621</v>
      </c>
      <c r="P223" s="31">
        <v>-0.0263086557</v>
      </c>
      <c r="Q223" s="31">
        <v>-0.0242516994</v>
      </c>
      <c r="R223" s="31">
        <v>-0.0245046616</v>
      </c>
      <c r="S223" s="31">
        <v>-0.0252285004</v>
      </c>
      <c r="T223" s="31">
        <v>-0.0234941244</v>
      </c>
      <c r="U223" s="31">
        <v>-0.0320521593</v>
      </c>
      <c r="V223" s="31">
        <v>-0.027739048</v>
      </c>
      <c r="W223" s="31">
        <v>-0.0293515921</v>
      </c>
      <c r="X223" s="31">
        <v>-0.0197405815</v>
      </c>
      <c r="Y223" s="31">
        <v>-0.0171992779</v>
      </c>
      <c r="Z223" s="35">
        <v>-0.0152913332</v>
      </c>
    </row>
    <row r="224" spans="1:26" s="1" customFormat="1" ht="12.75">
      <c r="A224" s="8">
        <v>22300</v>
      </c>
      <c r="B224" s="54" t="s">
        <v>182</v>
      </c>
      <c r="C224" s="59"/>
      <c r="D224" s="31"/>
      <c r="E224" s="31"/>
      <c r="F224" s="31"/>
      <c r="G224" s="31"/>
      <c r="H224" s="31"/>
      <c r="I224" s="31"/>
      <c r="J224" s="31"/>
      <c r="K224" s="31"/>
      <c r="L224" s="31"/>
      <c r="M224" s="31"/>
      <c r="N224" s="31"/>
      <c r="O224" s="31"/>
      <c r="P224" s="31"/>
      <c r="Q224" s="31"/>
      <c r="R224" s="31"/>
      <c r="S224" s="31"/>
      <c r="T224" s="31"/>
      <c r="U224" s="31"/>
      <c r="V224" s="31"/>
      <c r="W224" s="31"/>
      <c r="X224" s="31"/>
      <c r="Y224" s="31"/>
      <c r="Z224" s="35"/>
    </row>
    <row r="225" spans="1:26" s="1" customFormat="1" ht="12.75">
      <c r="A225" s="39">
        <v>22305</v>
      </c>
      <c r="B225" s="55" t="s">
        <v>183</v>
      </c>
      <c r="C225" s="60"/>
      <c r="D225" s="37"/>
      <c r="E225" s="37"/>
      <c r="F225" s="37"/>
      <c r="G225" s="37"/>
      <c r="H225" s="37"/>
      <c r="I225" s="37"/>
      <c r="J225" s="37"/>
      <c r="K225" s="37"/>
      <c r="L225" s="37"/>
      <c r="M225" s="37"/>
      <c r="N225" s="37"/>
      <c r="O225" s="37"/>
      <c r="P225" s="37"/>
      <c r="Q225" s="37"/>
      <c r="R225" s="37"/>
      <c r="S225" s="37"/>
      <c r="T225" s="37"/>
      <c r="U225" s="37"/>
      <c r="V225" s="37"/>
      <c r="W225" s="37"/>
      <c r="X225" s="37"/>
      <c r="Y225" s="37"/>
      <c r="Z225" s="38"/>
    </row>
    <row r="226" spans="1:26" s="1" customFormat="1" ht="12.75">
      <c r="A226" s="8">
        <v>22310</v>
      </c>
      <c r="B226" s="54" t="s">
        <v>184</v>
      </c>
      <c r="C226" s="59">
        <v>-0.003330946</v>
      </c>
      <c r="D226" s="31">
        <v>-0.000616312</v>
      </c>
      <c r="E226" s="31">
        <v>-0.0021049976</v>
      </c>
      <c r="F226" s="31">
        <v>0.0038924813</v>
      </c>
      <c r="G226" s="31">
        <v>0.00284338</v>
      </c>
      <c r="H226" s="31">
        <v>0.0013054013</v>
      </c>
      <c r="I226" s="31">
        <v>-0.0258613825</v>
      </c>
      <c r="J226" s="31">
        <v>-0.0349503756</v>
      </c>
      <c r="K226" s="31">
        <v>-0.0306077003</v>
      </c>
      <c r="L226" s="31">
        <v>-0.0359690189</v>
      </c>
      <c r="M226" s="31">
        <v>-0.0453624725</v>
      </c>
      <c r="N226" s="31">
        <v>-0.0338739157</v>
      </c>
      <c r="O226" s="31">
        <v>-0.0318506956</v>
      </c>
      <c r="P226" s="31">
        <v>-0.0297832489</v>
      </c>
      <c r="Q226" s="31">
        <v>-0.0261161327</v>
      </c>
      <c r="R226" s="31">
        <v>-0.023901701</v>
      </c>
      <c r="S226" s="31">
        <v>-0.0261523724</v>
      </c>
      <c r="T226" s="31">
        <v>-0.0198613405</v>
      </c>
      <c r="U226" s="31">
        <v>-0.0300369263</v>
      </c>
      <c r="V226" s="31">
        <v>-0.0247186422</v>
      </c>
      <c r="W226" s="31">
        <v>-0.0268632174</v>
      </c>
      <c r="X226" s="31">
        <v>-0.0102416277</v>
      </c>
      <c r="Y226" s="31">
        <v>-0.0091896057</v>
      </c>
      <c r="Z226" s="35">
        <v>-0.0064259768</v>
      </c>
    </row>
    <row r="227" spans="1:26" s="1" customFormat="1" ht="12.75">
      <c r="A227" s="8">
        <v>22320</v>
      </c>
      <c r="B227" s="54" t="s">
        <v>185</v>
      </c>
      <c r="C227" s="59">
        <v>-0.0100052357</v>
      </c>
      <c r="D227" s="31">
        <v>-0.0079584122</v>
      </c>
      <c r="E227" s="31">
        <v>-0.0094332695</v>
      </c>
      <c r="F227" s="31">
        <v>0.0083936453</v>
      </c>
      <c r="G227" s="31">
        <v>0.0056511164</v>
      </c>
      <c r="H227" s="31">
        <v>0.0014606714</v>
      </c>
      <c r="I227" s="31">
        <v>-0.0537554026</v>
      </c>
      <c r="J227" s="31">
        <v>-0.0654195547</v>
      </c>
      <c r="K227" s="31">
        <v>-0.0521498919</v>
      </c>
      <c r="L227" s="31">
        <v>-0.0614427328</v>
      </c>
      <c r="M227" s="31">
        <v>-0.0730615854</v>
      </c>
      <c r="N227" s="31">
        <v>-0.059931159</v>
      </c>
      <c r="O227" s="31">
        <v>-0.0557935238</v>
      </c>
      <c r="P227" s="31">
        <v>-0.0567446947</v>
      </c>
      <c r="Q227" s="31">
        <v>-0.0508979559</v>
      </c>
      <c r="R227" s="31">
        <v>-0.0466029644</v>
      </c>
      <c r="S227" s="31">
        <v>-0.0484256744</v>
      </c>
      <c r="T227" s="31">
        <v>-0.0321692228</v>
      </c>
      <c r="U227" s="31">
        <v>-0.0451210737</v>
      </c>
      <c r="V227" s="31">
        <v>-0.0374814272</v>
      </c>
      <c r="W227" s="31">
        <v>-0.0411281586</v>
      </c>
      <c r="X227" s="31">
        <v>-0.0014410019</v>
      </c>
      <c r="Y227" s="31">
        <v>0.0092182159</v>
      </c>
      <c r="Z227" s="35">
        <v>-0.0031769276</v>
      </c>
    </row>
    <row r="228" spans="1:26" s="1" customFormat="1" ht="12.75">
      <c r="A228" s="8">
        <v>22335</v>
      </c>
      <c r="B228" s="54" t="s">
        <v>186</v>
      </c>
      <c r="C228" s="59">
        <v>-0.0142778158</v>
      </c>
      <c r="D228" s="31">
        <v>-0.0175541639</v>
      </c>
      <c r="E228" s="31">
        <v>-0.0095899105</v>
      </c>
      <c r="F228" s="31">
        <v>0.01623559</v>
      </c>
      <c r="G228" s="31">
        <v>0.018889904</v>
      </c>
      <c r="H228" s="31">
        <v>0.0012298822</v>
      </c>
      <c r="I228" s="31">
        <v>-0.074809432</v>
      </c>
      <c r="J228" s="31">
        <v>-0.0929734707</v>
      </c>
      <c r="K228" s="31">
        <v>-0.0771504641</v>
      </c>
      <c r="L228" s="31">
        <v>-0.0845166445</v>
      </c>
      <c r="M228" s="31">
        <v>-0.0964839458</v>
      </c>
      <c r="N228" s="31">
        <v>-0.0839276314</v>
      </c>
      <c r="O228" s="31">
        <v>-0.0796426535</v>
      </c>
      <c r="P228" s="31">
        <v>-0.0811733007</v>
      </c>
      <c r="Q228" s="31">
        <v>-0.0728256702</v>
      </c>
      <c r="R228" s="31">
        <v>-0.0666768551</v>
      </c>
      <c r="S228" s="31">
        <v>-0.0775802135</v>
      </c>
      <c r="T228" s="31">
        <v>-0.0595272779</v>
      </c>
      <c r="U228" s="31">
        <v>-0.0797725916</v>
      </c>
      <c r="V228" s="31">
        <v>-0.0667603016</v>
      </c>
      <c r="W228" s="31">
        <v>-0.0694217682</v>
      </c>
      <c r="X228" s="31">
        <v>-0.0116164684</v>
      </c>
      <c r="Y228" s="31">
        <v>-0.0049489737</v>
      </c>
      <c r="Z228" s="35">
        <v>-0.0063359737</v>
      </c>
    </row>
    <row r="229" spans="1:26" s="1" customFormat="1" ht="12.75">
      <c r="A229" s="8">
        <v>22345</v>
      </c>
      <c r="B229" s="54" t="s">
        <v>187</v>
      </c>
      <c r="C229" s="59"/>
      <c r="D229" s="31"/>
      <c r="E229" s="31"/>
      <c r="F229" s="31"/>
      <c r="G229" s="31"/>
      <c r="H229" s="31"/>
      <c r="I229" s="31"/>
      <c r="J229" s="31"/>
      <c r="K229" s="31"/>
      <c r="L229" s="31"/>
      <c r="M229" s="31"/>
      <c r="N229" s="31"/>
      <c r="O229" s="31"/>
      <c r="P229" s="31"/>
      <c r="Q229" s="31"/>
      <c r="R229" s="31"/>
      <c r="S229" s="31"/>
      <c r="T229" s="31"/>
      <c r="U229" s="31"/>
      <c r="V229" s="31"/>
      <c r="W229" s="31"/>
      <c r="X229" s="31"/>
      <c r="Y229" s="31"/>
      <c r="Z229" s="35"/>
    </row>
    <row r="230" spans="1:26" s="1" customFormat="1" ht="12.75">
      <c r="A230" s="39">
        <v>22350</v>
      </c>
      <c r="B230" s="55" t="s">
        <v>188</v>
      </c>
      <c r="C230" s="60"/>
      <c r="D230" s="37"/>
      <c r="E230" s="37"/>
      <c r="F230" s="37"/>
      <c r="G230" s="37"/>
      <c r="H230" s="37"/>
      <c r="I230" s="37"/>
      <c r="J230" s="37"/>
      <c r="K230" s="37"/>
      <c r="L230" s="37"/>
      <c r="M230" s="37"/>
      <c r="N230" s="37"/>
      <c r="O230" s="37"/>
      <c r="P230" s="37"/>
      <c r="Q230" s="37"/>
      <c r="R230" s="37"/>
      <c r="S230" s="37"/>
      <c r="T230" s="37"/>
      <c r="U230" s="37"/>
      <c r="V230" s="37"/>
      <c r="W230" s="37"/>
      <c r="X230" s="37"/>
      <c r="Y230" s="37"/>
      <c r="Z230" s="38"/>
    </row>
    <row r="231" spans="1:26" s="1" customFormat="1" ht="12.75">
      <c r="A231" s="8">
        <v>22355</v>
      </c>
      <c r="B231" s="54" t="s">
        <v>189</v>
      </c>
      <c r="C231" s="59">
        <v>-0.0198127031</v>
      </c>
      <c r="D231" s="31">
        <v>-0.0181298256</v>
      </c>
      <c r="E231" s="31">
        <v>-0.0167779922</v>
      </c>
      <c r="F231" s="31">
        <v>0.0090037584</v>
      </c>
      <c r="G231" s="31">
        <v>0.0107828975</v>
      </c>
      <c r="H231" s="31">
        <v>-0.0024094582</v>
      </c>
      <c r="I231" s="31">
        <v>-0.0777817965</v>
      </c>
      <c r="J231" s="31">
        <v>-0.0928939581</v>
      </c>
      <c r="K231" s="31">
        <v>-0.0802452564</v>
      </c>
      <c r="L231" s="31">
        <v>-0.0882916451</v>
      </c>
      <c r="M231" s="31">
        <v>-0.0998675823</v>
      </c>
      <c r="N231" s="31">
        <v>-0.0879693031</v>
      </c>
      <c r="O231" s="31">
        <v>-0.0831068754</v>
      </c>
      <c r="P231" s="31">
        <v>-0.0823527575</v>
      </c>
      <c r="Q231" s="31">
        <v>-0.0765068531</v>
      </c>
      <c r="R231" s="31">
        <v>-0.0708398819</v>
      </c>
      <c r="S231" s="31">
        <v>-0.0745390654</v>
      </c>
      <c r="T231" s="31">
        <v>-0.0586483479</v>
      </c>
      <c r="U231" s="31">
        <v>-0.0732185841</v>
      </c>
      <c r="V231" s="31">
        <v>-0.0644013882</v>
      </c>
      <c r="W231" s="31">
        <v>-0.0654718876</v>
      </c>
      <c r="X231" s="31">
        <v>-0.0157134533</v>
      </c>
      <c r="Y231" s="31">
        <v>-0.0001596212</v>
      </c>
      <c r="Z231" s="35">
        <v>-0.0081675053</v>
      </c>
    </row>
    <row r="232" spans="1:26" s="1" customFormat="1" ht="12.75">
      <c r="A232" s="8">
        <v>22360</v>
      </c>
      <c r="B232" s="54" t="s">
        <v>190</v>
      </c>
      <c r="C232" s="59"/>
      <c r="D232" s="31"/>
      <c r="E232" s="31"/>
      <c r="F232" s="31"/>
      <c r="G232" s="31"/>
      <c r="H232" s="31"/>
      <c r="I232" s="31"/>
      <c r="J232" s="31"/>
      <c r="K232" s="31"/>
      <c r="L232" s="31"/>
      <c r="M232" s="31"/>
      <c r="N232" s="31"/>
      <c r="O232" s="31"/>
      <c r="P232" s="31"/>
      <c r="Q232" s="31"/>
      <c r="R232" s="31"/>
      <c r="S232" s="31"/>
      <c r="T232" s="31"/>
      <c r="U232" s="31"/>
      <c r="V232" s="31"/>
      <c r="W232" s="31"/>
      <c r="X232" s="31"/>
      <c r="Y232" s="31"/>
      <c r="Z232" s="35"/>
    </row>
    <row r="233" spans="1:26" s="1" customFormat="1" ht="12.75">
      <c r="A233" s="8">
        <v>22365</v>
      </c>
      <c r="B233" s="54" t="s">
        <v>191</v>
      </c>
      <c r="C233" s="59">
        <v>0.0066305399</v>
      </c>
      <c r="D233" s="31">
        <v>0.0051482916</v>
      </c>
      <c r="E233" s="31">
        <v>0.0023732781</v>
      </c>
      <c r="F233" s="31">
        <v>0.0036792159</v>
      </c>
      <c r="G233" s="31">
        <v>0.0014653802</v>
      </c>
      <c r="H233" s="31">
        <v>0.0030295253</v>
      </c>
      <c r="I233" s="31">
        <v>-0.0042527914</v>
      </c>
      <c r="J233" s="31">
        <v>-0.0155954361</v>
      </c>
      <c r="K233" s="31">
        <v>-0.0119665861</v>
      </c>
      <c r="L233" s="31">
        <v>-0.0145339966</v>
      </c>
      <c r="M233" s="31">
        <v>-0.0242904425</v>
      </c>
      <c r="N233" s="31">
        <v>-0.0161949396</v>
      </c>
      <c r="O233" s="31">
        <v>-0.0157040358</v>
      </c>
      <c r="P233" s="31">
        <v>-0.0127108097</v>
      </c>
      <c r="Q233" s="31">
        <v>-0.0129176378</v>
      </c>
      <c r="R233" s="31">
        <v>-0.0135253668</v>
      </c>
      <c r="S233" s="31">
        <v>-0.010174036</v>
      </c>
      <c r="T233" s="31">
        <v>-0.0076316595</v>
      </c>
      <c r="U233" s="31">
        <v>-0.0141882896</v>
      </c>
      <c r="V233" s="31">
        <v>-0.0087126493</v>
      </c>
      <c r="W233" s="31">
        <v>-0.0105971098</v>
      </c>
      <c r="X233" s="31">
        <v>-0.0017952919</v>
      </c>
      <c r="Y233" s="31">
        <v>0.0003393292</v>
      </c>
      <c r="Z233" s="35">
        <v>-0.0005489588</v>
      </c>
    </row>
    <row r="234" spans="1:26" s="1" customFormat="1" ht="12.75">
      <c r="A234" s="8">
        <v>22370</v>
      </c>
      <c r="B234" s="54" t="s">
        <v>192</v>
      </c>
      <c r="C234" s="59">
        <v>-0.0032422543</v>
      </c>
      <c r="D234" s="31">
        <v>-0.0018219948</v>
      </c>
      <c r="E234" s="31">
        <v>-0.0055607557</v>
      </c>
      <c r="F234" s="31">
        <v>0.0074169636</v>
      </c>
      <c r="G234" s="31">
        <v>0.0053959489</v>
      </c>
      <c r="H234" s="31">
        <v>0.0011734366</v>
      </c>
      <c r="I234" s="31">
        <v>-0.0475069284</v>
      </c>
      <c r="J234" s="31">
        <v>-0.0621910095</v>
      </c>
      <c r="K234" s="31">
        <v>-0.0544390678</v>
      </c>
      <c r="L234" s="31">
        <v>-0.0638421774</v>
      </c>
      <c r="M234" s="31">
        <v>-0.0742073059</v>
      </c>
      <c r="N234" s="31">
        <v>-0.0622421503</v>
      </c>
      <c r="O234" s="31">
        <v>-0.0586355925</v>
      </c>
      <c r="P234" s="31">
        <v>-0.0578473806</v>
      </c>
      <c r="Q234" s="31">
        <v>-0.0514070988</v>
      </c>
      <c r="R234" s="31">
        <v>-0.0475804806</v>
      </c>
      <c r="S234" s="31">
        <v>-0.0503971577</v>
      </c>
      <c r="T234" s="31">
        <v>-0.0385421515</v>
      </c>
      <c r="U234" s="31">
        <v>-0.0517187119</v>
      </c>
      <c r="V234" s="31">
        <v>-0.0444457531</v>
      </c>
      <c r="W234" s="31">
        <v>-0.0467526913</v>
      </c>
      <c r="X234" s="31">
        <v>-0.0144249201</v>
      </c>
      <c r="Y234" s="31">
        <v>-0.0074808598</v>
      </c>
      <c r="Z234" s="35">
        <v>-0.0102959871</v>
      </c>
    </row>
    <row r="235" spans="1:26" s="1" customFormat="1" ht="13.5" thickBot="1">
      <c r="A235" s="40">
        <v>22372</v>
      </c>
      <c r="B235" s="56" t="s">
        <v>193</v>
      </c>
      <c r="C235" s="61">
        <v>0.0002624989</v>
      </c>
      <c r="D235" s="41">
        <v>0.001013577</v>
      </c>
      <c r="E235" s="41">
        <v>-0.0002137423</v>
      </c>
      <c r="F235" s="41">
        <v>0.0023688674</v>
      </c>
      <c r="G235" s="41">
        <v>0.0013930202</v>
      </c>
      <c r="H235" s="41">
        <v>-0.0001645088</v>
      </c>
      <c r="I235" s="41">
        <v>-0.0079697371</v>
      </c>
      <c r="J235" s="41">
        <v>-0.0111938715</v>
      </c>
      <c r="K235" s="41">
        <v>-0.0103591681</v>
      </c>
      <c r="L235" s="41">
        <v>-0.011680603</v>
      </c>
      <c r="M235" s="41">
        <v>-0.0233355761</v>
      </c>
      <c r="N235" s="41">
        <v>-0.0144281387</v>
      </c>
      <c r="O235" s="41">
        <v>-0.0134493113</v>
      </c>
      <c r="P235" s="41">
        <v>-0.0094558001</v>
      </c>
      <c r="Q235" s="41">
        <v>-0.0081458092</v>
      </c>
      <c r="R235" s="41">
        <v>-0.008217454</v>
      </c>
      <c r="S235" s="41">
        <v>-0.0083353519</v>
      </c>
      <c r="T235" s="41">
        <v>-0.0070818663</v>
      </c>
      <c r="U235" s="41">
        <v>-0.009016037</v>
      </c>
      <c r="V235" s="41">
        <v>-0.0076992512</v>
      </c>
      <c r="W235" s="41">
        <v>-0.0083618164</v>
      </c>
      <c r="X235" s="41">
        <v>-0.0055451393</v>
      </c>
      <c r="Y235" s="41">
        <v>-0.0061210394</v>
      </c>
      <c r="Z235" s="42">
        <v>-0.0044418573</v>
      </c>
    </row>
    <row r="236" spans="1:26" s="1" customFormat="1" ht="12.75">
      <c r="A236" s="7">
        <v>22375</v>
      </c>
      <c r="B236" s="57" t="s">
        <v>194</v>
      </c>
      <c r="C236" s="59"/>
      <c r="D236" s="31"/>
      <c r="E236" s="31"/>
      <c r="F236" s="31"/>
      <c r="G236" s="31"/>
      <c r="H236" s="31"/>
      <c r="I236" s="31"/>
      <c r="J236" s="31"/>
      <c r="K236" s="31"/>
      <c r="L236" s="31"/>
      <c r="M236" s="31"/>
      <c r="N236" s="31"/>
      <c r="O236" s="31"/>
      <c r="P236" s="31"/>
      <c r="Q236" s="31"/>
      <c r="R236" s="31"/>
      <c r="S236" s="31"/>
      <c r="T236" s="31"/>
      <c r="U236" s="31"/>
      <c r="V236" s="31"/>
      <c r="W236" s="31"/>
      <c r="X236" s="31"/>
      <c r="Y236" s="31"/>
      <c r="Z236" s="35"/>
    </row>
    <row r="237" spans="1:26" s="1" customFormat="1" ht="12.75">
      <c r="A237" s="8">
        <v>22380</v>
      </c>
      <c r="B237" s="54" t="s">
        <v>195</v>
      </c>
      <c r="C237" s="59">
        <v>-0.0043705702</v>
      </c>
      <c r="D237" s="31">
        <v>-0.0040835142</v>
      </c>
      <c r="E237" s="31">
        <v>-0.0057634115</v>
      </c>
      <c r="F237" s="31">
        <v>-0.0035921335</v>
      </c>
      <c r="G237" s="31">
        <v>-0.0054357052</v>
      </c>
      <c r="H237" s="31">
        <v>-0.0083800554</v>
      </c>
      <c r="I237" s="31">
        <v>-0.0133856535</v>
      </c>
      <c r="J237" s="31">
        <v>-0.0173102617</v>
      </c>
      <c r="K237" s="31">
        <v>-0.0183205605</v>
      </c>
      <c r="L237" s="31">
        <v>-0.0184783936</v>
      </c>
      <c r="M237" s="31">
        <v>-0.0305758715</v>
      </c>
      <c r="N237" s="31">
        <v>-0.0219548941</v>
      </c>
      <c r="O237" s="31">
        <v>-0.0204966068</v>
      </c>
      <c r="P237" s="31">
        <v>-0.0152549744</v>
      </c>
      <c r="Q237" s="31">
        <v>-0.0142464638</v>
      </c>
      <c r="R237" s="31">
        <v>-0.0143444538</v>
      </c>
      <c r="S237" s="31">
        <v>-0.0147899389</v>
      </c>
      <c r="T237" s="31">
        <v>-0.0160585642</v>
      </c>
      <c r="U237" s="31">
        <v>-0.0194591284</v>
      </c>
      <c r="V237" s="31">
        <v>-0.0189423561</v>
      </c>
      <c r="W237" s="31">
        <v>-0.019310832</v>
      </c>
      <c r="X237" s="31">
        <v>-0.0189119577</v>
      </c>
      <c r="Y237" s="31">
        <v>-0.0189267397</v>
      </c>
      <c r="Z237" s="35">
        <v>-0.0161505938</v>
      </c>
    </row>
    <row r="238" spans="1:26" s="1" customFormat="1" ht="12.75">
      <c r="A238" s="8">
        <v>22390</v>
      </c>
      <c r="B238" s="54" t="s">
        <v>196</v>
      </c>
      <c r="C238" s="59">
        <v>-0.0001914501</v>
      </c>
      <c r="D238" s="31">
        <v>-7.66516E-05</v>
      </c>
      <c r="E238" s="31">
        <v>-0.0004009008</v>
      </c>
      <c r="F238" s="31">
        <v>0.0007639527</v>
      </c>
      <c r="G238" s="31">
        <v>6.60419E-05</v>
      </c>
      <c r="H238" s="31">
        <v>0.0001575351</v>
      </c>
      <c r="I238" s="31">
        <v>1.69873E-05</v>
      </c>
      <c r="J238" s="31">
        <v>-7.04527E-05</v>
      </c>
      <c r="K238" s="31">
        <v>0.0002000332</v>
      </c>
      <c r="L238" s="31">
        <v>0.000140667</v>
      </c>
      <c r="M238" s="31">
        <v>-0.0123682022</v>
      </c>
      <c r="N238" s="31">
        <v>-0.0046319962</v>
      </c>
      <c r="O238" s="31">
        <v>-0.0041185617</v>
      </c>
      <c r="P238" s="31">
        <v>-2.61068E-05</v>
      </c>
      <c r="Q238" s="31">
        <v>0.0003341436</v>
      </c>
      <c r="R238" s="31">
        <v>-0.0003002882</v>
      </c>
      <c r="S238" s="31">
        <v>-0.0001842976</v>
      </c>
      <c r="T238" s="31">
        <v>7.1466E-05</v>
      </c>
      <c r="U238" s="31">
        <v>0.0003194213</v>
      </c>
      <c r="V238" s="31">
        <v>0.0001906753</v>
      </c>
      <c r="W238" s="31">
        <v>0.0001192689</v>
      </c>
      <c r="X238" s="31">
        <v>-0.0023549795</v>
      </c>
      <c r="Y238" s="31">
        <v>-0.0028129816</v>
      </c>
      <c r="Z238" s="35">
        <v>-0.0015844107</v>
      </c>
    </row>
    <row r="239" spans="1:26" s="1" customFormat="1" ht="12.75">
      <c r="A239" s="8">
        <v>22395</v>
      </c>
      <c r="B239" s="54" t="s">
        <v>197</v>
      </c>
      <c r="C239" s="59">
        <v>-0.0031279325</v>
      </c>
      <c r="D239" s="31">
        <v>-0.0018728971</v>
      </c>
      <c r="E239" s="31">
        <v>-0.0053477287</v>
      </c>
      <c r="F239" s="31">
        <v>0.007966578</v>
      </c>
      <c r="G239" s="31">
        <v>0.0059908032</v>
      </c>
      <c r="H239" s="31">
        <v>0.0015497208</v>
      </c>
      <c r="I239" s="31">
        <v>-0.0490676165</v>
      </c>
      <c r="J239" s="31">
        <v>-0.0644137859</v>
      </c>
      <c r="K239" s="31">
        <v>-0.0564827919</v>
      </c>
      <c r="L239" s="31">
        <v>-0.0659149885</v>
      </c>
      <c r="M239" s="31">
        <v>-0.0763742924</v>
      </c>
      <c r="N239" s="31">
        <v>-0.064388752</v>
      </c>
      <c r="O239" s="31">
        <v>-0.0606861115</v>
      </c>
      <c r="P239" s="31">
        <v>-0.0599267483</v>
      </c>
      <c r="Q239" s="31">
        <v>-0.0533707142</v>
      </c>
      <c r="R239" s="31">
        <v>-0.0494766235</v>
      </c>
      <c r="S239" s="31">
        <v>-0.0524450541</v>
      </c>
      <c r="T239" s="31">
        <v>-0.0402848721</v>
      </c>
      <c r="U239" s="31">
        <v>-0.0537205935</v>
      </c>
      <c r="V239" s="31">
        <v>-0.0463633537</v>
      </c>
      <c r="W239" s="31">
        <v>-0.0485733747</v>
      </c>
      <c r="X239" s="31">
        <v>-0.015129447</v>
      </c>
      <c r="Y239" s="31">
        <v>-0.007588625</v>
      </c>
      <c r="Z239" s="35">
        <v>-0.0106266737</v>
      </c>
    </row>
    <row r="240" spans="1:26" s="1" customFormat="1" ht="12.75">
      <c r="A240" s="8">
        <v>22400</v>
      </c>
      <c r="B240" s="54" t="s">
        <v>198</v>
      </c>
      <c r="C240" s="59">
        <v>-0.0146027803</v>
      </c>
      <c r="D240" s="31">
        <v>-0.0131418705</v>
      </c>
      <c r="E240" s="31">
        <v>-0.012129426</v>
      </c>
      <c r="F240" s="31">
        <v>0.0110354424</v>
      </c>
      <c r="G240" s="31">
        <v>0.0117254257</v>
      </c>
      <c r="H240" s="31">
        <v>0.0005614161</v>
      </c>
      <c r="I240" s="31">
        <v>-0.0676879883</v>
      </c>
      <c r="J240" s="31">
        <v>-0.0823100805</v>
      </c>
      <c r="K240" s="31">
        <v>-0.0713480711</v>
      </c>
      <c r="L240" s="31">
        <v>-0.079046607</v>
      </c>
      <c r="M240" s="31">
        <v>-0.0905816555</v>
      </c>
      <c r="N240" s="31">
        <v>-0.0784569979</v>
      </c>
      <c r="O240" s="31">
        <v>-0.0741802454</v>
      </c>
      <c r="P240" s="31">
        <v>-0.0736670494</v>
      </c>
      <c r="Q240" s="31">
        <v>-0.0675420761</v>
      </c>
      <c r="R240" s="31">
        <v>-0.0623465776</v>
      </c>
      <c r="S240" s="31">
        <v>-0.0661437511</v>
      </c>
      <c r="T240" s="31">
        <v>-0.051068902</v>
      </c>
      <c r="U240" s="31">
        <v>-0.0654884577</v>
      </c>
      <c r="V240" s="31">
        <v>-0.0569230318</v>
      </c>
      <c r="W240" s="31">
        <v>-0.0585825443</v>
      </c>
      <c r="X240" s="31">
        <v>-0.0126856565</v>
      </c>
      <c r="Y240" s="31">
        <v>0.0011704564</v>
      </c>
      <c r="Z240" s="35">
        <v>-0.0060392618</v>
      </c>
    </row>
    <row r="241" spans="1:26" s="1" customFormat="1" ht="12.75">
      <c r="A241" s="39">
        <v>22405</v>
      </c>
      <c r="B241" s="55" t="s">
        <v>440</v>
      </c>
      <c r="C241" s="60">
        <v>-0.0031872988</v>
      </c>
      <c r="D241" s="37">
        <v>-0.0024371147</v>
      </c>
      <c r="E241" s="37">
        <v>-0.0035783052</v>
      </c>
      <c r="F241" s="37">
        <v>-0.0010676384</v>
      </c>
      <c r="G241" s="37">
        <v>-0.0019944906</v>
      </c>
      <c r="H241" s="37">
        <v>-0.0036143064</v>
      </c>
      <c r="I241" s="37">
        <v>-0.0131577253</v>
      </c>
      <c r="J241" s="37">
        <v>-0.0184218884</v>
      </c>
      <c r="K241" s="37">
        <v>-0.0174429417</v>
      </c>
      <c r="L241" s="37">
        <v>-0.018280983</v>
      </c>
      <c r="M241" s="37">
        <v>-0.0293512344</v>
      </c>
      <c r="N241" s="37">
        <v>-0.0194542408</v>
      </c>
      <c r="O241" s="37">
        <v>-0.0181757212</v>
      </c>
      <c r="P241" s="37">
        <v>-0.0143330097</v>
      </c>
      <c r="Q241" s="37">
        <v>-0.012586236</v>
      </c>
      <c r="R241" s="37">
        <v>-0.0131496191</v>
      </c>
      <c r="S241" s="37">
        <v>-0.0137568712</v>
      </c>
      <c r="T241" s="37">
        <v>-0.0133010149</v>
      </c>
      <c r="U241" s="37">
        <v>-0.0173444748</v>
      </c>
      <c r="V241" s="37">
        <v>-0.0153651237</v>
      </c>
      <c r="W241" s="37">
        <v>-0.0163519382</v>
      </c>
      <c r="X241" s="37">
        <v>-0.0122096539</v>
      </c>
      <c r="Y241" s="37">
        <v>-0.0117111206</v>
      </c>
      <c r="Z241" s="38">
        <v>-0.0099339485</v>
      </c>
    </row>
    <row r="242" spans="1:26" s="1" customFormat="1" ht="12.75">
      <c r="A242" s="8">
        <v>62405</v>
      </c>
      <c r="B242" s="54" t="s">
        <v>441</v>
      </c>
      <c r="C242" s="59"/>
      <c r="D242" s="31"/>
      <c r="E242" s="31"/>
      <c r="F242" s="31"/>
      <c r="G242" s="31"/>
      <c r="H242" s="31"/>
      <c r="I242" s="31"/>
      <c r="J242" s="31"/>
      <c r="K242" s="31"/>
      <c r="L242" s="31"/>
      <c r="M242" s="31"/>
      <c r="N242" s="31"/>
      <c r="O242" s="31"/>
      <c r="P242" s="31"/>
      <c r="Q242" s="31"/>
      <c r="R242" s="31"/>
      <c r="S242" s="31"/>
      <c r="T242" s="31"/>
      <c r="U242" s="31"/>
      <c r="V242" s="31"/>
      <c r="W242" s="31"/>
      <c r="X242" s="31"/>
      <c r="Y242" s="31"/>
      <c r="Z242" s="35"/>
    </row>
    <row r="243" spans="1:26" s="1" customFormat="1" ht="12.75">
      <c r="A243" s="8">
        <v>22410</v>
      </c>
      <c r="B243" s="54" t="s">
        <v>199</v>
      </c>
      <c r="C243" s="59">
        <v>-0.012414217</v>
      </c>
      <c r="D243" s="31">
        <v>-0.0113368034</v>
      </c>
      <c r="E243" s="31">
        <v>-0.012344718</v>
      </c>
      <c r="F243" s="31">
        <v>-0.0092351437</v>
      </c>
      <c r="G243" s="31">
        <v>-0.0104807615</v>
      </c>
      <c r="H243" s="31">
        <v>-0.0114232302</v>
      </c>
      <c r="I243" s="31">
        <v>-0.026335001</v>
      </c>
      <c r="J243" s="31">
        <v>-0.0361940861</v>
      </c>
      <c r="K243" s="31">
        <v>-0.0336537361</v>
      </c>
      <c r="L243" s="31">
        <v>-0.0360049009</v>
      </c>
      <c r="M243" s="31">
        <v>-0.0466855764</v>
      </c>
      <c r="N243" s="31">
        <v>-0.0363067389</v>
      </c>
      <c r="O243" s="31">
        <v>-0.0353382826</v>
      </c>
      <c r="P243" s="31">
        <v>-0.031093955</v>
      </c>
      <c r="Q243" s="31">
        <v>-0.0282711983</v>
      </c>
      <c r="R243" s="31">
        <v>-0.0285431147</v>
      </c>
      <c r="S243" s="31">
        <v>-0.0294190645</v>
      </c>
      <c r="T243" s="31">
        <v>-0.0277422667</v>
      </c>
      <c r="U243" s="31">
        <v>-0.0361629725</v>
      </c>
      <c r="V243" s="31">
        <v>-0.0322183371</v>
      </c>
      <c r="W243" s="31">
        <v>-0.0334570408</v>
      </c>
      <c r="X243" s="31">
        <v>-0.0254248381</v>
      </c>
      <c r="Y243" s="31">
        <v>-0.0223857164</v>
      </c>
      <c r="Z243" s="35">
        <v>-0.0198101997</v>
      </c>
    </row>
    <row r="244" spans="1:26" s="1" customFormat="1" ht="12.75">
      <c r="A244" s="8">
        <v>22415</v>
      </c>
      <c r="B244" s="54" t="s">
        <v>200</v>
      </c>
      <c r="C244" s="59">
        <v>-0.0197572708</v>
      </c>
      <c r="D244" s="31">
        <v>-0.0182338953</v>
      </c>
      <c r="E244" s="31">
        <v>-0.0166547298</v>
      </c>
      <c r="F244" s="31">
        <v>0.0102649927</v>
      </c>
      <c r="G244" s="31">
        <v>0.0126047134</v>
      </c>
      <c r="H244" s="31">
        <v>-0.0017683506</v>
      </c>
      <c r="I244" s="31">
        <v>-0.0794036388</v>
      </c>
      <c r="J244" s="31">
        <v>-0.0946685076</v>
      </c>
      <c r="K244" s="31">
        <v>-0.0817573071</v>
      </c>
      <c r="L244" s="31">
        <v>-0.0894908905</v>
      </c>
      <c r="M244" s="31">
        <v>-0.1010701656</v>
      </c>
      <c r="N244" s="31">
        <v>-0.0894659758</v>
      </c>
      <c r="O244" s="31">
        <v>-0.084210515</v>
      </c>
      <c r="P244" s="31">
        <v>-0.0835282803</v>
      </c>
      <c r="Q244" s="31">
        <v>-0.0776426792</v>
      </c>
      <c r="R244" s="31">
        <v>-0.0720779896</v>
      </c>
      <c r="S244" s="31">
        <v>-0.0758990049</v>
      </c>
      <c r="T244" s="31">
        <v>-0.0602846146</v>
      </c>
      <c r="U244" s="31">
        <v>-0.0748369694</v>
      </c>
      <c r="V244" s="31">
        <v>-0.0657194853</v>
      </c>
      <c r="W244" s="31">
        <v>-0.0668108463</v>
      </c>
      <c r="X244" s="31">
        <v>-0.0157499313</v>
      </c>
      <c r="Y244" s="31">
        <v>0.0003896952</v>
      </c>
      <c r="Z244" s="35">
        <v>-0.0076014996</v>
      </c>
    </row>
    <row r="245" spans="1:26" s="1" customFormat="1" ht="12.75">
      <c r="A245" s="8">
        <v>23000</v>
      </c>
      <c r="B245" s="54" t="s">
        <v>201</v>
      </c>
      <c r="C245" s="59">
        <v>-0.092235446</v>
      </c>
      <c r="D245" s="31">
        <v>-0.0856380463</v>
      </c>
      <c r="E245" s="31">
        <v>-0.0568766594</v>
      </c>
      <c r="F245" s="31">
        <v>-0.002399683</v>
      </c>
      <c r="G245" s="31">
        <v>0.0111174583</v>
      </c>
      <c r="H245" s="31">
        <v>-0.0243617296</v>
      </c>
      <c r="I245" s="31">
        <v>-0.1845587492</v>
      </c>
      <c r="J245" s="31">
        <v>-0.2069821358</v>
      </c>
      <c r="K245" s="31">
        <v>-0.1903182268</v>
      </c>
      <c r="L245" s="31">
        <v>-0.2195501328</v>
      </c>
      <c r="M245" s="31">
        <v>-0.2371863127</v>
      </c>
      <c r="N245" s="31">
        <v>-0.2260556221</v>
      </c>
      <c r="O245" s="31">
        <v>-0.226950407</v>
      </c>
      <c r="P245" s="31">
        <v>-0.2331579924</v>
      </c>
      <c r="Q245" s="31">
        <v>-0.2120143175</v>
      </c>
      <c r="R245" s="31">
        <v>-0.2070040703</v>
      </c>
      <c r="S245" s="31">
        <v>-0.2148866653</v>
      </c>
      <c r="T245" s="31">
        <v>-0.1774480343</v>
      </c>
      <c r="U245" s="31">
        <v>-0.1935743093</v>
      </c>
      <c r="V245" s="31">
        <v>-0.1750006676</v>
      </c>
      <c r="W245" s="31">
        <v>-0.1928473711</v>
      </c>
      <c r="X245" s="31">
        <v>-0.066880703</v>
      </c>
      <c r="Y245" s="31">
        <v>-0.0614751577</v>
      </c>
      <c r="Z245" s="35">
        <v>-0.0634061098</v>
      </c>
    </row>
    <row r="246" spans="1:26" s="1" customFormat="1" ht="12.75">
      <c r="A246" s="39">
        <v>23005</v>
      </c>
      <c r="B246" s="55" t="s">
        <v>202</v>
      </c>
      <c r="C246" s="60">
        <v>-0.0646915436</v>
      </c>
      <c r="D246" s="37">
        <v>-0.0540543795</v>
      </c>
      <c r="E246" s="37">
        <v>-0.0321704149</v>
      </c>
      <c r="F246" s="37">
        <v>0.0139569044</v>
      </c>
      <c r="G246" s="37">
        <v>0.023494482</v>
      </c>
      <c r="H246" s="37">
        <v>-0.0090415478</v>
      </c>
      <c r="I246" s="37">
        <v>-0.1271674633</v>
      </c>
      <c r="J246" s="37">
        <v>-0.1440395117</v>
      </c>
      <c r="K246" s="37">
        <v>-0.1332191229</v>
      </c>
      <c r="L246" s="37">
        <v>-0.157045126</v>
      </c>
      <c r="M246" s="37">
        <v>-0.173378706</v>
      </c>
      <c r="N246" s="37">
        <v>-0.1653414965</v>
      </c>
      <c r="O246" s="37">
        <v>-0.1690870523</v>
      </c>
      <c r="P246" s="37">
        <v>-0.1743737459</v>
      </c>
      <c r="Q246" s="37">
        <v>-0.1580389738</v>
      </c>
      <c r="R246" s="37">
        <v>-0.1528195143</v>
      </c>
      <c r="S246" s="37">
        <v>-0.1638838053</v>
      </c>
      <c r="T246" s="37">
        <v>-0.1238828897</v>
      </c>
      <c r="U246" s="37">
        <v>-0.145739913</v>
      </c>
      <c r="V246" s="37">
        <v>-0.1288869381</v>
      </c>
      <c r="W246" s="37">
        <v>-0.1412680149</v>
      </c>
      <c r="X246" s="37">
        <v>-0.0398402214</v>
      </c>
      <c r="Y246" s="37">
        <v>-0.0439565182</v>
      </c>
      <c r="Z246" s="38">
        <v>-0.0356334448</v>
      </c>
    </row>
    <row r="247" spans="1:26" s="1" customFormat="1" ht="12.75">
      <c r="A247" s="8">
        <v>23010</v>
      </c>
      <c r="B247" s="54" t="s">
        <v>203</v>
      </c>
      <c r="C247" s="59">
        <v>-0.0981045961</v>
      </c>
      <c r="D247" s="31">
        <v>-0.0923489332</v>
      </c>
      <c r="E247" s="31">
        <v>-0.0627595186</v>
      </c>
      <c r="F247" s="31">
        <v>-0.0069800615</v>
      </c>
      <c r="G247" s="31">
        <v>0.0068517327</v>
      </c>
      <c r="H247" s="31">
        <v>-0.0283637047</v>
      </c>
      <c r="I247" s="31">
        <v>-0.1940486431</v>
      </c>
      <c r="J247" s="31">
        <v>-0.2192000151</v>
      </c>
      <c r="K247" s="31">
        <v>-0.2018381357</v>
      </c>
      <c r="L247" s="31">
        <v>-0.2321677208</v>
      </c>
      <c r="M247" s="31">
        <v>-0.2495872974</v>
      </c>
      <c r="N247" s="31">
        <v>-0.2380480766</v>
      </c>
      <c r="O247" s="31">
        <v>-0.2394119501</v>
      </c>
      <c r="P247" s="31">
        <v>-0.2453352213</v>
      </c>
      <c r="Q247" s="31">
        <v>-0.2236894369</v>
      </c>
      <c r="R247" s="31">
        <v>-0.2177596092</v>
      </c>
      <c r="S247" s="31">
        <v>-0.225612998</v>
      </c>
      <c r="T247" s="31">
        <v>-0.1872853041</v>
      </c>
      <c r="U247" s="31">
        <v>-0.2032319307</v>
      </c>
      <c r="V247" s="31">
        <v>-0.1855375767</v>
      </c>
      <c r="W247" s="31">
        <v>-0.2052451372</v>
      </c>
      <c r="X247" s="31">
        <v>-0.0728254318</v>
      </c>
      <c r="Y247" s="31">
        <v>-0.065312624</v>
      </c>
      <c r="Z247" s="35">
        <v>-0.0665757656</v>
      </c>
    </row>
    <row r="248" spans="1:26" s="1" customFormat="1" ht="12.75">
      <c r="A248" s="8">
        <v>23020</v>
      </c>
      <c r="B248" s="54" t="s">
        <v>204</v>
      </c>
      <c r="C248" s="59">
        <v>-0.0530563593</v>
      </c>
      <c r="D248" s="31">
        <v>-0.0458729267</v>
      </c>
      <c r="E248" s="31">
        <v>-0.0176678896</v>
      </c>
      <c r="F248" s="31">
        <v>0.034168303</v>
      </c>
      <c r="G248" s="31">
        <v>0.046946764</v>
      </c>
      <c r="H248" s="31">
        <v>0.0129194856</v>
      </c>
      <c r="I248" s="31">
        <v>-0.1441539526</v>
      </c>
      <c r="J248" s="31">
        <v>-0.1676168442</v>
      </c>
      <c r="K248" s="31">
        <v>-0.1516309977</v>
      </c>
      <c r="L248" s="31">
        <v>-0.1792566776</v>
      </c>
      <c r="M248" s="31">
        <v>-0.195679307</v>
      </c>
      <c r="N248" s="31">
        <v>-0.1849383116</v>
      </c>
      <c r="O248" s="31">
        <v>-0.1855447292</v>
      </c>
      <c r="P248" s="31">
        <v>-0.1908987761</v>
      </c>
      <c r="Q248" s="31">
        <v>-0.1704660654</v>
      </c>
      <c r="R248" s="31">
        <v>-0.1653929949</v>
      </c>
      <c r="S248" s="31">
        <v>-0.1473031044</v>
      </c>
      <c r="T248" s="31">
        <v>-0.0823557377</v>
      </c>
      <c r="U248" s="31">
        <v>-0.0987999439</v>
      </c>
      <c r="V248" s="31">
        <v>-0.0819458961</v>
      </c>
      <c r="W248" s="31">
        <v>-0.0964998007</v>
      </c>
      <c r="X248" s="31">
        <v>0.0150401592</v>
      </c>
      <c r="Y248" s="31">
        <v>-0.0766476393</v>
      </c>
      <c r="Z248" s="35">
        <v>-0.0764455795</v>
      </c>
    </row>
    <row r="249" spans="1:26" s="1" customFormat="1" ht="12.75">
      <c r="A249" s="8">
        <v>23025</v>
      </c>
      <c r="B249" s="54" t="s">
        <v>442</v>
      </c>
      <c r="C249" s="59">
        <v>-0.0980097055</v>
      </c>
      <c r="D249" s="31">
        <v>-0.0922820568</v>
      </c>
      <c r="E249" s="31">
        <v>-0.0626946688</v>
      </c>
      <c r="F249" s="31">
        <v>-0.0069538355</v>
      </c>
      <c r="G249" s="31">
        <v>0.0068897009</v>
      </c>
      <c r="H249" s="31">
        <v>-0.0282279253</v>
      </c>
      <c r="I249" s="31">
        <v>-0.1937906742</v>
      </c>
      <c r="J249" s="31">
        <v>-0.2189701796</v>
      </c>
      <c r="K249" s="31">
        <v>-0.2016062737</v>
      </c>
      <c r="L249" s="31">
        <v>-0.2319191694</v>
      </c>
      <c r="M249" s="31">
        <v>-0.2492905855</v>
      </c>
      <c r="N249" s="31">
        <v>-0.2377691269</v>
      </c>
      <c r="O249" s="31">
        <v>-0.2391679287</v>
      </c>
      <c r="P249" s="31">
        <v>-0.2450962067</v>
      </c>
      <c r="Q249" s="31">
        <v>-0.2234522104</v>
      </c>
      <c r="R249" s="31">
        <v>-0.2174934149</v>
      </c>
      <c r="S249" s="31">
        <v>-0.2253390551</v>
      </c>
      <c r="T249" s="31">
        <v>-0.1869350672</v>
      </c>
      <c r="U249" s="31">
        <v>-0.202891469</v>
      </c>
      <c r="V249" s="31">
        <v>-0.185226202</v>
      </c>
      <c r="W249" s="31">
        <v>-0.2051006556</v>
      </c>
      <c r="X249" s="31">
        <v>-0.0726563931</v>
      </c>
      <c r="Y249" s="31">
        <v>-0.0651273727</v>
      </c>
      <c r="Z249" s="35">
        <v>-0.0663226843</v>
      </c>
    </row>
    <row r="250" spans="1:26" s="1" customFormat="1" ht="12.75">
      <c r="A250" s="8">
        <v>23030</v>
      </c>
      <c r="B250" s="54" t="s">
        <v>205</v>
      </c>
      <c r="C250" s="59">
        <v>-0.0912253857</v>
      </c>
      <c r="D250" s="31">
        <v>-0.0851380825</v>
      </c>
      <c r="E250" s="31">
        <v>-0.0561242104</v>
      </c>
      <c r="F250" s="31">
        <v>-0.0020433664</v>
      </c>
      <c r="G250" s="31">
        <v>0.0117415786</v>
      </c>
      <c r="H250" s="31">
        <v>-0.0237669945</v>
      </c>
      <c r="I250" s="31">
        <v>-0.1849632263</v>
      </c>
      <c r="J250" s="31">
        <v>-0.2088463306</v>
      </c>
      <c r="K250" s="31">
        <v>-0.1915031672</v>
      </c>
      <c r="L250" s="31">
        <v>-0.2202653885</v>
      </c>
      <c r="M250" s="31">
        <v>-0.2375154495</v>
      </c>
      <c r="N250" s="31">
        <v>-0.2258752584</v>
      </c>
      <c r="O250" s="31">
        <v>-0.2266089916</v>
      </c>
      <c r="P250" s="31">
        <v>-0.2325377464</v>
      </c>
      <c r="Q250" s="31">
        <v>-0.2116011381</v>
      </c>
      <c r="R250" s="31">
        <v>-0.2062339783</v>
      </c>
      <c r="S250" s="31">
        <v>-0.2131305933</v>
      </c>
      <c r="T250" s="31">
        <v>-0.1757490635</v>
      </c>
      <c r="U250" s="31">
        <v>-0.1926062107</v>
      </c>
      <c r="V250" s="31">
        <v>-0.1742635965</v>
      </c>
      <c r="W250" s="31">
        <v>-0.1915712357</v>
      </c>
      <c r="X250" s="31">
        <v>-0.0645955801</v>
      </c>
      <c r="Y250" s="31">
        <v>-0.0613532066</v>
      </c>
      <c r="Z250" s="35">
        <v>-0.0624102354</v>
      </c>
    </row>
    <row r="251" spans="1:26" s="1" customFormat="1" ht="12.75">
      <c r="A251" s="39">
        <v>23035</v>
      </c>
      <c r="B251" s="55" t="s">
        <v>206</v>
      </c>
      <c r="C251" s="60"/>
      <c r="D251" s="37"/>
      <c r="E251" s="37"/>
      <c r="F251" s="37"/>
      <c r="G251" s="37"/>
      <c r="H251" s="37"/>
      <c r="I251" s="37"/>
      <c r="J251" s="37"/>
      <c r="K251" s="37"/>
      <c r="L251" s="37"/>
      <c r="M251" s="37"/>
      <c r="N251" s="37"/>
      <c r="O251" s="37"/>
      <c r="P251" s="37"/>
      <c r="Q251" s="37"/>
      <c r="R251" s="37"/>
      <c r="S251" s="37"/>
      <c r="T251" s="37"/>
      <c r="U251" s="37"/>
      <c r="V251" s="37"/>
      <c r="W251" s="37"/>
      <c r="X251" s="37"/>
      <c r="Y251" s="37"/>
      <c r="Z251" s="38"/>
    </row>
    <row r="252" spans="1:26" s="1" customFormat="1" ht="12.75">
      <c r="A252" s="8">
        <v>23040</v>
      </c>
      <c r="B252" s="54" t="s">
        <v>207</v>
      </c>
      <c r="C252" s="59">
        <v>-0.0639158487</v>
      </c>
      <c r="D252" s="31">
        <v>-0.0595875978</v>
      </c>
      <c r="E252" s="31">
        <v>-0.0393275023</v>
      </c>
      <c r="F252" s="31">
        <v>0.0189124942</v>
      </c>
      <c r="G252" s="31">
        <v>0.0289393663</v>
      </c>
      <c r="H252" s="31">
        <v>-0.0088363886</v>
      </c>
      <c r="I252" s="31">
        <v>-0.1590530872</v>
      </c>
      <c r="J252" s="31">
        <v>-0.1732246876</v>
      </c>
      <c r="K252" s="31">
        <v>-0.1501693726</v>
      </c>
      <c r="L252" s="31">
        <v>-0.1559392214</v>
      </c>
      <c r="M252" s="31">
        <v>-0.1731202602</v>
      </c>
      <c r="N252" s="31">
        <v>-0.1620312929</v>
      </c>
      <c r="O252" s="31">
        <v>-0.1631172895</v>
      </c>
      <c r="P252" s="31">
        <v>-0.1730881929</v>
      </c>
      <c r="Q252" s="31">
        <v>-0.1539385319</v>
      </c>
      <c r="R252" s="31">
        <v>-0.1479387283</v>
      </c>
      <c r="S252" s="31">
        <v>-0.1618766785</v>
      </c>
      <c r="T252" s="31">
        <v>-0.1218281984</v>
      </c>
      <c r="U252" s="31">
        <v>-0.1362487078</v>
      </c>
      <c r="V252" s="31">
        <v>-0.1241737604</v>
      </c>
      <c r="W252" s="31">
        <v>-0.1321160793</v>
      </c>
      <c r="X252" s="31">
        <v>-0.0358706713</v>
      </c>
      <c r="Y252" s="31">
        <v>-0.0232255459</v>
      </c>
      <c r="Z252" s="35">
        <v>-0.0387723446</v>
      </c>
    </row>
    <row r="253" spans="1:26" s="1" customFormat="1" ht="12.75">
      <c r="A253" s="8">
        <v>23045</v>
      </c>
      <c r="B253" s="54" t="s">
        <v>208</v>
      </c>
      <c r="C253" s="59">
        <v>-0.0979226828</v>
      </c>
      <c r="D253" s="31">
        <v>-0.0922511816</v>
      </c>
      <c r="E253" s="31">
        <v>-0.0626959801</v>
      </c>
      <c r="F253" s="31">
        <v>-0.0065957308</v>
      </c>
      <c r="G253" s="31">
        <v>0.0071946383</v>
      </c>
      <c r="H253" s="31">
        <v>-0.0283834934</v>
      </c>
      <c r="I253" s="31">
        <v>-0.1949108839</v>
      </c>
      <c r="J253" s="31">
        <v>-0.2198109627</v>
      </c>
      <c r="K253" s="31">
        <v>-0.2022387981</v>
      </c>
      <c r="L253" s="31">
        <v>-0.2326772213</v>
      </c>
      <c r="M253" s="31">
        <v>-0.250191927</v>
      </c>
      <c r="N253" s="31">
        <v>-0.2386379242</v>
      </c>
      <c r="O253" s="31">
        <v>-0.2398995161</v>
      </c>
      <c r="P253" s="31">
        <v>-0.2457623482</v>
      </c>
      <c r="Q253" s="31">
        <v>-0.2241095304</v>
      </c>
      <c r="R253" s="31">
        <v>-0.2183119059</v>
      </c>
      <c r="S253" s="31">
        <v>-0.2262854576</v>
      </c>
      <c r="T253" s="31">
        <v>-0.1881999969</v>
      </c>
      <c r="U253" s="31">
        <v>-0.2037271261</v>
      </c>
      <c r="V253" s="31">
        <v>-0.1859492064</v>
      </c>
      <c r="W253" s="31">
        <v>-0.2050430775</v>
      </c>
      <c r="X253" s="31">
        <v>-0.0724258423</v>
      </c>
      <c r="Y253" s="31">
        <v>-0.0649180412</v>
      </c>
      <c r="Z253" s="35">
        <v>-0.0666846037</v>
      </c>
    </row>
    <row r="254" spans="1:26" s="1" customFormat="1" ht="12.75">
      <c r="A254" s="8">
        <v>23050</v>
      </c>
      <c r="B254" s="54" t="s">
        <v>209</v>
      </c>
      <c r="C254" s="59">
        <v>-0.096568346</v>
      </c>
      <c r="D254" s="31">
        <v>-0.090103507</v>
      </c>
      <c r="E254" s="31">
        <v>-0.0606659651</v>
      </c>
      <c r="F254" s="31">
        <v>-0.0064986944</v>
      </c>
      <c r="G254" s="31">
        <v>0.0074145794</v>
      </c>
      <c r="H254" s="31">
        <v>-0.0284924507</v>
      </c>
      <c r="I254" s="31">
        <v>-0.1912895441</v>
      </c>
      <c r="J254" s="31">
        <v>-0.2159035206</v>
      </c>
      <c r="K254" s="31">
        <v>-0.198607564</v>
      </c>
      <c r="L254" s="31">
        <v>-0.2276644707</v>
      </c>
      <c r="M254" s="31">
        <v>-0.2447807789</v>
      </c>
      <c r="N254" s="31">
        <v>-0.2337486744</v>
      </c>
      <c r="O254" s="31">
        <v>-0.2345244884</v>
      </c>
      <c r="P254" s="31">
        <v>-0.2401257753</v>
      </c>
      <c r="Q254" s="31">
        <v>-0.2192006111</v>
      </c>
      <c r="R254" s="31">
        <v>-0.2137186527</v>
      </c>
      <c r="S254" s="31">
        <v>-0.2207154036</v>
      </c>
      <c r="T254" s="31">
        <v>-0.1835925579</v>
      </c>
      <c r="U254" s="31">
        <v>-0.2010030746</v>
      </c>
      <c r="V254" s="31">
        <v>-0.1827008724</v>
      </c>
      <c r="W254" s="31">
        <v>-0.2000621557</v>
      </c>
      <c r="X254" s="31">
        <v>-0.0715284348</v>
      </c>
      <c r="Y254" s="31">
        <v>-0.0668462515</v>
      </c>
      <c r="Z254" s="35">
        <v>-0.0673111677</v>
      </c>
    </row>
    <row r="255" spans="1:26" s="1" customFormat="1" ht="12.75">
      <c r="A255" s="8">
        <v>23060</v>
      </c>
      <c r="B255" s="54" t="s">
        <v>210</v>
      </c>
      <c r="C255" s="59">
        <v>-0.1306904554</v>
      </c>
      <c r="D255" s="31">
        <v>-0.1191694736</v>
      </c>
      <c r="E255" s="31">
        <v>-0.088868022</v>
      </c>
      <c r="F255" s="31">
        <v>-0.0317064524</v>
      </c>
      <c r="G255" s="31">
        <v>-0.0194847584</v>
      </c>
      <c r="H255" s="31">
        <v>-0.0582154989</v>
      </c>
      <c r="I255" s="31">
        <v>-0.2240747213</v>
      </c>
      <c r="J255" s="31">
        <v>-0.2378491163</v>
      </c>
      <c r="K255" s="31">
        <v>-0.2176419497</v>
      </c>
      <c r="L255" s="31">
        <v>-0.2387275696</v>
      </c>
      <c r="M255" s="31">
        <v>-0.2588045597</v>
      </c>
      <c r="N255" s="31">
        <v>-0.2498281002</v>
      </c>
      <c r="O255" s="31">
        <v>-0.2510845661</v>
      </c>
      <c r="P255" s="31">
        <v>-0.2615596056</v>
      </c>
      <c r="Q255" s="31">
        <v>-0.2359814644</v>
      </c>
      <c r="R255" s="31">
        <v>-0.2334240675</v>
      </c>
      <c r="S255" s="31">
        <v>-0.2447143793</v>
      </c>
      <c r="T255" s="31">
        <v>-0.2062020302</v>
      </c>
      <c r="U255" s="31">
        <v>-0.2100516558</v>
      </c>
      <c r="V255" s="31">
        <v>-0.1912189722</v>
      </c>
      <c r="W255" s="31">
        <v>-0.212161541</v>
      </c>
      <c r="X255" s="31">
        <v>-0.074236989</v>
      </c>
      <c r="Y255" s="31">
        <v>-0.065803051</v>
      </c>
      <c r="Z255" s="35">
        <v>-0.0705815554</v>
      </c>
    </row>
    <row r="256" spans="1:26" s="1" customFormat="1" ht="12.75">
      <c r="A256" s="39">
        <v>23065</v>
      </c>
      <c r="B256" s="55" t="s">
        <v>211</v>
      </c>
      <c r="C256" s="60">
        <v>-0.097887516</v>
      </c>
      <c r="D256" s="37">
        <v>-0.0918945074</v>
      </c>
      <c r="E256" s="37">
        <v>-0.0623419285</v>
      </c>
      <c r="F256" s="37">
        <v>-0.0068258047</v>
      </c>
      <c r="G256" s="37">
        <v>0.0069960952</v>
      </c>
      <c r="H256" s="37">
        <v>-0.0284154415</v>
      </c>
      <c r="I256" s="37">
        <v>-0.1936337948</v>
      </c>
      <c r="J256" s="37">
        <v>-0.2188705206</v>
      </c>
      <c r="K256" s="37">
        <v>-0.2016838789</v>
      </c>
      <c r="L256" s="37">
        <v>-0.2318394184</v>
      </c>
      <c r="M256" s="37">
        <v>-0.2493630648</v>
      </c>
      <c r="N256" s="37">
        <v>-0.2377599478</v>
      </c>
      <c r="O256" s="37">
        <v>-0.2389749289</v>
      </c>
      <c r="P256" s="37">
        <v>-0.244871974</v>
      </c>
      <c r="Q256" s="37">
        <v>-0.2232955694</v>
      </c>
      <c r="R256" s="37">
        <v>-0.2174563408</v>
      </c>
      <c r="S256" s="37">
        <v>-0.2251582146</v>
      </c>
      <c r="T256" s="37">
        <v>-0.1871687174</v>
      </c>
      <c r="U256" s="37">
        <v>-0.2034070492</v>
      </c>
      <c r="V256" s="37">
        <v>-0.1855756044</v>
      </c>
      <c r="W256" s="37">
        <v>-0.204718709</v>
      </c>
      <c r="X256" s="37">
        <v>-0.0730246305</v>
      </c>
      <c r="Y256" s="37">
        <v>-0.065982461</v>
      </c>
      <c r="Z256" s="38">
        <v>-0.0670838356</v>
      </c>
    </row>
    <row r="257" spans="1:26" s="1" customFormat="1" ht="12.75">
      <c r="A257" s="8">
        <v>23070</v>
      </c>
      <c r="B257" s="54" t="s">
        <v>212</v>
      </c>
      <c r="C257" s="59">
        <v>-0.0948277712</v>
      </c>
      <c r="D257" s="31">
        <v>-0.0882841349</v>
      </c>
      <c r="E257" s="31">
        <v>-0.0595805645</v>
      </c>
      <c r="F257" s="31">
        <v>-0.0051860809</v>
      </c>
      <c r="G257" s="31">
        <v>0.0097106695</v>
      </c>
      <c r="H257" s="31">
        <v>-0.0270755291</v>
      </c>
      <c r="I257" s="31">
        <v>-0.1882402897</v>
      </c>
      <c r="J257" s="31">
        <v>-0.2105984688</v>
      </c>
      <c r="K257" s="31">
        <v>-0.1933197975</v>
      </c>
      <c r="L257" s="31">
        <v>-0.2238845825</v>
      </c>
      <c r="M257" s="31">
        <v>-0.2410051823</v>
      </c>
      <c r="N257" s="31">
        <v>-0.2293155193</v>
      </c>
      <c r="O257" s="31">
        <v>-0.2302539349</v>
      </c>
      <c r="P257" s="31">
        <v>-0.2360973358</v>
      </c>
      <c r="Q257" s="31">
        <v>-0.2143267393</v>
      </c>
      <c r="R257" s="31">
        <v>-0.2095381021</v>
      </c>
      <c r="S257" s="31">
        <v>-0.2176382542</v>
      </c>
      <c r="T257" s="31">
        <v>-0.1799329519</v>
      </c>
      <c r="U257" s="31">
        <v>-0.1968870163</v>
      </c>
      <c r="V257" s="31">
        <v>-0.1768040657</v>
      </c>
      <c r="W257" s="31">
        <v>-0.1963387728</v>
      </c>
      <c r="X257" s="31">
        <v>-0.0688165426</v>
      </c>
      <c r="Y257" s="31">
        <v>-0.0639344454</v>
      </c>
      <c r="Z257" s="35">
        <v>-0.0653194189</v>
      </c>
    </row>
    <row r="258" spans="1:26" s="1" customFormat="1" ht="12.75">
      <c r="A258" s="8">
        <v>23075</v>
      </c>
      <c r="B258" s="54" t="s">
        <v>213</v>
      </c>
      <c r="C258" s="59">
        <v>-0.0607696772</v>
      </c>
      <c r="D258" s="31">
        <v>-0.0554356575</v>
      </c>
      <c r="E258" s="31">
        <v>-0.037546277</v>
      </c>
      <c r="F258" s="31">
        <v>0.0011606812</v>
      </c>
      <c r="G258" s="31">
        <v>0.0078586936</v>
      </c>
      <c r="H258" s="31">
        <v>-0.0190675259</v>
      </c>
      <c r="I258" s="31">
        <v>-0.1260086298</v>
      </c>
      <c r="J258" s="31">
        <v>-0.1476845741</v>
      </c>
      <c r="K258" s="31">
        <v>-0.1295888424</v>
      </c>
      <c r="L258" s="31">
        <v>-0.1424641609</v>
      </c>
      <c r="M258" s="31">
        <v>-0.1552158594</v>
      </c>
      <c r="N258" s="31">
        <v>-0.142308116</v>
      </c>
      <c r="O258" s="31">
        <v>-0.1411601305</v>
      </c>
      <c r="P258" s="31">
        <v>-0.1490466595</v>
      </c>
      <c r="Q258" s="31">
        <v>-0.1314139366</v>
      </c>
      <c r="R258" s="31">
        <v>-0.1265351772</v>
      </c>
      <c r="S258" s="31">
        <v>-0.1403523684</v>
      </c>
      <c r="T258" s="31">
        <v>-0.1067829132</v>
      </c>
      <c r="U258" s="31">
        <v>-0.1365212202</v>
      </c>
      <c r="V258" s="31">
        <v>-0.1195759773</v>
      </c>
      <c r="W258" s="31">
        <v>-0.1291019917</v>
      </c>
      <c r="X258" s="31">
        <v>-0.0448071957</v>
      </c>
      <c r="Y258" s="31">
        <v>-0.0456160307</v>
      </c>
      <c r="Z258" s="35">
        <v>-0.0400328636</v>
      </c>
    </row>
    <row r="259" spans="1:26" s="1" customFormat="1" ht="12.75">
      <c r="A259" s="8">
        <v>23080</v>
      </c>
      <c r="B259" s="54" t="s">
        <v>214</v>
      </c>
      <c r="C259" s="59">
        <v>-0.0776170492</v>
      </c>
      <c r="D259" s="31">
        <v>-0.0708875656</v>
      </c>
      <c r="E259" s="31">
        <v>-0.0473943949</v>
      </c>
      <c r="F259" s="31">
        <v>0.005846262</v>
      </c>
      <c r="G259" s="31">
        <v>0.0168854594</v>
      </c>
      <c r="H259" s="31">
        <v>-0.0183706284</v>
      </c>
      <c r="I259" s="31">
        <v>-0.1644442081</v>
      </c>
      <c r="J259" s="31">
        <v>-0.1764088869</v>
      </c>
      <c r="K259" s="31">
        <v>-0.1573853493</v>
      </c>
      <c r="L259" s="31">
        <v>-0.1738971472</v>
      </c>
      <c r="M259" s="31">
        <v>-0.1919680834</v>
      </c>
      <c r="N259" s="31">
        <v>-0.1815257072</v>
      </c>
      <c r="O259" s="31">
        <v>-0.1821343899</v>
      </c>
      <c r="P259" s="31">
        <v>-0.1913187504</v>
      </c>
      <c r="Q259" s="31">
        <v>-0.1712744236</v>
      </c>
      <c r="R259" s="31">
        <v>-0.1658581495</v>
      </c>
      <c r="S259" s="31">
        <v>-0.1770663261</v>
      </c>
      <c r="T259" s="31">
        <v>-0.1341638565</v>
      </c>
      <c r="U259" s="31">
        <v>-0.1378800869</v>
      </c>
      <c r="V259" s="31">
        <v>-0.1233978271</v>
      </c>
      <c r="W259" s="31">
        <v>-0.1357067823</v>
      </c>
      <c r="X259" s="31">
        <v>-0.0436671972</v>
      </c>
      <c r="Y259" s="31">
        <v>-0.0364457369</v>
      </c>
      <c r="Z259" s="35">
        <v>-0.0442342758</v>
      </c>
    </row>
    <row r="260" spans="1:26" s="1" customFormat="1" ht="12.75">
      <c r="A260" s="8">
        <v>23082</v>
      </c>
      <c r="B260" s="54" t="s">
        <v>215</v>
      </c>
      <c r="C260" s="59">
        <v>-0.0777226686</v>
      </c>
      <c r="D260" s="31">
        <v>-0.0709832907</v>
      </c>
      <c r="E260" s="31">
        <v>-0.047491312</v>
      </c>
      <c r="F260" s="31">
        <v>0.0057515502</v>
      </c>
      <c r="G260" s="31">
        <v>0.0168070197</v>
      </c>
      <c r="H260" s="31">
        <v>-0.0184576511</v>
      </c>
      <c r="I260" s="31">
        <v>-0.1645617485</v>
      </c>
      <c r="J260" s="31">
        <v>-0.1765258312</v>
      </c>
      <c r="K260" s="31">
        <v>-0.1575020552</v>
      </c>
      <c r="L260" s="31">
        <v>-0.1739913225</v>
      </c>
      <c r="M260" s="31">
        <v>-0.1920707226</v>
      </c>
      <c r="N260" s="31">
        <v>-0.1816236973</v>
      </c>
      <c r="O260" s="31">
        <v>-0.182235837</v>
      </c>
      <c r="P260" s="31">
        <v>-0.1914269924</v>
      </c>
      <c r="Q260" s="31">
        <v>-0.1713558435</v>
      </c>
      <c r="R260" s="31">
        <v>-0.1659295559</v>
      </c>
      <c r="S260" s="31">
        <v>-0.177139163</v>
      </c>
      <c r="T260" s="31">
        <v>-0.1342326403</v>
      </c>
      <c r="U260" s="31">
        <v>-0.1370229721</v>
      </c>
      <c r="V260" s="31">
        <v>-0.1225556135</v>
      </c>
      <c r="W260" s="31">
        <v>-0.1349023581</v>
      </c>
      <c r="X260" s="31">
        <v>-0.0437424183</v>
      </c>
      <c r="Y260" s="31">
        <v>-0.036509037</v>
      </c>
      <c r="Z260" s="35">
        <v>-0.044344306</v>
      </c>
    </row>
    <row r="261" spans="1:26" s="1" customFormat="1" ht="12.75">
      <c r="A261" s="39">
        <v>23085</v>
      </c>
      <c r="B261" s="55" t="s">
        <v>216</v>
      </c>
      <c r="C261" s="60">
        <v>-0.0724931955</v>
      </c>
      <c r="D261" s="37">
        <v>-0.0664405823</v>
      </c>
      <c r="E261" s="37">
        <v>-0.0443531275</v>
      </c>
      <c r="F261" s="37">
        <v>0.0086084604</v>
      </c>
      <c r="G261" s="37">
        <v>0.0190821886</v>
      </c>
      <c r="H261" s="37">
        <v>-0.0158903599</v>
      </c>
      <c r="I261" s="37">
        <v>-0.1590702534</v>
      </c>
      <c r="J261" s="37">
        <v>-0.1721022129</v>
      </c>
      <c r="K261" s="37">
        <v>-0.15256989</v>
      </c>
      <c r="L261" s="37">
        <v>-0.1666685343</v>
      </c>
      <c r="M261" s="37">
        <v>-0.1844092607</v>
      </c>
      <c r="N261" s="37">
        <v>-0.1736716032</v>
      </c>
      <c r="O261" s="37">
        <v>-0.1740585566</v>
      </c>
      <c r="P261" s="37">
        <v>-0.1834509373</v>
      </c>
      <c r="Q261" s="37">
        <v>-0.1638333797</v>
      </c>
      <c r="R261" s="37">
        <v>-0.158221364</v>
      </c>
      <c r="S261" s="37">
        <v>-0.1699609756</v>
      </c>
      <c r="T261" s="37">
        <v>-0.1292279959</v>
      </c>
      <c r="U261" s="37">
        <v>-0.1380064487</v>
      </c>
      <c r="V261" s="37">
        <v>-0.1241806746</v>
      </c>
      <c r="W261" s="37">
        <v>-0.134765029</v>
      </c>
      <c r="X261" s="37">
        <v>-0.0405009985</v>
      </c>
      <c r="Y261" s="37">
        <v>-0.0328671932</v>
      </c>
      <c r="Z261" s="38">
        <v>-0.0417234898</v>
      </c>
    </row>
    <row r="262" spans="1:26" s="1" customFormat="1" ht="12.75">
      <c r="A262" s="8">
        <v>23092</v>
      </c>
      <c r="B262" s="54" t="s">
        <v>217</v>
      </c>
      <c r="C262" s="59"/>
      <c r="D262" s="31"/>
      <c r="E262" s="31"/>
      <c r="F262" s="31"/>
      <c r="G262" s="31"/>
      <c r="H262" s="31"/>
      <c r="I262" s="31"/>
      <c r="J262" s="31"/>
      <c r="K262" s="31"/>
      <c r="L262" s="31"/>
      <c r="M262" s="31"/>
      <c r="N262" s="31"/>
      <c r="O262" s="31"/>
      <c r="P262" s="31"/>
      <c r="Q262" s="31"/>
      <c r="R262" s="31"/>
      <c r="S262" s="31"/>
      <c r="T262" s="31"/>
      <c r="U262" s="31"/>
      <c r="V262" s="31"/>
      <c r="W262" s="31"/>
      <c r="X262" s="31"/>
      <c r="Y262" s="31"/>
      <c r="Z262" s="35"/>
    </row>
    <row r="263" spans="1:26" s="1" customFormat="1" ht="12.75">
      <c r="A263" s="8">
        <v>23095</v>
      </c>
      <c r="B263" s="54" t="s">
        <v>218</v>
      </c>
      <c r="C263" s="59">
        <v>-0.0671901703</v>
      </c>
      <c r="D263" s="31">
        <v>-0.0605239868</v>
      </c>
      <c r="E263" s="31">
        <v>-0.0379588604</v>
      </c>
      <c r="F263" s="31">
        <v>0.0058169961</v>
      </c>
      <c r="G263" s="31">
        <v>0.0118171573</v>
      </c>
      <c r="H263" s="31">
        <v>-0.0160894394</v>
      </c>
      <c r="I263" s="31">
        <v>-0.1286218166</v>
      </c>
      <c r="J263" s="31">
        <v>-0.1467709541</v>
      </c>
      <c r="K263" s="31">
        <v>-0.1311867237</v>
      </c>
      <c r="L263" s="31">
        <v>-0.1481523514</v>
      </c>
      <c r="M263" s="31">
        <v>-0.1619639397</v>
      </c>
      <c r="N263" s="31">
        <v>-0.1490432024</v>
      </c>
      <c r="O263" s="31">
        <v>-0.1507996321</v>
      </c>
      <c r="P263" s="31">
        <v>-0.1551357508</v>
      </c>
      <c r="Q263" s="31">
        <v>-0.1385252476</v>
      </c>
      <c r="R263" s="31">
        <v>-0.131827116</v>
      </c>
      <c r="S263" s="31">
        <v>-0.1457691193</v>
      </c>
      <c r="T263" s="31">
        <v>-0.1079803705</v>
      </c>
      <c r="U263" s="31">
        <v>-0.1344622374</v>
      </c>
      <c r="V263" s="31">
        <v>-0.1157341003</v>
      </c>
      <c r="W263" s="31">
        <v>-0.1259372234</v>
      </c>
      <c r="X263" s="31">
        <v>-0.0328911543</v>
      </c>
      <c r="Y263" s="31">
        <v>-0.0380074978</v>
      </c>
      <c r="Z263" s="35">
        <v>-0.0334688425</v>
      </c>
    </row>
    <row r="264" spans="1:26" s="1" customFormat="1" ht="12.75">
      <c r="A264" s="8">
        <v>23098</v>
      </c>
      <c r="B264" s="54" t="s">
        <v>443</v>
      </c>
      <c r="C264" s="59">
        <v>-0.0505640507</v>
      </c>
      <c r="D264" s="31">
        <v>-0.0457818508</v>
      </c>
      <c r="E264" s="31">
        <v>-0.0270491838</v>
      </c>
      <c r="F264" s="31">
        <v>0.0114727616</v>
      </c>
      <c r="G264" s="31">
        <v>0.0191556215</v>
      </c>
      <c r="H264" s="31">
        <v>-0.0078456402</v>
      </c>
      <c r="I264" s="31">
        <v>-0.1138960123</v>
      </c>
      <c r="J264" s="31">
        <v>-0.1336342096</v>
      </c>
      <c r="K264" s="31">
        <v>-0.1172413826</v>
      </c>
      <c r="L264" s="31">
        <v>-0.1299037933</v>
      </c>
      <c r="M264" s="31">
        <v>-0.1427307129</v>
      </c>
      <c r="N264" s="31">
        <v>-0.1301310062</v>
      </c>
      <c r="O264" s="31">
        <v>-0.1284586191</v>
      </c>
      <c r="P264" s="31">
        <v>-0.1355069876</v>
      </c>
      <c r="Q264" s="31">
        <v>-0.1187015772</v>
      </c>
      <c r="R264" s="31">
        <v>-0.1146746874</v>
      </c>
      <c r="S264" s="31">
        <v>-0.1271247864</v>
      </c>
      <c r="T264" s="31">
        <v>-0.0936536789</v>
      </c>
      <c r="U264" s="31">
        <v>-0.1222826242</v>
      </c>
      <c r="V264" s="31">
        <v>-0.1046755314</v>
      </c>
      <c r="W264" s="31">
        <v>-0.1145160198</v>
      </c>
      <c r="X264" s="31">
        <v>-0.029902935</v>
      </c>
      <c r="Y264" s="31">
        <v>-0.0319032669</v>
      </c>
      <c r="Z264" s="35">
        <v>-0.0274176598</v>
      </c>
    </row>
    <row r="265" spans="1:26" s="1" customFormat="1" ht="12.75">
      <c r="A265" s="8">
        <v>23100</v>
      </c>
      <c r="B265" s="54" t="s">
        <v>219</v>
      </c>
      <c r="C265" s="59">
        <v>-0.0967092514</v>
      </c>
      <c r="D265" s="31">
        <v>-0.0902472734</v>
      </c>
      <c r="E265" s="31">
        <v>-0.0608078241</v>
      </c>
      <c r="F265" s="31">
        <v>-0.0065551996</v>
      </c>
      <c r="G265" s="31">
        <v>0.0073427558</v>
      </c>
      <c r="H265" s="31">
        <v>-0.0285955667</v>
      </c>
      <c r="I265" s="31">
        <v>-0.1915260553</v>
      </c>
      <c r="J265" s="31">
        <v>-0.2161206007</v>
      </c>
      <c r="K265" s="31">
        <v>-0.1988742352</v>
      </c>
      <c r="L265" s="31">
        <v>-0.2279845476</v>
      </c>
      <c r="M265" s="31">
        <v>-0.2451523542</v>
      </c>
      <c r="N265" s="31">
        <v>-0.23401618</v>
      </c>
      <c r="O265" s="31">
        <v>-0.2348338366</v>
      </c>
      <c r="P265" s="31">
        <v>-0.2404524088</v>
      </c>
      <c r="Q265" s="31">
        <v>-0.2194825411</v>
      </c>
      <c r="R265" s="31">
        <v>-0.2139927149</v>
      </c>
      <c r="S265" s="31">
        <v>-0.2210611105</v>
      </c>
      <c r="T265" s="31">
        <v>-0.1839045286</v>
      </c>
      <c r="U265" s="31">
        <v>-0.201282382</v>
      </c>
      <c r="V265" s="31">
        <v>-0.1830222607</v>
      </c>
      <c r="W265" s="31">
        <v>-0.2004243135</v>
      </c>
      <c r="X265" s="31">
        <v>-0.0717581511</v>
      </c>
      <c r="Y265" s="31">
        <v>-0.0669000149</v>
      </c>
      <c r="Z265" s="35">
        <v>-0.0674555302</v>
      </c>
    </row>
    <row r="266" spans="1:26" s="1" customFormat="1" ht="12.75">
      <c r="A266" s="39">
        <v>23105</v>
      </c>
      <c r="B266" s="55" t="s">
        <v>220</v>
      </c>
      <c r="C266" s="60">
        <v>-0.0834255219</v>
      </c>
      <c r="D266" s="37">
        <v>-0.0673729181</v>
      </c>
      <c r="E266" s="37">
        <v>-0.0441918373</v>
      </c>
      <c r="F266" s="37">
        <v>0.0054699183</v>
      </c>
      <c r="G266" s="37">
        <v>0.0154619813</v>
      </c>
      <c r="H266" s="37">
        <v>-0.0176794529</v>
      </c>
      <c r="I266" s="37">
        <v>-0.1489771605</v>
      </c>
      <c r="J266" s="37">
        <v>-0.1588445902</v>
      </c>
      <c r="K266" s="37">
        <v>-0.1462584734</v>
      </c>
      <c r="L266" s="37">
        <v>-0.1675828695</v>
      </c>
      <c r="M266" s="37">
        <v>-0.1842217445</v>
      </c>
      <c r="N266" s="37">
        <v>-0.1767455339</v>
      </c>
      <c r="O266" s="37">
        <v>-0.1797319651</v>
      </c>
      <c r="P266" s="37">
        <v>-0.1868081093</v>
      </c>
      <c r="Q266" s="37">
        <v>-0.1686831713</v>
      </c>
      <c r="R266" s="37">
        <v>-0.1637374163</v>
      </c>
      <c r="S266" s="37">
        <v>-0.173894763</v>
      </c>
      <c r="T266" s="37">
        <v>-0.1348718405</v>
      </c>
      <c r="U266" s="37">
        <v>-0.1486144066</v>
      </c>
      <c r="V266" s="37">
        <v>-0.1324880123</v>
      </c>
      <c r="W266" s="37">
        <v>-0.1434794664</v>
      </c>
      <c r="X266" s="37">
        <v>-0.0432523489</v>
      </c>
      <c r="Y266" s="37">
        <v>-0.0459905863</v>
      </c>
      <c r="Z266" s="38">
        <v>-0.0382279158</v>
      </c>
    </row>
    <row r="267" spans="1:26" s="1" customFormat="1" ht="12.75">
      <c r="A267" s="8">
        <v>23107</v>
      </c>
      <c r="B267" s="54" t="s">
        <v>444</v>
      </c>
      <c r="C267" s="59">
        <v>-0.0583952665</v>
      </c>
      <c r="D267" s="31">
        <v>-0.0531796217</v>
      </c>
      <c r="E267" s="31">
        <v>-0.0345990658</v>
      </c>
      <c r="F267" s="31">
        <v>0.0093904138</v>
      </c>
      <c r="G267" s="31">
        <v>0.0173021555</v>
      </c>
      <c r="H267" s="31">
        <v>-0.0119827986</v>
      </c>
      <c r="I267" s="31">
        <v>-0.1303803921</v>
      </c>
      <c r="J267" s="31">
        <v>-0.1487782001</v>
      </c>
      <c r="K267" s="31">
        <v>-0.1321038008</v>
      </c>
      <c r="L267" s="31">
        <v>-0.143093586</v>
      </c>
      <c r="M267" s="31">
        <v>-0.1597158909</v>
      </c>
      <c r="N267" s="31">
        <v>-0.1481533051</v>
      </c>
      <c r="O267" s="31">
        <v>-0.1471954584</v>
      </c>
      <c r="P267" s="31">
        <v>-0.1548995972</v>
      </c>
      <c r="Q267" s="31">
        <v>-0.1376645565</v>
      </c>
      <c r="R267" s="31">
        <v>-0.132220149</v>
      </c>
      <c r="S267" s="31">
        <v>-0.145174861</v>
      </c>
      <c r="T267" s="31">
        <v>-0.1089049578</v>
      </c>
      <c r="U267" s="31">
        <v>-0.1330996752</v>
      </c>
      <c r="V267" s="31">
        <v>-0.1177232265</v>
      </c>
      <c r="W267" s="31">
        <v>-0.1265896559</v>
      </c>
      <c r="X267" s="31">
        <v>-0.0379106998</v>
      </c>
      <c r="Y267" s="31">
        <v>-0.0347331762</v>
      </c>
      <c r="Z267" s="35">
        <v>-0.0356398821</v>
      </c>
    </row>
    <row r="268" spans="1:26" s="1" customFormat="1" ht="12.75">
      <c r="A268" s="8">
        <v>23110</v>
      </c>
      <c r="B268" s="54" t="s">
        <v>445</v>
      </c>
      <c r="C268" s="59">
        <v>-0.0940517187</v>
      </c>
      <c r="D268" s="31">
        <v>-0.0877001286</v>
      </c>
      <c r="E268" s="31">
        <v>-0.0581865311</v>
      </c>
      <c r="F268" s="31">
        <v>-0.0049823523</v>
      </c>
      <c r="G268" s="31">
        <v>0.0091251731</v>
      </c>
      <c r="H268" s="31">
        <v>-0.0263305902</v>
      </c>
      <c r="I268" s="31">
        <v>-0.1876417398</v>
      </c>
      <c r="J268" s="31">
        <v>-0.212484479</v>
      </c>
      <c r="K268" s="31">
        <v>-0.1956468821</v>
      </c>
      <c r="L268" s="31">
        <v>-0.2229003906</v>
      </c>
      <c r="M268" s="31">
        <v>-0.2403512001</v>
      </c>
      <c r="N268" s="31">
        <v>-0.2302805185</v>
      </c>
      <c r="O268" s="31">
        <v>-0.2308545113</v>
      </c>
      <c r="P268" s="31">
        <v>-0.2368403673</v>
      </c>
      <c r="Q268" s="31">
        <v>-0.2156654596</v>
      </c>
      <c r="R268" s="31">
        <v>-0.2104150057</v>
      </c>
      <c r="S268" s="31">
        <v>-0.2174230814</v>
      </c>
      <c r="T268" s="31">
        <v>-0.1802734137</v>
      </c>
      <c r="U268" s="31">
        <v>-0.1975158453</v>
      </c>
      <c r="V268" s="31">
        <v>-0.1794778109</v>
      </c>
      <c r="W268" s="31">
        <v>-0.1967225075</v>
      </c>
      <c r="X268" s="31">
        <v>-0.0686999559</v>
      </c>
      <c r="Y268" s="31">
        <v>-0.0646650791</v>
      </c>
      <c r="Z268" s="35">
        <v>-0.0641083717</v>
      </c>
    </row>
    <row r="269" spans="1:26" s="1" customFormat="1" ht="12.75">
      <c r="A269" s="8">
        <v>23115</v>
      </c>
      <c r="B269" s="54" t="s">
        <v>446</v>
      </c>
      <c r="C269" s="59">
        <v>-0.1090300083</v>
      </c>
      <c r="D269" s="31">
        <v>-0.1068258286</v>
      </c>
      <c r="E269" s="31">
        <v>-0.0767818689</v>
      </c>
      <c r="F269" s="31">
        <v>-0.0092844963</v>
      </c>
      <c r="G269" s="31">
        <v>0.0049679875</v>
      </c>
      <c r="H269" s="31">
        <v>-0.0386886597</v>
      </c>
      <c r="I269" s="31">
        <v>-0.2441956997</v>
      </c>
      <c r="J269" s="31">
        <v>-0.2647577524</v>
      </c>
      <c r="K269" s="31">
        <v>-0.2411284447</v>
      </c>
      <c r="L269" s="31">
        <v>-0.2826880217</v>
      </c>
      <c r="M269" s="31">
        <v>-0.3028789759</v>
      </c>
      <c r="N269" s="31">
        <v>-0.2914152145</v>
      </c>
      <c r="O269" s="31">
        <v>-0.2931114435</v>
      </c>
      <c r="P269" s="31">
        <v>-0.2969146967</v>
      </c>
      <c r="Q269" s="31">
        <v>-0.2742414474</v>
      </c>
      <c r="R269" s="31">
        <v>-0.270745039</v>
      </c>
      <c r="S269" s="31">
        <v>-0.2841008902</v>
      </c>
      <c r="T269" s="31">
        <v>-0.2449910641</v>
      </c>
      <c r="U269" s="31">
        <v>-0.2607442141</v>
      </c>
      <c r="V269" s="31">
        <v>-0.242048502</v>
      </c>
      <c r="W269" s="31">
        <v>-0.257663846</v>
      </c>
      <c r="X269" s="31">
        <v>-0.0928809643</v>
      </c>
      <c r="Y269" s="31">
        <v>-0.0691853762</v>
      </c>
      <c r="Z269" s="35">
        <v>-0.0820931196</v>
      </c>
    </row>
    <row r="270" spans="1:26" s="1" customFormat="1" ht="12.75">
      <c r="A270" s="8">
        <v>23120</v>
      </c>
      <c r="B270" s="54" t="s">
        <v>447</v>
      </c>
      <c r="C270" s="59">
        <v>-0.0781251192</v>
      </c>
      <c r="D270" s="31">
        <v>-0.0759830475</v>
      </c>
      <c r="E270" s="31">
        <v>-0.0453076363</v>
      </c>
      <c r="F270" s="31">
        <v>0.0097384453</v>
      </c>
      <c r="G270" s="31">
        <v>0.0228296518</v>
      </c>
      <c r="H270" s="31">
        <v>-0.0116257668</v>
      </c>
      <c r="I270" s="31">
        <v>-0.1701109409</v>
      </c>
      <c r="J270" s="31">
        <v>-0.1921260357</v>
      </c>
      <c r="K270" s="31">
        <v>-0.1767127514</v>
      </c>
      <c r="L270" s="31">
        <v>-0.2000572681</v>
      </c>
      <c r="M270" s="31">
        <v>-0.2170437574</v>
      </c>
      <c r="N270" s="31">
        <v>-0.2048243284</v>
      </c>
      <c r="O270" s="31">
        <v>-0.2045587301</v>
      </c>
      <c r="P270" s="31">
        <v>-0.2121613026</v>
      </c>
      <c r="Q270" s="31">
        <v>-0.1915215254</v>
      </c>
      <c r="R270" s="31">
        <v>-0.1868366003</v>
      </c>
      <c r="S270" s="31">
        <v>-0.1958090067</v>
      </c>
      <c r="T270" s="31">
        <v>-0.1620227098</v>
      </c>
      <c r="U270" s="31">
        <v>-0.1824349165</v>
      </c>
      <c r="V270" s="31">
        <v>-0.1627233028</v>
      </c>
      <c r="W270" s="31">
        <v>-0.1775939465</v>
      </c>
      <c r="X270" s="31">
        <v>-0.0551294088</v>
      </c>
      <c r="Y270" s="31">
        <v>-0.0473937988</v>
      </c>
      <c r="Z270" s="35">
        <v>-0.0512287617</v>
      </c>
    </row>
    <row r="271" spans="1:26" s="1" customFormat="1" ht="12.75">
      <c r="A271" s="39">
        <v>23125</v>
      </c>
      <c r="B271" s="55" t="s">
        <v>221</v>
      </c>
      <c r="C271" s="60">
        <v>-0.1059298515</v>
      </c>
      <c r="D271" s="37">
        <v>-0.1003293991</v>
      </c>
      <c r="E271" s="37">
        <v>-0.0704181194</v>
      </c>
      <c r="F271" s="37">
        <v>-0.0120357275</v>
      </c>
      <c r="G271" s="37">
        <v>0.0017719865</v>
      </c>
      <c r="H271" s="37">
        <v>-0.0359600782</v>
      </c>
      <c r="I271" s="37">
        <v>-0.210911274</v>
      </c>
      <c r="J271" s="37">
        <v>-0.2365722656</v>
      </c>
      <c r="K271" s="37">
        <v>-0.2190203667</v>
      </c>
      <c r="L271" s="37">
        <v>-0.2507419586</v>
      </c>
      <c r="M271" s="37">
        <v>-0.2691706419</v>
      </c>
      <c r="N271" s="37">
        <v>-0.2575006485</v>
      </c>
      <c r="O271" s="37">
        <v>-0.258055687</v>
      </c>
      <c r="P271" s="37">
        <v>-0.2632622719</v>
      </c>
      <c r="Q271" s="37">
        <v>-0.2404296398</v>
      </c>
      <c r="R271" s="37">
        <v>-0.2352520227</v>
      </c>
      <c r="S271" s="37">
        <v>-0.2441775799</v>
      </c>
      <c r="T271" s="37">
        <v>-0.2067875862</v>
      </c>
      <c r="U271" s="37">
        <v>-0.2209596634</v>
      </c>
      <c r="V271" s="37">
        <v>-0.2027803659</v>
      </c>
      <c r="W271" s="37">
        <v>-0.220163703</v>
      </c>
      <c r="X271" s="37">
        <v>-0.0824071169</v>
      </c>
      <c r="Y271" s="37">
        <v>-0.0730462074</v>
      </c>
      <c r="Z271" s="38">
        <v>-0.0764175653</v>
      </c>
    </row>
    <row r="272" spans="1:26" s="1" customFormat="1" ht="12.75">
      <c r="A272" s="8">
        <v>23130</v>
      </c>
      <c r="B272" s="54" t="s">
        <v>222</v>
      </c>
      <c r="C272" s="59">
        <v>-0.0722197294</v>
      </c>
      <c r="D272" s="31">
        <v>-0.0661902428</v>
      </c>
      <c r="E272" s="31">
        <v>-0.0441573858</v>
      </c>
      <c r="F272" s="31">
        <v>0.008813858</v>
      </c>
      <c r="G272" s="31">
        <v>0.0192975402</v>
      </c>
      <c r="H272" s="31">
        <v>-0.0156867504</v>
      </c>
      <c r="I272" s="31">
        <v>-0.1588337421</v>
      </c>
      <c r="J272" s="31">
        <v>-0.1719038486</v>
      </c>
      <c r="K272" s="31">
        <v>-0.1523501873</v>
      </c>
      <c r="L272" s="31">
        <v>-0.1664074659</v>
      </c>
      <c r="M272" s="31">
        <v>-0.1841826439</v>
      </c>
      <c r="N272" s="31">
        <v>-0.1734721661</v>
      </c>
      <c r="O272" s="31">
        <v>-0.1738271713</v>
      </c>
      <c r="P272" s="31">
        <v>-0.1832152605</v>
      </c>
      <c r="Q272" s="31">
        <v>-0.1636412144</v>
      </c>
      <c r="R272" s="31">
        <v>-0.1579989195</v>
      </c>
      <c r="S272" s="31">
        <v>-0.1697063446</v>
      </c>
      <c r="T272" s="31">
        <v>-0.1289279461</v>
      </c>
      <c r="U272" s="31">
        <v>-0.1371994019</v>
      </c>
      <c r="V272" s="31">
        <v>-0.123467803</v>
      </c>
      <c r="W272" s="31">
        <v>-0.1340757608</v>
      </c>
      <c r="X272" s="31">
        <v>-0.0399208069</v>
      </c>
      <c r="Y272" s="31">
        <v>-0.0323754549</v>
      </c>
      <c r="Z272" s="35">
        <v>-0.0415614843</v>
      </c>
    </row>
    <row r="273" spans="1:26" s="1" customFormat="1" ht="12.75">
      <c r="A273" s="8">
        <v>23131</v>
      </c>
      <c r="B273" s="54" t="s">
        <v>448</v>
      </c>
      <c r="C273" s="59">
        <v>-0.0301910639</v>
      </c>
      <c r="D273" s="31">
        <v>-0.0310578346</v>
      </c>
      <c r="E273" s="31">
        <v>-0.0193082094</v>
      </c>
      <c r="F273" s="31">
        <v>0.0109218359</v>
      </c>
      <c r="G273" s="31">
        <v>0.0151286125</v>
      </c>
      <c r="H273" s="31">
        <v>-0.0058190823</v>
      </c>
      <c r="I273" s="31">
        <v>-0.0896010399</v>
      </c>
      <c r="J273" s="31">
        <v>-0.1084035635</v>
      </c>
      <c r="K273" s="31">
        <v>-0.0941230059</v>
      </c>
      <c r="L273" s="31">
        <v>-0.1012058258</v>
      </c>
      <c r="M273" s="31">
        <v>-0.1122773886</v>
      </c>
      <c r="N273" s="31">
        <v>-0.0981824398</v>
      </c>
      <c r="O273" s="31">
        <v>-0.0947781801</v>
      </c>
      <c r="P273" s="31">
        <v>-0.0991815329</v>
      </c>
      <c r="Q273" s="31">
        <v>-0.0878205299</v>
      </c>
      <c r="R273" s="31">
        <v>-0.0820595026</v>
      </c>
      <c r="S273" s="31">
        <v>-0.0931273699</v>
      </c>
      <c r="T273" s="31">
        <v>-0.069929719</v>
      </c>
      <c r="U273" s="31">
        <v>-0.0952237844</v>
      </c>
      <c r="V273" s="31">
        <v>-0.0800671577</v>
      </c>
      <c r="W273" s="31">
        <v>-0.0855661631</v>
      </c>
      <c r="X273" s="31">
        <v>-0.021247983</v>
      </c>
      <c r="Y273" s="31">
        <v>-0.0216805935</v>
      </c>
      <c r="Z273" s="35">
        <v>-0.0169736147</v>
      </c>
    </row>
    <row r="274" spans="1:26" s="1" customFormat="1" ht="12.75">
      <c r="A274" s="8">
        <v>23135</v>
      </c>
      <c r="B274" s="54" t="s">
        <v>223</v>
      </c>
      <c r="C274" s="59">
        <v>-0.1024950743</v>
      </c>
      <c r="D274" s="31">
        <v>-0.0934751034</v>
      </c>
      <c r="E274" s="31">
        <v>-0.0646783113</v>
      </c>
      <c r="F274" s="31">
        <v>-0.0095083714</v>
      </c>
      <c r="G274" s="31">
        <v>0.0028656125</v>
      </c>
      <c r="H274" s="31">
        <v>-0.0342167616</v>
      </c>
      <c r="I274" s="31">
        <v>-0.1912223101</v>
      </c>
      <c r="J274" s="31">
        <v>-0.1990740299</v>
      </c>
      <c r="K274" s="31">
        <v>-0.1798737049</v>
      </c>
      <c r="L274" s="31">
        <v>-0.2023528814</v>
      </c>
      <c r="M274" s="31">
        <v>-0.2226871252</v>
      </c>
      <c r="N274" s="31">
        <v>-0.2136769295</v>
      </c>
      <c r="O274" s="31">
        <v>-0.2145414352</v>
      </c>
      <c r="P274" s="31">
        <v>-0.2249414921</v>
      </c>
      <c r="Q274" s="31">
        <v>-0.202793479</v>
      </c>
      <c r="R274" s="31">
        <v>-0.1988470554</v>
      </c>
      <c r="S274" s="31">
        <v>-0.2092397213</v>
      </c>
      <c r="T274" s="31">
        <v>-0.1702605486</v>
      </c>
      <c r="U274" s="31">
        <v>-0.1711437702</v>
      </c>
      <c r="V274" s="31">
        <v>-0.1538696289</v>
      </c>
      <c r="W274" s="31">
        <v>-0.1749154329</v>
      </c>
      <c r="X274" s="31">
        <v>-0.0558801889</v>
      </c>
      <c r="Y274" s="31">
        <v>-0.0479948521</v>
      </c>
      <c r="Z274" s="35">
        <v>-0.0555142164</v>
      </c>
    </row>
    <row r="275" spans="1:26" s="1" customFormat="1" ht="12.75">
      <c r="A275" s="8">
        <v>23140</v>
      </c>
      <c r="B275" s="54" t="s">
        <v>224</v>
      </c>
      <c r="C275" s="59">
        <v>-0.0788187981</v>
      </c>
      <c r="D275" s="31">
        <v>-0.0781549215</v>
      </c>
      <c r="E275" s="31">
        <v>-0.0464494228</v>
      </c>
      <c r="F275" s="31">
        <v>0.0096788406</v>
      </c>
      <c r="G275" s="31">
        <v>0.0230127573</v>
      </c>
      <c r="H275" s="31">
        <v>-0.0117992163</v>
      </c>
      <c r="I275" s="31">
        <v>-0.1736031771</v>
      </c>
      <c r="J275" s="31">
        <v>-0.1950911283</v>
      </c>
      <c r="K275" s="31">
        <v>-0.180351615</v>
      </c>
      <c r="L275" s="31">
        <v>-0.2030164003</v>
      </c>
      <c r="M275" s="31">
        <v>-0.2199357748</v>
      </c>
      <c r="N275" s="31">
        <v>-0.2079153061</v>
      </c>
      <c r="O275" s="31">
        <v>-0.2080655098</v>
      </c>
      <c r="P275" s="31">
        <v>-0.2158405781</v>
      </c>
      <c r="Q275" s="31">
        <v>-0.1948524714</v>
      </c>
      <c r="R275" s="31">
        <v>-0.1902213097</v>
      </c>
      <c r="S275" s="31">
        <v>-0.1995227337</v>
      </c>
      <c r="T275" s="31">
        <v>-0.1656380892</v>
      </c>
      <c r="U275" s="31">
        <v>-0.1860892773</v>
      </c>
      <c r="V275" s="31">
        <v>-0.1661573648</v>
      </c>
      <c r="W275" s="31">
        <v>-0.1812320948</v>
      </c>
      <c r="X275" s="31">
        <v>-0.0566382408</v>
      </c>
      <c r="Y275" s="31">
        <v>-0.0473821163</v>
      </c>
      <c r="Z275" s="35">
        <v>-0.052862525</v>
      </c>
    </row>
    <row r="276" spans="1:26" s="1" customFormat="1" ht="12.75">
      <c r="A276" s="39">
        <v>23142</v>
      </c>
      <c r="B276" s="55" t="s">
        <v>449</v>
      </c>
      <c r="C276" s="60">
        <v>-0.016294241</v>
      </c>
      <c r="D276" s="37">
        <v>-0.0192070007</v>
      </c>
      <c r="E276" s="37">
        <v>-0.0113823414</v>
      </c>
      <c r="F276" s="37">
        <v>0.0138866305</v>
      </c>
      <c r="G276" s="37">
        <v>0.01652807</v>
      </c>
      <c r="H276" s="37">
        <v>-0.0011922121</v>
      </c>
      <c r="I276" s="37">
        <v>-0.0774301291</v>
      </c>
      <c r="J276" s="37">
        <v>-0.0965530872</v>
      </c>
      <c r="K276" s="37">
        <v>-0.081159234</v>
      </c>
      <c r="L276" s="37">
        <v>-0.0868126154</v>
      </c>
      <c r="M276" s="37">
        <v>-0.0989869833</v>
      </c>
      <c r="N276" s="37">
        <v>-0.0866174698</v>
      </c>
      <c r="O276" s="37">
        <v>-0.0824524164</v>
      </c>
      <c r="P276" s="37">
        <v>-0.0840878487</v>
      </c>
      <c r="Q276" s="37">
        <v>-0.0756676197</v>
      </c>
      <c r="R276" s="37">
        <v>-0.0701644421</v>
      </c>
      <c r="S276" s="37">
        <v>-0.0808027983</v>
      </c>
      <c r="T276" s="37">
        <v>-0.0633116961</v>
      </c>
      <c r="U276" s="37">
        <v>-0.0833717585</v>
      </c>
      <c r="V276" s="37">
        <v>-0.0706269741</v>
      </c>
      <c r="W276" s="37">
        <v>-0.073892951</v>
      </c>
      <c r="X276" s="37">
        <v>-0.014505744</v>
      </c>
      <c r="Y276" s="37">
        <v>-0.0077627897</v>
      </c>
      <c r="Z276" s="38">
        <v>-0.0092656612</v>
      </c>
    </row>
    <row r="277" spans="1:26" s="1" customFormat="1" ht="12.75">
      <c r="A277" s="8">
        <v>23145</v>
      </c>
      <c r="B277" s="54" t="s">
        <v>225</v>
      </c>
      <c r="C277" s="59">
        <v>-0.0983798504</v>
      </c>
      <c r="D277" s="31">
        <v>-0.0921834707</v>
      </c>
      <c r="E277" s="31">
        <v>-0.0626360178</v>
      </c>
      <c r="F277" s="31">
        <v>-0.0070379972</v>
      </c>
      <c r="G277" s="31">
        <v>0.0066187382</v>
      </c>
      <c r="H277" s="31">
        <v>-0.0298060179</v>
      </c>
      <c r="I277" s="31">
        <v>-0.1957746744</v>
      </c>
      <c r="J277" s="31">
        <v>-0.2210723162</v>
      </c>
      <c r="K277" s="31">
        <v>-0.2039308548</v>
      </c>
      <c r="L277" s="31">
        <v>-0.2337954044</v>
      </c>
      <c r="M277" s="31">
        <v>-0.2515341043</v>
      </c>
      <c r="N277" s="31">
        <v>-0.2396011353</v>
      </c>
      <c r="O277" s="31">
        <v>-0.2405165434</v>
      </c>
      <c r="P277" s="31">
        <v>-0.2463101149</v>
      </c>
      <c r="Q277" s="31">
        <v>-0.2245408297</v>
      </c>
      <c r="R277" s="31">
        <v>-0.2190327644</v>
      </c>
      <c r="S277" s="31">
        <v>-0.2268856764</v>
      </c>
      <c r="T277" s="31">
        <v>-0.1895251274</v>
      </c>
      <c r="U277" s="31">
        <v>-0.2059611082</v>
      </c>
      <c r="V277" s="31">
        <v>-0.1879252195</v>
      </c>
      <c r="W277" s="31">
        <v>-0.2052083015</v>
      </c>
      <c r="X277" s="31">
        <v>-0.0741024017</v>
      </c>
      <c r="Y277" s="31">
        <v>-0.0673025846</v>
      </c>
      <c r="Z277" s="35">
        <v>-0.0689119101</v>
      </c>
    </row>
    <row r="278" spans="1:26" s="1" customFormat="1" ht="12.75">
      <c r="A278" s="8">
        <v>23150</v>
      </c>
      <c r="B278" s="54" t="s">
        <v>226</v>
      </c>
      <c r="C278" s="59">
        <v>-0.0982934237</v>
      </c>
      <c r="D278" s="31">
        <v>-0.0924048424</v>
      </c>
      <c r="E278" s="31">
        <v>-0.0628131628</v>
      </c>
      <c r="F278" s="31">
        <v>-0.0071285963</v>
      </c>
      <c r="G278" s="31">
        <v>0.0067080259</v>
      </c>
      <c r="H278" s="31">
        <v>-0.0285937786</v>
      </c>
      <c r="I278" s="31">
        <v>-0.194126606</v>
      </c>
      <c r="J278" s="31">
        <v>-0.2193633318</v>
      </c>
      <c r="K278" s="31">
        <v>-0.2021362782</v>
      </c>
      <c r="L278" s="31">
        <v>-0.2324357033</v>
      </c>
      <c r="M278" s="31">
        <v>-0.2499178648</v>
      </c>
      <c r="N278" s="31">
        <v>-0.238363266</v>
      </c>
      <c r="O278" s="31">
        <v>-0.2396665812</v>
      </c>
      <c r="P278" s="31">
        <v>-0.2455906868</v>
      </c>
      <c r="Q278" s="31">
        <v>-0.2239509821</v>
      </c>
      <c r="R278" s="31">
        <v>-0.2180446386</v>
      </c>
      <c r="S278" s="31">
        <v>-0.2258449793</v>
      </c>
      <c r="T278" s="31">
        <v>-0.1876308918</v>
      </c>
      <c r="U278" s="31">
        <v>-0.2037264109</v>
      </c>
      <c r="V278" s="31">
        <v>-0.1859830618</v>
      </c>
      <c r="W278" s="31">
        <v>-0.2055230141</v>
      </c>
      <c r="X278" s="31">
        <v>-0.073307991</v>
      </c>
      <c r="Y278" s="31">
        <v>-0.0659217834</v>
      </c>
      <c r="Z278" s="35">
        <v>-0.0670893192</v>
      </c>
    </row>
    <row r="279" spans="1:26" s="1" customFormat="1" ht="12.75">
      <c r="A279" s="8">
        <v>23155</v>
      </c>
      <c r="B279" s="54" t="s">
        <v>227</v>
      </c>
      <c r="C279" s="59">
        <v>-0.0844240189</v>
      </c>
      <c r="D279" s="31">
        <v>-0.0700155497</v>
      </c>
      <c r="E279" s="31">
        <v>-0.0459464788</v>
      </c>
      <c r="F279" s="31">
        <v>0.0045635104</v>
      </c>
      <c r="G279" s="31">
        <v>0.0150644779</v>
      </c>
      <c r="H279" s="31">
        <v>-0.018619895</v>
      </c>
      <c r="I279" s="31">
        <v>-0.1537038088</v>
      </c>
      <c r="J279" s="31">
        <v>-0.1612095833</v>
      </c>
      <c r="K279" s="31">
        <v>-0.148431778</v>
      </c>
      <c r="L279" s="31">
        <v>-0.1702619791</v>
      </c>
      <c r="M279" s="31">
        <v>-0.1871978045</v>
      </c>
      <c r="N279" s="31">
        <v>-0.1792083979</v>
      </c>
      <c r="O279" s="31">
        <v>-0.1817773581</v>
      </c>
      <c r="P279" s="31">
        <v>-0.1890066862</v>
      </c>
      <c r="Q279" s="31">
        <v>-0.1704682112</v>
      </c>
      <c r="R279" s="31">
        <v>-0.1655606031</v>
      </c>
      <c r="S279" s="31">
        <v>-0.175532937</v>
      </c>
      <c r="T279" s="31">
        <v>-0.1367713213</v>
      </c>
      <c r="U279" s="31">
        <v>-0.1489597559</v>
      </c>
      <c r="V279" s="31">
        <v>-0.1329413652</v>
      </c>
      <c r="W279" s="31">
        <v>-0.1443164349</v>
      </c>
      <c r="X279" s="31">
        <v>-0.0427080393</v>
      </c>
      <c r="Y279" s="31">
        <v>-0.0437922478</v>
      </c>
      <c r="Z279" s="35">
        <v>-0.0381934643</v>
      </c>
    </row>
    <row r="280" spans="1:26" s="1" customFormat="1" ht="12.75">
      <c r="A280" s="8">
        <v>23160</v>
      </c>
      <c r="B280" s="54" t="s">
        <v>228</v>
      </c>
      <c r="C280" s="59">
        <v>-0.0656621456</v>
      </c>
      <c r="D280" s="31">
        <v>-0.0578570366</v>
      </c>
      <c r="E280" s="31">
        <v>-0.035671711</v>
      </c>
      <c r="F280" s="31">
        <v>0.0100007653</v>
      </c>
      <c r="G280" s="31">
        <v>0.019754231</v>
      </c>
      <c r="H280" s="31">
        <v>-0.0117366314</v>
      </c>
      <c r="I280" s="31">
        <v>-0.1286303997</v>
      </c>
      <c r="J280" s="31">
        <v>-0.1467525959</v>
      </c>
      <c r="K280" s="31">
        <v>-0.1333664656</v>
      </c>
      <c r="L280" s="31">
        <v>-0.1543493271</v>
      </c>
      <c r="M280" s="31">
        <v>-0.1695486307</v>
      </c>
      <c r="N280" s="31">
        <v>-0.1628837585</v>
      </c>
      <c r="O280" s="31">
        <v>-0.1655205488</v>
      </c>
      <c r="P280" s="31">
        <v>-0.1701332331</v>
      </c>
      <c r="Q280" s="31">
        <v>-0.1534290314</v>
      </c>
      <c r="R280" s="31">
        <v>-0.1476514339</v>
      </c>
      <c r="S280" s="31">
        <v>-0.1586375237</v>
      </c>
      <c r="T280" s="31">
        <v>-0.1185753345</v>
      </c>
      <c r="U280" s="31">
        <v>-0.1414221525</v>
      </c>
      <c r="V280" s="31">
        <v>-0.1240234375</v>
      </c>
      <c r="W280" s="31">
        <v>-0.1366329193</v>
      </c>
      <c r="X280" s="31">
        <v>-0.03548491</v>
      </c>
      <c r="Y280" s="31">
        <v>-0.0399246216</v>
      </c>
      <c r="Z280" s="35">
        <v>-0.0321099758</v>
      </c>
    </row>
    <row r="281" spans="1:26" s="1" customFormat="1" ht="12.75">
      <c r="A281" s="39">
        <v>23172</v>
      </c>
      <c r="B281" s="55" t="s">
        <v>450</v>
      </c>
      <c r="C281" s="60">
        <v>-0.0791980028</v>
      </c>
      <c r="D281" s="37">
        <v>-0.0742391348</v>
      </c>
      <c r="E281" s="37">
        <v>-0.0454232693</v>
      </c>
      <c r="F281" s="37">
        <v>0.0075987577</v>
      </c>
      <c r="G281" s="37">
        <v>0.0202075243</v>
      </c>
      <c r="H281" s="37">
        <v>-0.0134791136</v>
      </c>
      <c r="I281" s="37">
        <v>-0.1662613153</v>
      </c>
      <c r="J281" s="37">
        <v>-0.189478159</v>
      </c>
      <c r="K281" s="37">
        <v>-0.1732017994</v>
      </c>
      <c r="L281" s="37">
        <v>-0.1980749369</v>
      </c>
      <c r="M281" s="37">
        <v>-0.2152891159</v>
      </c>
      <c r="N281" s="37">
        <v>-0.2032339573</v>
      </c>
      <c r="O281" s="37">
        <v>-0.2026741505</v>
      </c>
      <c r="P281" s="37">
        <v>-0.2093814611</v>
      </c>
      <c r="Q281" s="37">
        <v>-0.1898442507</v>
      </c>
      <c r="R281" s="37">
        <v>-0.1849054098</v>
      </c>
      <c r="S281" s="37">
        <v>-0.1926236153</v>
      </c>
      <c r="T281" s="37">
        <v>-0.1582245827</v>
      </c>
      <c r="U281" s="37">
        <v>-0.1781913042</v>
      </c>
      <c r="V281" s="37">
        <v>-0.1593196392</v>
      </c>
      <c r="W281" s="37">
        <v>-0.1739196777</v>
      </c>
      <c r="X281" s="37">
        <v>-0.0548782349</v>
      </c>
      <c r="Y281" s="37">
        <v>-0.04989326</v>
      </c>
      <c r="Z281" s="38">
        <v>-0.0507301092</v>
      </c>
    </row>
    <row r="282" spans="1:26" s="1" customFormat="1" ht="12.75">
      <c r="A282" s="8">
        <v>23175</v>
      </c>
      <c r="B282" s="54" t="s">
        <v>229</v>
      </c>
      <c r="C282" s="59">
        <v>-0.0529756546</v>
      </c>
      <c r="D282" s="31">
        <v>-0.0488170385</v>
      </c>
      <c r="E282" s="31">
        <v>-0.0313817263</v>
      </c>
      <c r="F282" s="31">
        <v>0.0059632659</v>
      </c>
      <c r="G282" s="31">
        <v>0.0134813786</v>
      </c>
      <c r="H282" s="31">
        <v>-0.0127937794</v>
      </c>
      <c r="I282" s="31">
        <v>-0.1166416407</v>
      </c>
      <c r="J282" s="31">
        <v>-0.136685133</v>
      </c>
      <c r="K282" s="31">
        <v>-0.119607091</v>
      </c>
      <c r="L282" s="31">
        <v>-0.1313812733</v>
      </c>
      <c r="M282" s="31">
        <v>-0.1444516182</v>
      </c>
      <c r="N282" s="31">
        <v>-0.1317052841</v>
      </c>
      <c r="O282" s="31">
        <v>-0.1300141811</v>
      </c>
      <c r="P282" s="31">
        <v>-0.1374289989</v>
      </c>
      <c r="Q282" s="31">
        <v>-0.1208873987</v>
      </c>
      <c r="R282" s="31">
        <v>-0.1167145967</v>
      </c>
      <c r="S282" s="31">
        <v>-0.1290771961</v>
      </c>
      <c r="T282" s="31">
        <v>-0.0965135098</v>
      </c>
      <c r="U282" s="31">
        <v>-0.1251385212</v>
      </c>
      <c r="V282" s="31">
        <v>-0.1085226536</v>
      </c>
      <c r="W282" s="31">
        <v>-0.1178174019</v>
      </c>
      <c r="X282" s="31">
        <v>-0.03482306</v>
      </c>
      <c r="Y282" s="31">
        <v>-0.0369163752</v>
      </c>
      <c r="Z282" s="35">
        <v>-0.0319943428</v>
      </c>
    </row>
    <row r="283" spans="1:26" s="1" customFormat="1" ht="12.75">
      <c r="A283" s="8">
        <v>23176</v>
      </c>
      <c r="B283" s="54" t="s">
        <v>451</v>
      </c>
      <c r="C283" s="59">
        <v>-0.0529061556</v>
      </c>
      <c r="D283" s="31">
        <v>-0.0488781929</v>
      </c>
      <c r="E283" s="31">
        <v>-0.0312348604</v>
      </c>
      <c r="F283" s="31">
        <v>0.006313622</v>
      </c>
      <c r="G283" s="31">
        <v>0.0137569308</v>
      </c>
      <c r="H283" s="31">
        <v>-0.0124796629</v>
      </c>
      <c r="I283" s="31">
        <v>-0.1167217493</v>
      </c>
      <c r="J283" s="31">
        <v>-0.1366131306</v>
      </c>
      <c r="K283" s="31">
        <v>-0.119731307</v>
      </c>
      <c r="L283" s="31">
        <v>-0.1315256357</v>
      </c>
      <c r="M283" s="31">
        <v>-0.1446019411</v>
      </c>
      <c r="N283" s="31">
        <v>-0.1319736242</v>
      </c>
      <c r="O283" s="31">
        <v>-0.1303501129</v>
      </c>
      <c r="P283" s="31">
        <v>-0.1373664141</v>
      </c>
      <c r="Q283" s="31">
        <v>-0.1210546494</v>
      </c>
      <c r="R283" s="31">
        <v>-0.1166846752</v>
      </c>
      <c r="S283" s="31">
        <v>-0.1290788651</v>
      </c>
      <c r="T283" s="31">
        <v>-0.0966931581</v>
      </c>
      <c r="U283" s="31">
        <v>-0.1249126196</v>
      </c>
      <c r="V283" s="31">
        <v>-0.1082316637</v>
      </c>
      <c r="W283" s="31">
        <v>-0.117957592</v>
      </c>
      <c r="X283" s="31">
        <v>-0.0344991684</v>
      </c>
      <c r="Y283" s="31">
        <v>-0.0365934372</v>
      </c>
      <c r="Z283" s="35">
        <v>-0.0317703485</v>
      </c>
    </row>
    <row r="284" spans="1:26" s="1" customFormat="1" ht="12.75">
      <c r="A284" s="8">
        <v>23180</v>
      </c>
      <c r="B284" s="54" t="s">
        <v>230</v>
      </c>
      <c r="C284" s="59">
        <v>-0.0827884674</v>
      </c>
      <c r="D284" s="31">
        <v>-0.0645083189</v>
      </c>
      <c r="E284" s="31">
        <v>-0.0424009562</v>
      </c>
      <c r="F284" s="31">
        <v>0.006082952</v>
      </c>
      <c r="G284" s="31">
        <v>0.0154423714</v>
      </c>
      <c r="H284" s="31">
        <v>-0.0169801712</v>
      </c>
      <c r="I284" s="31">
        <v>-0.1432510614</v>
      </c>
      <c r="J284" s="31">
        <v>-0.1564348936</v>
      </c>
      <c r="K284" s="31">
        <v>-0.1440155506</v>
      </c>
      <c r="L284" s="31">
        <v>-0.1646715403</v>
      </c>
      <c r="M284" s="31">
        <v>-0.1809631586</v>
      </c>
      <c r="N284" s="31">
        <v>-0.1742824316</v>
      </c>
      <c r="O284" s="31">
        <v>-0.1778128147</v>
      </c>
      <c r="P284" s="31">
        <v>-0.1847138405</v>
      </c>
      <c r="Q284" s="31">
        <v>-0.1670548916</v>
      </c>
      <c r="R284" s="31">
        <v>-0.162052393</v>
      </c>
      <c r="S284" s="31">
        <v>-0.1724805832</v>
      </c>
      <c r="T284" s="31">
        <v>-0.1330649853</v>
      </c>
      <c r="U284" s="31">
        <v>-0.1488848925</v>
      </c>
      <c r="V284" s="31">
        <v>-0.1325839758</v>
      </c>
      <c r="W284" s="31">
        <v>-0.1431100368</v>
      </c>
      <c r="X284" s="31">
        <v>-0.0446397066</v>
      </c>
      <c r="Y284" s="31">
        <v>-0.0497214794</v>
      </c>
      <c r="Z284" s="35">
        <v>-0.0388818979</v>
      </c>
    </row>
    <row r="285" spans="1:26" s="1" customFormat="1" ht="12.75">
      <c r="A285" s="8">
        <v>23185</v>
      </c>
      <c r="B285" s="54" t="s">
        <v>231</v>
      </c>
      <c r="C285" s="59">
        <v>-0.0829278231</v>
      </c>
      <c r="D285" s="31">
        <v>-0.0646209717</v>
      </c>
      <c r="E285" s="31">
        <v>-0.0425052643</v>
      </c>
      <c r="F285" s="31">
        <v>0.0059695244</v>
      </c>
      <c r="G285" s="31">
        <v>0.0153291225</v>
      </c>
      <c r="H285" s="31">
        <v>-0.017105937</v>
      </c>
      <c r="I285" s="31">
        <v>-0.1434253454</v>
      </c>
      <c r="J285" s="31">
        <v>-0.1566419601</v>
      </c>
      <c r="K285" s="31">
        <v>-0.1442394257</v>
      </c>
      <c r="L285" s="31">
        <v>-0.1649053097</v>
      </c>
      <c r="M285" s="31">
        <v>-0.1811922789</v>
      </c>
      <c r="N285" s="31">
        <v>-0.1745669842</v>
      </c>
      <c r="O285" s="31">
        <v>-0.1781052351</v>
      </c>
      <c r="P285" s="31">
        <v>-0.1849911213</v>
      </c>
      <c r="Q285" s="31">
        <v>-0.1672949791</v>
      </c>
      <c r="R285" s="31">
        <v>-0.162296772</v>
      </c>
      <c r="S285" s="31">
        <v>-0.1727312803</v>
      </c>
      <c r="T285" s="31">
        <v>-0.1332571507</v>
      </c>
      <c r="U285" s="31">
        <v>-0.1490353346</v>
      </c>
      <c r="V285" s="31">
        <v>-0.1326858997</v>
      </c>
      <c r="W285" s="31">
        <v>-0.1431888342</v>
      </c>
      <c r="X285" s="31">
        <v>-0.0446913242</v>
      </c>
      <c r="Y285" s="31">
        <v>-0.0498100519</v>
      </c>
      <c r="Z285" s="35">
        <v>-0.0390136242</v>
      </c>
    </row>
    <row r="286" spans="1:26" s="1" customFormat="1" ht="12.75">
      <c r="A286" s="39">
        <v>23190</v>
      </c>
      <c r="B286" s="55" t="s">
        <v>232</v>
      </c>
      <c r="C286" s="60">
        <v>-0.0870461464</v>
      </c>
      <c r="D286" s="37">
        <v>-0.0771361589</v>
      </c>
      <c r="E286" s="37">
        <v>-0.0506333113</v>
      </c>
      <c r="F286" s="37">
        <v>0.002186358</v>
      </c>
      <c r="G286" s="37">
        <v>0.0140700936</v>
      </c>
      <c r="H286" s="37">
        <v>-0.0210834742</v>
      </c>
      <c r="I286" s="37">
        <v>-0.1688894033</v>
      </c>
      <c r="J286" s="37">
        <v>-0.1645284891</v>
      </c>
      <c r="K286" s="37">
        <v>-0.1490079165</v>
      </c>
      <c r="L286" s="37">
        <v>-0.1721270084</v>
      </c>
      <c r="M286" s="37">
        <v>-0.1897640228</v>
      </c>
      <c r="N286" s="37">
        <v>-0.1803981066</v>
      </c>
      <c r="O286" s="37">
        <v>-0.181776166</v>
      </c>
      <c r="P286" s="37">
        <v>-0.1894894838</v>
      </c>
      <c r="Q286" s="37">
        <v>-0.170034647</v>
      </c>
      <c r="R286" s="37">
        <v>-0.1652413607</v>
      </c>
      <c r="S286" s="37">
        <v>-0.174646616</v>
      </c>
      <c r="T286" s="37">
        <v>-0.1367896795</v>
      </c>
      <c r="U286" s="37">
        <v>-0.1481317282</v>
      </c>
      <c r="V286" s="37">
        <v>-0.1314892769</v>
      </c>
      <c r="W286" s="37">
        <v>-0.145862937</v>
      </c>
      <c r="X286" s="37">
        <v>-0.0366754532</v>
      </c>
      <c r="Y286" s="37">
        <v>-0.03335464</v>
      </c>
      <c r="Z286" s="38">
        <v>-0.0335823298</v>
      </c>
    </row>
    <row r="287" spans="1:26" s="1" customFormat="1" ht="12.75">
      <c r="A287" s="8">
        <v>23200</v>
      </c>
      <c r="B287" s="54" t="s">
        <v>233</v>
      </c>
      <c r="C287" s="59">
        <v>-0.0870345831</v>
      </c>
      <c r="D287" s="31">
        <v>-0.0771247149</v>
      </c>
      <c r="E287" s="31">
        <v>-0.0506218672</v>
      </c>
      <c r="F287" s="31">
        <v>0.0021968484</v>
      </c>
      <c r="G287" s="31">
        <v>0.014080584</v>
      </c>
      <c r="H287" s="31">
        <v>-0.0210727453</v>
      </c>
      <c r="I287" s="31">
        <v>-0.1688771248</v>
      </c>
      <c r="J287" s="31">
        <v>-0.1697109938</v>
      </c>
      <c r="K287" s="31">
        <v>-0.1541750431</v>
      </c>
      <c r="L287" s="31">
        <v>-0.1773860455</v>
      </c>
      <c r="M287" s="31">
        <v>-0.1951291561</v>
      </c>
      <c r="N287" s="31">
        <v>-0.1857397556</v>
      </c>
      <c r="O287" s="31">
        <v>-0.1871761084</v>
      </c>
      <c r="P287" s="31">
        <v>-0.1948421001</v>
      </c>
      <c r="Q287" s="31">
        <v>-0.1751877069</v>
      </c>
      <c r="R287" s="31">
        <v>-0.170389533</v>
      </c>
      <c r="S287" s="31">
        <v>-0.1798551083</v>
      </c>
      <c r="T287" s="31">
        <v>-0.1418489218</v>
      </c>
      <c r="U287" s="31">
        <v>-0.1532349586</v>
      </c>
      <c r="V287" s="31">
        <v>-0.1364979744</v>
      </c>
      <c r="W287" s="31">
        <v>-0.1509429216</v>
      </c>
      <c r="X287" s="31">
        <v>-0.0411103964</v>
      </c>
      <c r="Y287" s="31">
        <v>-0.0377243757</v>
      </c>
      <c r="Z287" s="35">
        <v>-0.0379924774</v>
      </c>
    </row>
    <row r="288" spans="1:26" s="1" customFormat="1" ht="12.75">
      <c r="A288" s="8">
        <v>23205</v>
      </c>
      <c r="B288" s="54" t="s">
        <v>234</v>
      </c>
      <c r="C288" s="59">
        <v>-0.1012790203</v>
      </c>
      <c r="D288" s="31">
        <v>-0.0960662365</v>
      </c>
      <c r="E288" s="31">
        <v>-0.06640625</v>
      </c>
      <c r="F288" s="31">
        <v>-0.0076953173</v>
      </c>
      <c r="G288" s="31">
        <v>0.0060058236</v>
      </c>
      <c r="H288" s="31">
        <v>-0.0319035053</v>
      </c>
      <c r="I288" s="31">
        <v>-0.20645082</v>
      </c>
      <c r="J288" s="31">
        <v>-0.2307672501</v>
      </c>
      <c r="K288" s="31">
        <v>-0.2121973038</v>
      </c>
      <c r="L288" s="31">
        <v>-0.2439944744</v>
      </c>
      <c r="M288" s="31">
        <v>-0.262231946</v>
      </c>
      <c r="N288" s="31">
        <v>-0.2506891489</v>
      </c>
      <c r="O288" s="31">
        <v>-0.2514822483</v>
      </c>
      <c r="P288" s="31">
        <v>-0.2568349838</v>
      </c>
      <c r="Q288" s="31">
        <v>-0.2345734835</v>
      </c>
      <c r="R288" s="31">
        <v>-0.2295409441</v>
      </c>
      <c r="S288" s="31">
        <v>-0.238556385</v>
      </c>
      <c r="T288" s="31">
        <v>-0.2013608217</v>
      </c>
      <c r="U288" s="31">
        <v>-0.2148830891</v>
      </c>
      <c r="V288" s="31">
        <v>-0.1967207193</v>
      </c>
      <c r="W288" s="31">
        <v>-0.2133119106</v>
      </c>
      <c r="X288" s="31">
        <v>-0.0762866735</v>
      </c>
      <c r="Y288" s="31">
        <v>-0.0671771765</v>
      </c>
      <c r="Z288" s="35">
        <v>-0.071624279</v>
      </c>
    </row>
    <row r="289" spans="1:26" s="1" customFormat="1" ht="12.75">
      <c r="A289" s="8">
        <v>23210</v>
      </c>
      <c r="B289" s="54" t="s">
        <v>235</v>
      </c>
      <c r="C289" s="59">
        <v>-0.0531527996</v>
      </c>
      <c r="D289" s="31">
        <v>-0.0495064259</v>
      </c>
      <c r="E289" s="31">
        <v>-0.0313105583</v>
      </c>
      <c r="F289" s="31">
        <v>0.0068552494</v>
      </c>
      <c r="G289" s="31">
        <v>0.0144167542</v>
      </c>
      <c r="H289" s="31">
        <v>-0.0118463039</v>
      </c>
      <c r="I289" s="31">
        <v>-0.1167351007</v>
      </c>
      <c r="J289" s="31">
        <v>-0.1364815235</v>
      </c>
      <c r="K289" s="31">
        <v>-0.1200011969</v>
      </c>
      <c r="L289" s="31">
        <v>-0.1316502094</v>
      </c>
      <c r="M289" s="31">
        <v>-0.1448816061</v>
      </c>
      <c r="N289" s="31">
        <v>-0.1321940422</v>
      </c>
      <c r="O289" s="31">
        <v>-0.1305477619</v>
      </c>
      <c r="P289" s="31">
        <v>-0.1374257803</v>
      </c>
      <c r="Q289" s="31">
        <v>-0.1214227676</v>
      </c>
      <c r="R289" s="31">
        <v>-0.1166132689</v>
      </c>
      <c r="S289" s="31">
        <v>-0.1289079189</v>
      </c>
      <c r="T289" s="31">
        <v>-0.0956019163</v>
      </c>
      <c r="U289" s="31">
        <v>-0.1240129471</v>
      </c>
      <c r="V289" s="31">
        <v>-0.1075829268</v>
      </c>
      <c r="W289" s="31">
        <v>-0.1168589592</v>
      </c>
      <c r="X289" s="31">
        <v>-0.0333460569</v>
      </c>
      <c r="Y289" s="31">
        <v>-0.035192728</v>
      </c>
      <c r="Z289" s="35">
        <v>-0.0309205055</v>
      </c>
    </row>
    <row r="290" spans="1:26" s="1" customFormat="1" ht="12.75">
      <c r="A290" s="8">
        <v>23215</v>
      </c>
      <c r="B290" s="54" t="s">
        <v>236</v>
      </c>
      <c r="C290" s="59">
        <v>-0.0942071676</v>
      </c>
      <c r="D290" s="31">
        <v>-0.0875967741</v>
      </c>
      <c r="E290" s="31">
        <v>-0.0584828854</v>
      </c>
      <c r="F290" s="31">
        <v>-0.0067914724</v>
      </c>
      <c r="G290" s="31">
        <v>0.0056993961</v>
      </c>
      <c r="H290" s="31">
        <v>-0.0279794931</v>
      </c>
      <c r="I290" s="31">
        <v>-0.1792552471</v>
      </c>
      <c r="J290" s="31">
        <v>-0.2043447495</v>
      </c>
      <c r="K290" s="31">
        <v>-0.1886045933</v>
      </c>
      <c r="L290" s="31">
        <v>-0.2135927677</v>
      </c>
      <c r="M290" s="31">
        <v>-0.230650425</v>
      </c>
      <c r="N290" s="31">
        <v>-0.2182892561</v>
      </c>
      <c r="O290" s="31">
        <v>-0.2163212299</v>
      </c>
      <c r="P290" s="31">
        <v>-0.2226514816</v>
      </c>
      <c r="Q290" s="31">
        <v>-0.2023396492</v>
      </c>
      <c r="R290" s="31">
        <v>-0.1975924969</v>
      </c>
      <c r="S290" s="31">
        <v>-0.2056741714</v>
      </c>
      <c r="T290" s="31">
        <v>-0.1717405319</v>
      </c>
      <c r="U290" s="31">
        <v>-0.1937032938</v>
      </c>
      <c r="V290" s="31">
        <v>-0.175427556</v>
      </c>
      <c r="W290" s="31">
        <v>-0.1906980276</v>
      </c>
      <c r="X290" s="31">
        <v>-0.071387887</v>
      </c>
      <c r="Y290" s="31">
        <v>-0.0666025877</v>
      </c>
      <c r="Z290" s="35">
        <v>-0.0649656057</v>
      </c>
    </row>
    <row r="291" spans="1:26" s="1" customFormat="1" ht="12.75">
      <c r="A291" s="39">
        <v>23220</v>
      </c>
      <c r="B291" s="55" t="s">
        <v>237</v>
      </c>
      <c r="C291" s="60">
        <v>-0.0874767303</v>
      </c>
      <c r="D291" s="37">
        <v>-0.082051158</v>
      </c>
      <c r="E291" s="37">
        <v>-0.052936554</v>
      </c>
      <c r="F291" s="37">
        <v>0.0026299953</v>
      </c>
      <c r="G291" s="37">
        <v>0.0160248876</v>
      </c>
      <c r="H291" s="37">
        <v>-0.0203258991</v>
      </c>
      <c r="I291" s="37">
        <v>-0.1859965324</v>
      </c>
      <c r="J291" s="37">
        <v>-0.20741117</v>
      </c>
      <c r="K291" s="37">
        <v>-0.1883654594</v>
      </c>
      <c r="L291" s="37">
        <v>-0.2171748877</v>
      </c>
      <c r="M291" s="37">
        <v>-0.2353211641</v>
      </c>
      <c r="N291" s="37">
        <v>-0.2242058516</v>
      </c>
      <c r="O291" s="37">
        <v>-0.2251126766</v>
      </c>
      <c r="P291" s="37">
        <v>-0.2311507463</v>
      </c>
      <c r="Q291" s="37">
        <v>-0.2105168104</v>
      </c>
      <c r="R291" s="37">
        <v>-0.2052029371</v>
      </c>
      <c r="S291" s="37">
        <v>-0.2134208679</v>
      </c>
      <c r="T291" s="37">
        <v>-0.1769115925</v>
      </c>
      <c r="U291" s="37">
        <v>-0.1912606955</v>
      </c>
      <c r="V291" s="37">
        <v>-0.1728363037</v>
      </c>
      <c r="W291" s="37">
        <v>-0.1885246038</v>
      </c>
      <c r="X291" s="37">
        <v>-0.0607143641</v>
      </c>
      <c r="Y291" s="37">
        <v>-0.0532978773</v>
      </c>
      <c r="Z291" s="38">
        <v>-0.0570158958</v>
      </c>
    </row>
    <row r="292" spans="1:26" s="1" customFormat="1" ht="12.75">
      <c r="A292" s="8">
        <v>23225</v>
      </c>
      <c r="B292" s="54" t="s">
        <v>238</v>
      </c>
      <c r="C292" s="59">
        <v>-0.0890747309</v>
      </c>
      <c r="D292" s="31">
        <v>-0.0807201862</v>
      </c>
      <c r="E292" s="31">
        <v>-0.0533168316</v>
      </c>
      <c r="F292" s="31">
        <v>0.0006694198</v>
      </c>
      <c r="G292" s="31">
        <v>0.0129181743</v>
      </c>
      <c r="H292" s="31">
        <v>-0.0229508877</v>
      </c>
      <c r="I292" s="31">
        <v>-0.17641294</v>
      </c>
      <c r="J292" s="31">
        <v>-0.1854584217</v>
      </c>
      <c r="K292" s="31">
        <v>-0.1679039001</v>
      </c>
      <c r="L292" s="31">
        <v>-0.1917017698</v>
      </c>
      <c r="M292" s="31">
        <v>-0.2105343342</v>
      </c>
      <c r="N292" s="31">
        <v>-0.2010222673</v>
      </c>
      <c r="O292" s="31">
        <v>-0.2021594048</v>
      </c>
      <c r="P292" s="31">
        <v>-0.2105704546</v>
      </c>
      <c r="Q292" s="31">
        <v>-0.1898759604</v>
      </c>
      <c r="R292" s="31">
        <v>-0.1852306128</v>
      </c>
      <c r="S292" s="31">
        <v>-0.1949168444</v>
      </c>
      <c r="T292" s="31">
        <v>-0.1561905146</v>
      </c>
      <c r="U292" s="31">
        <v>-0.1646618843</v>
      </c>
      <c r="V292" s="31">
        <v>-0.1477022171</v>
      </c>
      <c r="W292" s="31">
        <v>-0.1640491486</v>
      </c>
      <c r="X292" s="31">
        <v>-0.0504081249</v>
      </c>
      <c r="Y292" s="31">
        <v>-0.0444811583</v>
      </c>
      <c r="Z292" s="35">
        <v>-0.0484424829</v>
      </c>
    </row>
    <row r="293" spans="1:26" s="1" customFormat="1" ht="12.75">
      <c r="A293" s="8">
        <v>23240</v>
      </c>
      <c r="B293" s="54" t="s">
        <v>239</v>
      </c>
      <c r="C293" s="59">
        <v>-0.0638849735</v>
      </c>
      <c r="D293" s="31">
        <v>-0.0532586575</v>
      </c>
      <c r="E293" s="31">
        <v>-0.031472683</v>
      </c>
      <c r="F293" s="31">
        <v>0.0145688653</v>
      </c>
      <c r="G293" s="31">
        <v>0.0240577459</v>
      </c>
      <c r="H293" s="31">
        <v>-0.0084434748</v>
      </c>
      <c r="I293" s="31">
        <v>-0.126160264</v>
      </c>
      <c r="J293" s="31">
        <v>-0.1428848505</v>
      </c>
      <c r="K293" s="31">
        <v>-0.1321926117</v>
      </c>
      <c r="L293" s="31">
        <v>-0.1560194492</v>
      </c>
      <c r="M293" s="31">
        <v>-0.1723411083</v>
      </c>
      <c r="N293" s="31">
        <v>-0.1643276215</v>
      </c>
      <c r="O293" s="31">
        <v>-0.1681360006</v>
      </c>
      <c r="P293" s="31">
        <v>-0.1734023094</v>
      </c>
      <c r="Q293" s="31">
        <v>-0.157125473</v>
      </c>
      <c r="R293" s="31">
        <v>-0.1519048214</v>
      </c>
      <c r="S293" s="31">
        <v>-0.1630016565</v>
      </c>
      <c r="T293" s="31">
        <v>-0.1229423285</v>
      </c>
      <c r="U293" s="31">
        <v>-0.1447820663</v>
      </c>
      <c r="V293" s="31">
        <v>-0.127933979</v>
      </c>
      <c r="W293" s="31">
        <v>-0.140271306</v>
      </c>
      <c r="X293" s="31">
        <v>-0.0390751362</v>
      </c>
      <c r="Y293" s="31">
        <v>-0.043299675</v>
      </c>
      <c r="Z293" s="35">
        <v>-0.0349752903</v>
      </c>
    </row>
    <row r="294" spans="1:26" s="1" customFormat="1" ht="12.75">
      <c r="A294" s="8">
        <v>23245</v>
      </c>
      <c r="B294" s="54" t="s">
        <v>240</v>
      </c>
      <c r="C294" s="59">
        <v>-0.0929096937</v>
      </c>
      <c r="D294" s="31">
        <v>-0.0866667032</v>
      </c>
      <c r="E294" s="31">
        <v>-0.0578685999</v>
      </c>
      <c r="F294" s="31">
        <v>-0.0035340786</v>
      </c>
      <c r="G294" s="31">
        <v>0.0102686882</v>
      </c>
      <c r="H294" s="31">
        <v>-0.025269866</v>
      </c>
      <c r="I294" s="31">
        <v>-0.1858949661</v>
      </c>
      <c r="J294" s="31">
        <v>-0.2092137337</v>
      </c>
      <c r="K294" s="31">
        <v>-0.1921067238</v>
      </c>
      <c r="L294" s="31">
        <v>-0.2210484743</v>
      </c>
      <c r="M294" s="31">
        <v>-0.2383179665</v>
      </c>
      <c r="N294" s="31">
        <v>-0.2268213034</v>
      </c>
      <c r="O294" s="31">
        <v>-0.2277361155</v>
      </c>
      <c r="P294" s="31">
        <v>-0.2336519957</v>
      </c>
      <c r="Q294" s="31">
        <v>-0.2125866413</v>
      </c>
      <c r="R294" s="31">
        <v>-0.2072275877</v>
      </c>
      <c r="S294" s="31">
        <v>-0.2149012089</v>
      </c>
      <c r="T294" s="31">
        <v>-0.1776434183</v>
      </c>
      <c r="U294" s="31">
        <v>-0.1944758892</v>
      </c>
      <c r="V294" s="31">
        <v>-0.1758179665</v>
      </c>
      <c r="W294" s="31">
        <v>-0.1938140392</v>
      </c>
      <c r="X294" s="31">
        <v>-0.0669153929</v>
      </c>
      <c r="Y294" s="31">
        <v>-0.0616692305</v>
      </c>
      <c r="Z294" s="35">
        <v>-0.0634247065</v>
      </c>
    </row>
    <row r="295" spans="1:26" s="1" customFormat="1" ht="12.75">
      <c r="A295" s="8">
        <v>23250</v>
      </c>
      <c r="B295" s="54" t="s">
        <v>241</v>
      </c>
      <c r="C295" s="59">
        <v>-0.0953810215</v>
      </c>
      <c r="D295" s="31">
        <v>-0.0894515514</v>
      </c>
      <c r="E295" s="31">
        <v>-0.0600401163</v>
      </c>
      <c r="F295" s="31">
        <v>-0.0047392845</v>
      </c>
      <c r="G295" s="31">
        <v>0.0088612437</v>
      </c>
      <c r="H295" s="31">
        <v>-0.0270283222</v>
      </c>
      <c r="I295" s="31">
        <v>-0.1918183565</v>
      </c>
      <c r="J295" s="31">
        <v>-0.2162388563</v>
      </c>
      <c r="K295" s="31">
        <v>-0.1986806393</v>
      </c>
      <c r="L295" s="31">
        <v>-0.2283556461</v>
      </c>
      <c r="M295" s="31">
        <v>-0.2460275888</v>
      </c>
      <c r="N295" s="31">
        <v>-0.2340137959</v>
      </c>
      <c r="O295" s="31">
        <v>-0.2349174023</v>
      </c>
      <c r="P295" s="31">
        <v>-0.2407586575</v>
      </c>
      <c r="Q295" s="31">
        <v>-0.2194770575</v>
      </c>
      <c r="R295" s="31">
        <v>-0.2139114141</v>
      </c>
      <c r="S295" s="31">
        <v>-0.221717</v>
      </c>
      <c r="T295" s="31">
        <v>-0.1844742298</v>
      </c>
      <c r="U295" s="31">
        <v>-0.2005932331</v>
      </c>
      <c r="V295" s="31">
        <v>-0.182641983</v>
      </c>
      <c r="W295" s="31">
        <v>-0.2000100613</v>
      </c>
      <c r="X295" s="31">
        <v>-0.0700771809</v>
      </c>
      <c r="Y295" s="31">
        <v>-0.0634386539</v>
      </c>
      <c r="Z295" s="35">
        <v>-0.0654922724</v>
      </c>
    </row>
    <row r="296" spans="1:26" s="1" customFormat="1" ht="12.75">
      <c r="A296" s="39">
        <v>23260</v>
      </c>
      <c r="B296" s="55" t="s">
        <v>393</v>
      </c>
      <c r="C296" s="60">
        <v>-0.0982712507</v>
      </c>
      <c r="D296" s="37">
        <v>-0.0923862457</v>
      </c>
      <c r="E296" s="37">
        <v>-0.0628005266</v>
      </c>
      <c r="F296" s="37">
        <v>-0.0071129799</v>
      </c>
      <c r="G296" s="37">
        <v>0.0067245364</v>
      </c>
      <c r="H296" s="37">
        <v>-0.0285899639</v>
      </c>
      <c r="I296" s="37">
        <v>-0.1941298246</v>
      </c>
      <c r="J296" s="37">
        <v>-0.2193216085</v>
      </c>
      <c r="K296" s="37">
        <v>-0.2020733356</v>
      </c>
      <c r="L296" s="37">
        <v>-0.2323558331</v>
      </c>
      <c r="M296" s="37">
        <v>-0.2498332262</v>
      </c>
      <c r="N296" s="37">
        <v>-0.238275528</v>
      </c>
      <c r="O296" s="37">
        <v>-0.2395703793</v>
      </c>
      <c r="P296" s="37">
        <v>-0.245495677</v>
      </c>
      <c r="Q296" s="37">
        <v>-0.2238612175</v>
      </c>
      <c r="R296" s="37">
        <v>-0.2179636955</v>
      </c>
      <c r="S296" s="37">
        <v>-0.2257791758</v>
      </c>
      <c r="T296" s="37">
        <v>-0.1875648499</v>
      </c>
      <c r="U296" s="37">
        <v>-0.2036657333</v>
      </c>
      <c r="V296" s="37">
        <v>-0.1859132051</v>
      </c>
      <c r="W296" s="37">
        <v>-0.2054345608</v>
      </c>
      <c r="X296" s="37">
        <v>-0.0732527971</v>
      </c>
      <c r="Y296" s="37">
        <v>-0.0658710003</v>
      </c>
      <c r="Z296" s="38">
        <v>-0.0670689344</v>
      </c>
    </row>
    <row r="297" spans="1:26" s="1" customFormat="1" ht="12.75">
      <c r="A297" s="8">
        <v>23265</v>
      </c>
      <c r="B297" s="54" t="s">
        <v>394</v>
      </c>
      <c r="C297" s="59">
        <v>-0.0938860178</v>
      </c>
      <c r="D297" s="31">
        <v>-0.0875440836</v>
      </c>
      <c r="E297" s="31">
        <v>-0.0581496954</v>
      </c>
      <c r="F297" s="31">
        <v>-0.0046994686</v>
      </c>
      <c r="G297" s="31">
        <v>0.0093169212</v>
      </c>
      <c r="H297" s="31">
        <v>-0.0261657238</v>
      </c>
      <c r="I297" s="31">
        <v>-0.1874352694</v>
      </c>
      <c r="J297" s="31">
        <v>-0.2120587826</v>
      </c>
      <c r="K297" s="31">
        <v>-0.1951491833</v>
      </c>
      <c r="L297" s="31">
        <v>-0.2227773666</v>
      </c>
      <c r="M297" s="31">
        <v>-0.2401785851</v>
      </c>
      <c r="N297" s="31">
        <v>-0.2297151089</v>
      </c>
      <c r="O297" s="31">
        <v>-0.2302958965</v>
      </c>
      <c r="P297" s="31">
        <v>-0.2362672091</v>
      </c>
      <c r="Q297" s="31">
        <v>-0.2151100636</v>
      </c>
      <c r="R297" s="31">
        <v>-0.2098104954</v>
      </c>
      <c r="S297" s="31">
        <v>-0.2168887854</v>
      </c>
      <c r="T297" s="31">
        <v>-0.1797183752</v>
      </c>
      <c r="U297" s="31">
        <v>-0.196993351</v>
      </c>
      <c r="V297" s="31">
        <v>-0.1788823605</v>
      </c>
      <c r="W297" s="31">
        <v>-0.1961824894</v>
      </c>
      <c r="X297" s="31">
        <v>-0.0684136152</v>
      </c>
      <c r="Y297" s="31">
        <v>-0.0643895864</v>
      </c>
      <c r="Z297" s="35">
        <v>-0.0642082691</v>
      </c>
    </row>
    <row r="298" spans="1:26" s="1" customFormat="1" ht="12.75">
      <c r="A298" s="8">
        <v>23270</v>
      </c>
      <c r="B298" s="54" t="s">
        <v>242</v>
      </c>
      <c r="C298" s="59">
        <v>-0.0942857265</v>
      </c>
      <c r="D298" s="31">
        <v>-0.0879592896</v>
      </c>
      <c r="E298" s="31">
        <v>-0.0585120916</v>
      </c>
      <c r="F298" s="31">
        <v>-0.004940629</v>
      </c>
      <c r="G298" s="31">
        <v>0.009066999</v>
      </c>
      <c r="H298" s="31">
        <v>-0.0264905691</v>
      </c>
      <c r="I298" s="31">
        <v>-0.1883485317</v>
      </c>
      <c r="J298" s="31">
        <v>-0.2130733728</v>
      </c>
      <c r="K298" s="31">
        <v>-0.1961047649</v>
      </c>
      <c r="L298" s="31">
        <v>-0.2273384333</v>
      </c>
      <c r="M298" s="31">
        <v>-0.2446360588</v>
      </c>
      <c r="N298" s="31">
        <v>-0.2307035923</v>
      </c>
      <c r="O298" s="31">
        <v>-0.2312647104</v>
      </c>
      <c r="P298" s="31">
        <v>-0.2372046709</v>
      </c>
      <c r="Q298" s="31">
        <v>-0.2159836292</v>
      </c>
      <c r="R298" s="31">
        <v>-0.210775733</v>
      </c>
      <c r="S298" s="31">
        <v>-0.2178319693</v>
      </c>
      <c r="T298" s="31">
        <v>-0.180729866</v>
      </c>
      <c r="U298" s="31">
        <v>-0.1977567673</v>
      </c>
      <c r="V298" s="31">
        <v>-0.179846406</v>
      </c>
      <c r="W298" s="31">
        <v>-0.1969921589</v>
      </c>
      <c r="X298" s="31">
        <v>-0.0686993599</v>
      </c>
      <c r="Y298" s="31">
        <v>-0.0644106865</v>
      </c>
      <c r="Z298" s="35">
        <v>-0.0642454624</v>
      </c>
    </row>
    <row r="299" spans="1:26" s="1" customFormat="1" ht="12.75">
      <c r="A299" s="8">
        <v>23275</v>
      </c>
      <c r="B299" s="54" t="s">
        <v>243</v>
      </c>
      <c r="C299" s="59">
        <v>-0.1102102995</v>
      </c>
      <c r="D299" s="31">
        <v>-0.1062268019</v>
      </c>
      <c r="E299" s="31">
        <v>-0.0758548975</v>
      </c>
      <c r="F299" s="31">
        <v>-0.0131549835</v>
      </c>
      <c r="G299" s="31">
        <v>0.0008203387</v>
      </c>
      <c r="H299" s="31">
        <v>-0.0399698019</v>
      </c>
      <c r="I299" s="31">
        <v>-0.2293696404</v>
      </c>
      <c r="J299" s="31">
        <v>-0.2533584833</v>
      </c>
      <c r="K299" s="31">
        <v>-0.2331922054</v>
      </c>
      <c r="L299" s="31">
        <v>-0.2677185535</v>
      </c>
      <c r="M299" s="31">
        <v>-0.2871062756</v>
      </c>
      <c r="N299" s="31">
        <v>-0.2754034996</v>
      </c>
      <c r="O299" s="31">
        <v>-0.2767189741</v>
      </c>
      <c r="P299" s="31">
        <v>-0.2812194824</v>
      </c>
      <c r="Q299" s="31">
        <v>-0.257868886</v>
      </c>
      <c r="R299" s="31">
        <v>-0.2537168264</v>
      </c>
      <c r="S299" s="31">
        <v>-0.2653076649</v>
      </c>
      <c r="T299" s="31">
        <v>-0.2270309925</v>
      </c>
      <c r="U299" s="31">
        <v>-0.242629528</v>
      </c>
      <c r="V299" s="31">
        <v>-0.2243964672</v>
      </c>
      <c r="W299" s="31">
        <v>-0.2408225536</v>
      </c>
      <c r="X299" s="31">
        <v>-0.0919781923</v>
      </c>
      <c r="Y299" s="31">
        <v>-0.0753810406</v>
      </c>
      <c r="Z299" s="35">
        <v>-0.0826083422</v>
      </c>
    </row>
    <row r="300" spans="1:26" s="1" customFormat="1" ht="12.75">
      <c r="A300" s="8">
        <v>23280</v>
      </c>
      <c r="B300" s="54" t="s">
        <v>244</v>
      </c>
      <c r="C300" s="59"/>
      <c r="D300" s="31"/>
      <c r="E300" s="31"/>
      <c r="F300" s="31"/>
      <c r="G300" s="31"/>
      <c r="H300" s="31"/>
      <c r="I300" s="31"/>
      <c r="J300" s="31"/>
      <c r="K300" s="31"/>
      <c r="L300" s="31"/>
      <c r="M300" s="31"/>
      <c r="N300" s="31"/>
      <c r="O300" s="31"/>
      <c r="P300" s="31"/>
      <c r="Q300" s="31"/>
      <c r="R300" s="31"/>
      <c r="S300" s="31"/>
      <c r="T300" s="31"/>
      <c r="U300" s="31"/>
      <c r="V300" s="31"/>
      <c r="W300" s="31"/>
      <c r="X300" s="31"/>
      <c r="Y300" s="31"/>
      <c r="Z300" s="35"/>
    </row>
    <row r="301" spans="1:26" s="1" customFormat="1" ht="12.75">
      <c r="A301" s="39">
        <v>23282</v>
      </c>
      <c r="B301" s="55" t="s">
        <v>245</v>
      </c>
      <c r="C301" s="60">
        <v>-0.1012917757</v>
      </c>
      <c r="D301" s="37">
        <v>-0.0955672264</v>
      </c>
      <c r="E301" s="37">
        <v>-0.0658415556</v>
      </c>
      <c r="F301" s="37">
        <v>-0.0081137419</v>
      </c>
      <c r="G301" s="37">
        <v>0.0056228042</v>
      </c>
      <c r="H301" s="37">
        <v>-0.0316832066</v>
      </c>
      <c r="I301" s="37">
        <v>-0.2037098408</v>
      </c>
      <c r="J301" s="37">
        <v>-0.2287710905</v>
      </c>
      <c r="K301" s="37">
        <v>-0.2108157873</v>
      </c>
      <c r="L301" s="37">
        <v>-0.2421046495</v>
      </c>
      <c r="M301" s="37">
        <v>-0.260183692</v>
      </c>
      <c r="N301" s="37">
        <v>-0.2485154867</v>
      </c>
      <c r="O301" s="37">
        <v>-0.2493817806</v>
      </c>
      <c r="P301" s="37">
        <v>-0.2549122572</v>
      </c>
      <c r="Q301" s="37">
        <v>-0.2327342033</v>
      </c>
      <c r="R301" s="37">
        <v>-0.2274512053</v>
      </c>
      <c r="S301" s="37">
        <v>-0.2357379198</v>
      </c>
      <c r="T301" s="37">
        <v>-0.1987973452</v>
      </c>
      <c r="U301" s="37">
        <v>-0.2132893801</v>
      </c>
      <c r="V301" s="37">
        <v>-0.1951709986</v>
      </c>
      <c r="W301" s="37">
        <v>-0.2121682167</v>
      </c>
      <c r="X301" s="37">
        <v>-0.0770000219</v>
      </c>
      <c r="Y301" s="37">
        <v>-0.0682780743</v>
      </c>
      <c r="Z301" s="38">
        <v>-0.0716887712</v>
      </c>
    </row>
    <row r="302" spans="1:26" s="1" customFormat="1" ht="12.75">
      <c r="A302" s="8">
        <v>23285</v>
      </c>
      <c r="B302" s="54" t="s">
        <v>246</v>
      </c>
      <c r="C302" s="59">
        <v>-0.0949559212</v>
      </c>
      <c r="D302" s="31">
        <v>-0.0887268782</v>
      </c>
      <c r="E302" s="31">
        <v>-0.0595741272</v>
      </c>
      <c r="F302" s="31">
        <v>-0.0050975084</v>
      </c>
      <c r="G302" s="31">
        <v>0.0087683201</v>
      </c>
      <c r="H302" s="31">
        <v>-0.0267578363</v>
      </c>
      <c r="I302" s="31">
        <v>-0.1887950897</v>
      </c>
      <c r="J302" s="31">
        <v>-0.2129775286</v>
      </c>
      <c r="K302" s="31">
        <v>-0.1960884333</v>
      </c>
      <c r="L302" s="31">
        <v>-0.225169301</v>
      </c>
      <c r="M302" s="31">
        <v>-0.2425842285</v>
      </c>
      <c r="N302" s="31">
        <v>-0.2312532663</v>
      </c>
      <c r="O302" s="31">
        <v>-0.2321722507</v>
      </c>
      <c r="P302" s="31">
        <v>-0.2380787134</v>
      </c>
      <c r="Q302" s="31">
        <v>-0.2168138027</v>
      </c>
      <c r="R302" s="31">
        <v>-0.2113274336</v>
      </c>
      <c r="S302" s="31">
        <v>-0.2188956738</v>
      </c>
      <c r="T302" s="31">
        <v>-0.1813515425</v>
      </c>
      <c r="U302" s="31">
        <v>-0.1981912851</v>
      </c>
      <c r="V302" s="31">
        <v>-0.1798151731</v>
      </c>
      <c r="W302" s="31">
        <v>-0.1979753971</v>
      </c>
      <c r="X302" s="31">
        <v>-0.0695421696</v>
      </c>
      <c r="Y302" s="31">
        <v>-0.0640172958</v>
      </c>
      <c r="Z302" s="35">
        <v>-0.0651922226</v>
      </c>
    </row>
    <row r="303" spans="1:26" s="1" customFormat="1" ht="12.75">
      <c r="A303" s="8">
        <v>23290</v>
      </c>
      <c r="B303" s="54" t="s">
        <v>247</v>
      </c>
      <c r="C303" s="59">
        <v>-0.064445734</v>
      </c>
      <c r="D303" s="31">
        <v>-0.0596226454</v>
      </c>
      <c r="E303" s="31">
        <v>-0.0400224924</v>
      </c>
      <c r="F303" s="31">
        <v>0.0126432776</v>
      </c>
      <c r="G303" s="31">
        <v>0.0220886469</v>
      </c>
      <c r="H303" s="31">
        <v>-0.0125302076</v>
      </c>
      <c r="I303" s="31">
        <v>-0.1506539583</v>
      </c>
      <c r="J303" s="31">
        <v>-0.1660262346</v>
      </c>
      <c r="K303" s="31">
        <v>-0.1455763578</v>
      </c>
      <c r="L303" s="31">
        <v>-0.154925108</v>
      </c>
      <c r="M303" s="31">
        <v>-0.171934247</v>
      </c>
      <c r="N303" s="31">
        <v>-0.1604734659</v>
      </c>
      <c r="O303" s="31">
        <v>-0.1605910063</v>
      </c>
      <c r="P303" s="31">
        <v>-0.1705220938</v>
      </c>
      <c r="Q303" s="31">
        <v>-0.151219964</v>
      </c>
      <c r="R303" s="31">
        <v>-0.1452971697</v>
      </c>
      <c r="S303" s="31">
        <v>-0.1582987309</v>
      </c>
      <c r="T303" s="31">
        <v>-0.1188451052</v>
      </c>
      <c r="U303" s="31">
        <v>-0.1340500116</v>
      </c>
      <c r="V303" s="31">
        <v>-0.1214797497</v>
      </c>
      <c r="W303" s="31">
        <v>-0.128785491</v>
      </c>
      <c r="X303" s="31">
        <v>-0.0373049974</v>
      </c>
      <c r="Y303" s="31">
        <v>-0.0280126333</v>
      </c>
      <c r="Z303" s="35">
        <v>-0.0383268595</v>
      </c>
    </row>
    <row r="304" spans="1:26" s="1" customFormat="1" ht="12.75">
      <c r="A304" s="8">
        <v>23295</v>
      </c>
      <c r="B304" s="54" t="s">
        <v>248</v>
      </c>
      <c r="C304" s="59">
        <v>-0.0975445509</v>
      </c>
      <c r="D304" s="31">
        <v>-0.0923279524</v>
      </c>
      <c r="E304" s="31">
        <v>-0.0629252195</v>
      </c>
      <c r="F304" s="31">
        <v>-0.0048178434</v>
      </c>
      <c r="G304" s="31">
        <v>0.0088180304</v>
      </c>
      <c r="H304" s="31">
        <v>-0.0285986662</v>
      </c>
      <c r="I304" s="31">
        <v>-0.2002933025</v>
      </c>
      <c r="J304" s="31">
        <v>-0.2240310907</v>
      </c>
      <c r="K304" s="31">
        <v>-0.2052773237</v>
      </c>
      <c r="L304" s="31">
        <v>-0.2365832329</v>
      </c>
      <c r="M304" s="31">
        <v>-0.2545781136</v>
      </c>
      <c r="N304" s="31">
        <v>-0.2430751324</v>
      </c>
      <c r="O304" s="31">
        <v>-0.2438954115</v>
      </c>
      <c r="P304" s="31">
        <v>-0.2494578362</v>
      </c>
      <c r="Q304" s="31">
        <v>-0.2276877165</v>
      </c>
      <c r="R304" s="31">
        <v>-0.222512722</v>
      </c>
      <c r="S304" s="31">
        <v>-0.2311807871</v>
      </c>
      <c r="T304" s="31">
        <v>-0.1941176653</v>
      </c>
      <c r="U304" s="31">
        <v>-0.2070782185</v>
      </c>
      <c r="V304" s="31">
        <v>-0.1889189482</v>
      </c>
      <c r="W304" s="31">
        <v>-0.2052797079</v>
      </c>
      <c r="X304" s="31">
        <v>-0.0707153082</v>
      </c>
      <c r="Y304" s="31">
        <v>-0.0630503893</v>
      </c>
      <c r="Z304" s="35">
        <v>-0.0674372911</v>
      </c>
    </row>
    <row r="305" spans="1:26" s="1" customFormat="1" ht="12.75">
      <c r="A305" s="8">
        <v>23300</v>
      </c>
      <c r="B305" s="54" t="s">
        <v>249</v>
      </c>
      <c r="C305" s="59">
        <v>-0.1247216463</v>
      </c>
      <c r="D305" s="31">
        <v>-0.1135569811</v>
      </c>
      <c r="E305" s="31">
        <v>-0.0837481022</v>
      </c>
      <c r="F305" s="31">
        <v>-0.0269382</v>
      </c>
      <c r="G305" s="31">
        <v>-0.0146486759</v>
      </c>
      <c r="H305" s="31">
        <v>-0.0528966188</v>
      </c>
      <c r="I305" s="31">
        <v>-0.2165095806</v>
      </c>
      <c r="J305" s="31">
        <v>-0.2287739515</v>
      </c>
      <c r="K305" s="31">
        <v>-0.2081154585</v>
      </c>
      <c r="L305" s="31">
        <v>-0.2289850712</v>
      </c>
      <c r="M305" s="31">
        <v>-0.2492477894</v>
      </c>
      <c r="N305" s="31">
        <v>-0.2400401831</v>
      </c>
      <c r="O305" s="31">
        <v>-0.2411721945</v>
      </c>
      <c r="P305" s="31">
        <v>-0.2522245646</v>
      </c>
      <c r="Q305" s="31">
        <v>-0.2276353836</v>
      </c>
      <c r="R305" s="31">
        <v>-0.2244619131</v>
      </c>
      <c r="S305" s="31">
        <v>-0.2357510328</v>
      </c>
      <c r="T305" s="31">
        <v>-0.1967269182</v>
      </c>
      <c r="U305" s="31">
        <v>-0.2006838322</v>
      </c>
      <c r="V305" s="31">
        <v>-0.1820448637</v>
      </c>
      <c r="W305" s="31">
        <v>-0.2027002573</v>
      </c>
      <c r="X305" s="31">
        <v>-0.0719116926</v>
      </c>
      <c r="Y305" s="31">
        <v>-0.0634526014</v>
      </c>
      <c r="Z305" s="35">
        <v>-0.0690780878</v>
      </c>
    </row>
    <row r="306" spans="1:26" s="1" customFormat="1" ht="12.75">
      <c r="A306" s="39">
        <v>23303</v>
      </c>
      <c r="B306" s="55" t="s">
        <v>250</v>
      </c>
      <c r="C306" s="60"/>
      <c r="D306" s="37"/>
      <c r="E306" s="37"/>
      <c r="F306" s="37"/>
      <c r="G306" s="37"/>
      <c r="H306" s="37"/>
      <c r="I306" s="37"/>
      <c r="J306" s="37"/>
      <c r="K306" s="37"/>
      <c r="L306" s="37"/>
      <c r="M306" s="37"/>
      <c r="N306" s="37"/>
      <c r="O306" s="37"/>
      <c r="P306" s="37"/>
      <c r="Q306" s="37"/>
      <c r="R306" s="37"/>
      <c r="S306" s="37"/>
      <c r="T306" s="37"/>
      <c r="U306" s="37"/>
      <c r="V306" s="37"/>
      <c r="W306" s="37"/>
      <c r="X306" s="37"/>
      <c r="Y306" s="37"/>
      <c r="Z306" s="38"/>
    </row>
    <row r="307" spans="1:26" s="1" customFormat="1" ht="12.75">
      <c r="A307" s="8">
        <v>23315</v>
      </c>
      <c r="B307" s="54" t="s">
        <v>251</v>
      </c>
      <c r="C307" s="59">
        <v>-0.1025127172</v>
      </c>
      <c r="D307" s="31">
        <v>-0.0934920311</v>
      </c>
      <c r="E307" s="31">
        <v>-0.0646952391</v>
      </c>
      <c r="F307" s="31">
        <v>-0.0095243454</v>
      </c>
      <c r="G307" s="31">
        <v>0.0028498769</v>
      </c>
      <c r="H307" s="31">
        <v>-0.0342329741</v>
      </c>
      <c r="I307" s="31">
        <v>-0.1912411451</v>
      </c>
      <c r="J307" s="31">
        <v>-0.198703289</v>
      </c>
      <c r="K307" s="31">
        <v>-0.1795128584</v>
      </c>
      <c r="L307" s="31">
        <v>-0.2020002604</v>
      </c>
      <c r="M307" s="31">
        <v>-0.2227065563</v>
      </c>
      <c r="N307" s="31">
        <v>-0.2136957645</v>
      </c>
      <c r="O307" s="31">
        <v>-0.2145601511</v>
      </c>
      <c r="P307" s="31">
        <v>-0.2249609232</v>
      </c>
      <c r="Q307" s="31">
        <v>-0.2028119564</v>
      </c>
      <c r="R307" s="31">
        <v>-0.1988656521</v>
      </c>
      <c r="S307" s="31">
        <v>-0.2092584372</v>
      </c>
      <c r="T307" s="31">
        <v>-0.1702789068</v>
      </c>
      <c r="U307" s="31">
        <v>-0.1669572592</v>
      </c>
      <c r="V307" s="31">
        <v>-0.1516920328</v>
      </c>
      <c r="W307" s="31">
        <v>-0.1749664545</v>
      </c>
      <c r="X307" s="31">
        <v>-0.0559111834</v>
      </c>
      <c r="Y307" s="31">
        <v>-0.0476237535</v>
      </c>
      <c r="Z307" s="35">
        <v>-0.0555310249</v>
      </c>
    </row>
    <row r="308" spans="1:26" s="1" customFormat="1" ht="12.75">
      <c r="A308" s="8">
        <v>23325</v>
      </c>
      <c r="B308" s="54" t="s">
        <v>452</v>
      </c>
      <c r="C308" s="59">
        <v>-0.0976318121</v>
      </c>
      <c r="D308" s="31">
        <v>-0.0907206535</v>
      </c>
      <c r="E308" s="31">
        <v>-0.0615731478</v>
      </c>
      <c r="F308" s="31">
        <v>-0.0101544857</v>
      </c>
      <c r="G308" s="31">
        <v>0.002417922</v>
      </c>
      <c r="H308" s="31">
        <v>-0.0313762426</v>
      </c>
      <c r="I308" s="31">
        <v>-0.1823478937</v>
      </c>
      <c r="J308" s="31">
        <v>-0.2078331709</v>
      </c>
      <c r="K308" s="31">
        <v>-0.1923595667</v>
      </c>
      <c r="L308" s="31">
        <v>-0.2172253132</v>
      </c>
      <c r="M308" s="31">
        <v>-0.234215498</v>
      </c>
      <c r="N308" s="31">
        <v>-0.2217561007</v>
      </c>
      <c r="O308" s="31">
        <v>-0.2192809582</v>
      </c>
      <c r="P308" s="31">
        <v>-0.225419879</v>
      </c>
      <c r="Q308" s="31">
        <v>-0.2049632072</v>
      </c>
      <c r="R308" s="31">
        <v>-0.2002191544</v>
      </c>
      <c r="S308" s="31">
        <v>-0.2084401846</v>
      </c>
      <c r="T308" s="31">
        <v>-0.174605608</v>
      </c>
      <c r="U308" s="31">
        <v>-0.1969952583</v>
      </c>
      <c r="V308" s="31">
        <v>-0.1788849831</v>
      </c>
      <c r="W308" s="31">
        <v>-0.1943558455</v>
      </c>
      <c r="X308" s="31">
        <v>-0.0750979185</v>
      </c>
      <c r="Y308" s="31">
        <v>-0.0703840256</v>
      </c>
      <c r="Z308" s="35">
        <v>-0.0682938099</v>
      </c>
    </row>
    <row r="309" spans="1:26" s="1" customFormat="1" ht="12.75">
      <c r="A309" s="8">
        <v>23330</v>
      </c>
      <c r="B309" s="54" t="s">
        <v>453</v>
      </c>
      <c r="C309" s="59">
        <v>-0.0988605022</v>
      </c>
      <c r="D309" s="31">
        <v>-0.0917737484</v>
      </c>
      <c r="E309" s="31">
        <v>-0.0627353191</v>
      </c>
      <c r="F309" s="31">
        <v>-0.0117125511</v>
      </c>
      <c r="G309" s="31">
        <v>0.0008439422</v>
      </c>
      <c r="H309" s="31">
        <v>-0.0328499079</v>
      </c>
      <c r="I309" s="31">
        <v>-0.1826310158</v>
      </c>
      <c r="J309" s="31">
        <v>-0.208219409</v>
      </c>
      <c r="K309" s="31">
        <v>-0.192913413</v>
      </c>
      <c r="L309" s="31">
        <v>-0.2171200514</v>
      </c>
      <c r="M309" s="31">
        <v>-0.2340182066</v>
      </c>
      <c r="N309" s="31">
        <v>-0.2214499712</v>
      </c>
      <c r="O309" s="31">
        <v>-0.2183523178</v>
      </c>
      <c r="P309" s="31">
        <v>-0.2244570255</v>
      </c>
      <c r="Q309" s="31">
        <v>-0.2040650845</v>
      </c>
      <c r="R309" s="31">
        <v>-0.1993340254</v>
      </c>
      <c r="S309" s="31">
        <v>-0.2076334953</v>
      </c>
      <c r="T309" s="31">
        <v>-0.1740322113</v>
      </c>
      <c r="U309" s="31">
        <v>-0.1968502998</v>
      </c>
      <c r="V309" s="31">
        <v>-0.1793044806</v>
      </c>
      <c r="W309" s="31">
        <v>-0.1947659254</v>
      </c>
      <c r="X309" s="31">
        <v>-0.0763961077</v>
      </c>
      <c r="Y309" s="31">
        <v>-0.0718926191</v>
      </c>
      <c r="Z309" s="35">
        <v>-0.0693747997</v>
      </c>
    </row>
    <row r="310" spans="1:26" s="1" customFormat="1" ht="12.75">
      <c r="A310" s="8">
        <v>23340</v>
      </c>
      <c r="B310" s="54" t="s">
        <v>252</v>
      </c>
      <c r="C310" s="59">
        <v>-0.093296051</v>
      </c>
      <c r="D310" s="31">
        <v>-0.087071538</v>
      </c>
      <c r="E310" s="31">
        <v>-0.0582071543</v>
      </c>
      <c r="F310" s="31">
        <v>-0.0038440228</v>
      </c>
      <c r="G310" s="31">
        <v>0.0099650025</v>
      </c>
      <c r="H310" s="31">
        <v>-0.0255489349</v>
      </c>
      <c r="I310" s="31">
        <v>-0.1864011288</v>
      </c>
      <c r="J310" s="31">
        <v>-0.2098698616</v>
      </c>
      <c r="K310" s="31">
        <v>-0.192804575</v>
      </c>
      <c r="L310" s="31">
        <v>-0.221791029</v>
      </c>
      <c r="M310" s="31">
        <v>-0.23907125</v>
      </c>
      <c r="N310" s="31">
        <v>-0.2275890112</v>
      </c>
      <c r="O310" s="31">
        <v>-0.2285089493</v>
      </c>
      <c r="P310" s="31">
        <v>-0.2344298363</v>
      </c>
      <c r="Q310" s="31">
        <v>-0.2133430243</v>
      </c>
      <c r="R310" s="31">
        <v>-0.2079379559</v>
      </c>
      <c r="S310" s="31">
        <v>-0.2155911922</v>
      </c>
      <c r="T310" s="31">
        <v>-0.1782935858</v>
      </c>
      <c r="U310" s="31">
        <v>-0.1951532364</v>
      </c>
      <c r="V310" s="31">
        <v>-0.1765182018</v>
      </c>
      <c r="W310" s="31">
        <v>-0.1945462227</v>
      </c>
      <c r="X310" s="31">
        <v>-0.0673848391</v>
      </c>
      <c r="Y310" s="31">
        <v>-0.0620969534</v>
      </c>
      <c r="Z310" s="35">
        <v>-0.0637505054</v>
      </c>
    </row>
    <row r="311" spans="1:26" s="1" customFormat="1" ht="13.5" thickBot="1">
      <c r="A311" s="40">
        <v>23345</v>
      </c>
      <c r="B311" s="56" t="s">
        <v>253</v>
      </c>
      <c r="C311" s="61">
        <v>-0.0724358559</v>
      </c>
      <c r="D311" s="41">
        <v>-0.066395998</v>
      </c>
      <c r="E311" s="41">
        <v>-0.0443301201</v>
      </c>
      <c r="F311" s="41">
        <v>0.0086387992</v>
      </c>
      <c r="G311" s="41">
        <v>0.0191047788</v>
      </c>
      <c r="H311" s="41">
        <v>-0.0158718824</v>
      </c>
      <c r="I311" s="41">
        <v>-0.1590167284</v>
      </c>
      <c r="J311" s="41">
        <v>-0.1720839739</v>
      </c>
      <c r="K311" s="41">
        <v>-0.1525411606</v>
      </c>
      <c r="L311" s="41">
        <v>-0.1665918827</v>
      </c>
      <c r="M311" s="41">
        <v>-0.1843267679</v>
      </c>
      <c r="N311" s="41">
        <v>-0.1735826731</v>
      </c>
      <c r="O311" s="41">
        <v>-0.1739672422</v>
      </c>
      <c r="P311" s="41">
        <v>-0.18336761</v>
      </c>
      <c r="Q311" s="41">
        <v>-0.1637490988</v>
      </c>
      <c r="R311" s="41">
        <v>-0.1581331491</v>
      </c>
      <c r="S311" s="41">
        <v>-0.1698863506</v>
      </c>
      <c r="T311" s="41">
        <v>-0.1291576624</v>
      </c>
      <c r="U311" s="41">
        <v>-0.137996912</v>
      </c>
      <c r="V311" s="41">
        <v>-0.1241891384</v>
      </c>
      <c r="W311" s="41">
        <v>-0.1347426176</v>
      </c>
      <c r="X311" s="41">
        <v>-0.0404875278</v>
      </c>
      <c r="Y311" s="41">
        <v>-0.0328279734</v>
      </c>
      <c r="Z311" s="42">
        <v>-0.0417070389</v>
      </c>
    </row>
    <row r="312" spans="1:26" s="1" customFormat="1" ht="13.5" thickTop="1">
      <c r="A312" s="6">
        <v>23357</v>
      </c>
      <c r="B312" s="53" t="s">
        <v>254</v>
      </c>
      <c r="C312" s="58">
        <v>-0.0772604942</v>
      </c>
      <c r="D312" s="33">
        <v>-0.0705635548</v>
      </c>
      <c r="E312" s="33">
        <v>-0.0470665693</v>
      </c>
      <c r="F312" s="33">
        <v>0.0061665177</v>
      </c>
      <c r="G312" s="33">
        <v>0.0171551704</v>
      </c>
      <c r="H312" s="33">
        <v>-0.0180745125</v>
      </c>
      <c r="I312" s="33">
        <v>-0.1640486717</v>
      </c>
      <c r="J312" s="33">
        <v>-0.1760163307</v>
      </c>
      <c r="K312" s="33">
        <v>-0.1569931507</v>
      </c>
      <c r="L312" s="33">
        <v>-0.1735739708</v>
      </c>
      <c r="M312" s="33">
        <v>-0.1916182041</v>
      </c>
      <c r="N312" s="33">
        <v>-0.1811908484</v>
      </c>
      <c r="O312" s="33">
        <v>-0.1817884445</v>
      </c>
      <c r="P312" s="33">
        <v>-0.1909519434</v>
      </c>
      <c r="Q312" s="33">
        <v>-0.1709911823</v>
      </c>
      <c r="R312" s="33">
        <v>-0.1656070948</v>
      </c>
      <c r="S312" s="33">
        <v>-0.1768096685</v>
      </c>
      <c r="T312" s="33">
        <v>-0.1354349852</v>
      </c>
      <c r="U312" s="33">
        <v>-0.1419832706</v>
      </c>
      <c r="V312" s="33">
        <v>-0.1274008751</v>
      </c>
      <c r="W312" s="33">
        <v>-0.1395790577</v>
      </c>
      <c r="X312" s="33">
        <v>-0.0434064865</v>
      </c>
      <c r="Y312" s="33">
        <v>-0.0362221003</v>
      </c>
      <c r="Z312" s="34">
        <v>-0.0438662767</v>
      </c>
    </row>
    <row r="313" spans="1:26" s="1" customFormat="1" ht="12.75">
      <c r="A313" s="8">
        <v>23363</v>
      </c>
      <c r="B313" s="54" t="s">
        <v>454</v>
      </c>
      <c r="C313" s="59">
        <v>-0.0982031822</v>
      </c>
      <c r="D313" s="31">
        <v>-0.0923168659</v>
      </c>
      <c r="E313" s="31">
        <v>-0.062738657</v>
      </c>
      <c r="F313" s="31">
        <v>-0.0070698261</v>
      </c>
      <c r="G313" s="31">
        <v>0.0067675114</v>
      </c>
      <c r="H313" s="31">
        <v>-0.0285433531</v>
      </c>
      <c r="I313" s="31">
        <v>-0.1940193176</v>
      </c>
      <c r="J313" s="31">
        <v>-0.2192015648</v>
      </c>
      <c r="K313" s="31">
        <v>-0.201957345</v>
      </c>
      <c r="L313" s="31">
        <v>-0.2322267294</v>
      </c>
      <c r="M313" s="31">
        <v>-0.2496994734</v>
      </c>
      <c r="N313" s="31">
        <v>-0.2381472588</v>
      </c>
      <c r="O313" s="31">
        <v>-0.2394366264</v>
      </c>
      <c r="P313" s="31">
        <v>-0.2453653812</v>
      </c>
      <c r="Q313" s="31">
        <v>-0.2237384319</v>
      </c>
      <c r="R313" s="31">
        <v>-0.217843771</v>
      </c>
      <c r="S313" s="31">
        <v>-0.2256492376</v>
      </c>
      <c r="T313" s="31">
        <v>-0.187443614</v>
      </c>
      <c r="U313" s="31">
        <v>-0.2035486698</v>
      </c>
      <c r="V313" s="31">
        <v>-0.1857924461</v>
      </c>
      <c r="W313" s="31">
        <v>-0.2053039074</v>
      </c>
      <c r="X313" s="31">
        <v>-0.0731754303</v>
      </c>
      <c r="Y313" s="31">
        <v>-0.0658196211</v>
      </c>
      <c r="Z313" s="35">
        <v>-0.0670112371</v>
      </c>
    </row>
    <row r="314" spans="1:26" s="1" customFormat="1" ht="12.75">
      <c r="A314" s="8">
        <v>23385</v>
      </c>
      <c r="B314" s="54" t="s">
        <v>255</v>
      </c>
      <c r="C314" s="59">
        <v>-0.0982135534</v>
      </c>
      <c r="D314" s="31">
        <v>-0.0922625065</v>
      </c>
      <c r="E314" s="31">
        <v>-0.0626807213</v>
      </c>
      <c r="F314" s="31">
        <v>-0.0070654154</v>
      </c>
      <c r="G314" s="31">
        <v>0.0067662597</v>
      </c>
      <c r="H314" s="31">
        <v>-0.0285927057</v>
      </c>
      <c r="I314" s="31">
        <v>-0.1940082312</v>
      </c>
      <c r="J314" s="31">
        <v>-0.2192864418</v>
      </c>
      <c r="K314" s="31">
        <v>-0.2021085024</v>
      </c>
      <c r="L314" s="31">
        <v>-0.2323673964</v>
      </c>
      <c r="M314" s="31">
        <v>-0.2498874664</v>
      </c>
      <c r="N314" s="31">
        <v>-0.2383105755</v>
      </c>
      <c r="O314" s="31">
        <v>-0.2395722866</v>
      </c>
      <c r="P314" s="31">
        <v>-0.2454848289</v>
      </c>
      <c r="Q314" s="31">
        <v>-0.2238606215</v>
      </c>
      <c r="R314" s="31">
        <v>-0.2179781199</v>
      </c>
      <c r="S314" s="31">
        <v>-0.2257349491</v>
      </c>
      <c r="T314" s="31">
        <v>-0.1876190901</v>
      </c>
      <c r="U314" s="31">
        <v>-0.2037894726</v>
      </c>
      <c r="V314" s="31">
        <v>-0.1860002279</v>
      </c>
      <c r="W314" s="31">
        <v>-0.2053538561</v>
      </c>
      <c r="X314" s="31">
        <v>-0.073333621</v>
      </c>
      <c r="Y314" s="31">
        <v>-0.066085577</v>
      </c>
      <c r="Z314" s="35">
        <v>-0.0672146082</v>
      </c>
    </row>
    <row r="315" spans="1:26" s="1" customFormat="1" ht="12.75">
      <c r="A315" s="8">
        <v>23390</v>
      </c>
      <c r="B315" s="54" t="s">
        <v>256</v>
      </c>
      <c r="C315" s="59">
        <v>-0.1036206484</v>
      </c>
      <c r="D315" s="31">
        <v>-0.1009159088</v>
      </c>
      <c r="E315" s="31">
        <v>-0.0710432529</v>
      </c>
      <c r="F315" s="31">
        <v>-0.0051270723</v>
      </c>
      <c r="G315" s="31">
        <v>0.0089358091</v>
      </c>
      <c r="H315" s="31">
        <v>-0.0336385965</v>
      </c>
      <c r="I315" s="31">
        <v>-0.2326750755</v>
      </c>
      <c r="J315" s="31">
        <v>-0.2530822754</v>
      </c>
      <c r="K315" s="31">
        <v>-0.2294743061</v>
      </c>
      <c r="L315" s="31">
        <v>-0.2639349699</v>
      </c>
      <c r="M315" s="31">
        <v>-0.2839478254</v>
      </c>
      <c r="N315" s="31">
        <v>-0.272788167</v>
      </c>
      <c r="O315" s="31">
        <v>-0.2747927904</v>
      </c>
      <c r="P315" s="31">
        <v>-0.2788800001</v>
      </c>
      <c r="Q315" s="31">
        <v>-0.2567001581</v>
      </c>
      <c r="R315" s="31">
        <v>-0.2527816296</v>
      </c>
      <c r="S315" s="31">
        <v>-0.2661229372</v>
      </c>
      <c r="T315" s="31">
        <v>-0.2271271944</v>
      </c>
      <c r="U315" s="31">
        <v>-0.2417385578</v>
      </c>
      <c r="V315" s="31">
        <v>-0.2232165337</v>
      </c>
      <c r="W315" s="31">
        <v>-0.2384045124</v>
      </c>
      <c r="X315" s="31">
        <v>-0.0841430426</v>
      </c>
      <c r="Y315" s="31">
        <v>-0.0628410578</v>
      </c>
      <c r="Z315" s="35">
        <v>-0.0751656294</v>
      </c>
    </row>
    <row r="316" spans="1:26" s="1" customFormat="1" ht="12.75">
      <c r="A316" s="8">
        <v>23395</v>
      </c>
      <c r="B316" s="54" t="s">
        <v>257</v>
      </c>
      <c r="C316" s="59">
        <v>-0.057877183</v>
      </c>
      <c r="D316" s="31">
        <v>-0.0525844097</v>
      </c>
      <c r="E316" s="31">
        <v>-0.0336540937</v>
      </c>
      <c r="F316" s="31">
        <v>0.0064507723</v>
      </c>
      <c r="G316" s="31">
        <v>0.0142280459</v>
      </c>
      <c r="H316" s="31">
        <v>-0.0130603313</v>
      </c>
      <c r="I316" s="31">
        <v>-0.1227296591</v>
      </c>
      <c r="J316" s="31">
        <v>-0.1425700188</v>
      </c>
      <c r="K316" s="31">
        <v>-0.1261425018</v>
      </c>
      <c r="L316" s="31">
        <v>-0.138410449</v>
      </c>
      <c r="M316" s="31">
        <v>-0.1524538994</v>
      </c>
      <c r="N316" s="31">
        <v>-0.1400537491</v>
      </c>
      <c r="O316" s="31">
        <v>-0.1387103796</v>
      </c>
      <c r="P316" s="31">
        <v>-0.1457172632</v>
      </c>
      <c r="Q316" s="31">
        <v>-0.1290899515</v>
      </c>
      <c r="R316" s="31">
        <v>-0.1240348816</v>
      </c>
      <c r="S316" s="31">
        <v>-0.1365940571</v>
      </c>
      <c r="T316" s="31">
        <v>-0.1017924547</v>
      </c>
      <c r="U316" s="31">
        <v>-0.1292434931</v>
      </c>
      <c r="V316" s="31">
        <v>-0.1129049063</v>
      </c>
      <c r="W316" s="31">
        <v>-0.1223399639</v>
      </c>
      <c r="X316" s="31">
        <v>-0.0360022783</v>
      </c>
      <c r="Y316" s="31">
        <v>-0.0369422436</v>
      </c>
      <c r="Z316" s="35">
        <v>-0.0335241556</v>
      </c>
    </row>
    <row r="317" spans="1:26" s="1" customFormat="1" ht="12.75">
      <c r="A317" s="39">
        <v>24000</v>
      </c>
      <c r="B317" s="55" t="s">
        <v>258</v>
      </c>
      <c r="C317" s="60">
        <v>-0.0586563349</v>
      </c>
      <c r="D317" s="37">
        <v>-0.0570796728</v>
      </c>
      <c r="E317" s="37">
        <v>-0.0363463163</v>
      </c>
      <c r="F317" s="37">
        <v>-0.0255500078</v>
      </c>
      <c r="G317" s="37">
        <v>-0.0204091072</v>
      </c>
      <c r="H317" s="37">
        <v>-0.0203026533</v>
      </c>
      <c r="I317" s="37">
        <v>-0.0555434227</v>
      </c>
      <c r="J317" s="37">
        <v>-0.0641874075</v>
      </c>
      <c r="K317" s="37">
        <v>-0.0499960184</v>
      </c>
      <c r="L317" s="37">
        <v>-0.0463311672</v>
      </c>
      <c r="M317" s="37">
        <v>-0.0420308113</v>
      </c>
      <c r="N317" s="37">
        <v>-0.0229671001</v>
      </c>
      <c r="O317" s="37">
        <v>-0.0216139555</v>
      </c>
      <c r="P317" s="37">
        <v>-0.0286992788</v>
      </c>
      <c r="Q317" s="37">
        <v>-0.0246299505</v>
      </c>
      <c r="R317" s="37">
        <v>-0.0201503038</v>
      </c>
      <c r="S317" s="37">
        <v>-0.0266137123</v>
      </c>
      <c r="T317" s="37">
        <v>-0.0236030817</v>
      </c>
      <c r="U317" s="37">
        <v>-0.0527986288</v>
      </c>
      <c r="V317" s="37">
        <v>-0.0482827425</v>
      </c>
      <c r="W317" s="37">
        <v>-0.0520858765</v>
      </c>
      <c r="X317" s="37">
        <v>-0.0326068401</v>
      </c>
      <c r="Y317" s="37">
        <v>-0.044552803</v>
      </c>
      <c r="Z317" s="38">
        <v>-0.0322937965</v>
      </c>
    </row>
    <row r="318" spans="1:26" s="1" customFormat="1" ht="12.75">
      <c r="A318" s="8">
        <v>24002</v>
      </c>
      <c r="B318" s="54" t="s">
        <v>455</v>
      </c>
      <c r="C318" s="59">
        <v>-0.0465782881</v>
      </c>
      <c r="D318" s="31">
        <v>-0.0527689457</v>
      </c>
      <c r="E318" s="31">
        <v>-0.0362292528</v>
      </c>
      <c r="F318" s="31">
        <v>-0.0239958763</v>
      </c>
      <c r="G318" s="31">
        <v>-0.0201019049</v>
      </c>
      <c r="H318" s="31">
        <v>-0.0242843628</v>
      </c>
      <c r="I318" s="31">
        <v>-0.064414978</v>
      </c>
      <c r="J318" s="31">
        <v>-0.0706940889</v>
      </c>
      <c r="K318" s="31">
        <v>-0.0657570362</v>
      </c>
      <c r="L318" s="31">
        <v>-0.0660135746</v>
      </c>
      <c r="M318" s="31">
        <v>-0.0693143606</v>
      </c>
      <c r="N318" s="31">
        <v>-0.0512210131</v>
      </c>
      <c r="O318" s="31">
        <v>-0.0479545593</v>
      </c>
      <c r="P318" s="31">
        <v>-0.0519070625</v>
      </c>
      <c r="Q318" s="31">
        <v>-0.0473806858</v>
      </c>
      <c r="R318" s="31">
        <v>-0.0424069166</v>
      </c>
      <c r="S318" s="31">
        <v>-0.0480743647</v>
      </c>
      <c r="T318" s="31">
        <v>-0.0427047014</v>
      </c>
      <c r="U318" s="31">
        <v>-0.0655887127</v>
      </c>
      <c r="V318" s="31">
        <v>-0.0596046448</v>
      </c>
      <c r="W318" s="31">
        <v>-0.0627626181</v>
      </c>
      <c r="X318" s="31">
        <v>-0.0406149626</v>
      </c>
      <c r="Y318" s="31">
        <v>-0.044013381</v>
      </c>
      <c r="Z318" s="35">
        <v>-0.0384832621</v>
      </c>
    </row>
    <row r="319" spans="1:26" s="1" customFormat="1" ht="12.75">
      <c r="A319" s="8">
        <v>24003</v>
      </c>
      <c r="B319" s="54" t="s">
        <v>259</v>
      </c>
      <c r="C319" s="59">
        <v>-0.0510585308</v>
      </c>
      <c r="D319" s="31">
        <v>-0.0449022055</v>
      </c>
      <c r="E319" s="31">
        <v>-0.0200616121</v>
      </c>
      <c r="F319" s="31">
        <v>-0.0167578459</v>
      </c>
      <c r="G319" s="31">
        <v>-0.0106130838</v>
      </c>
      <c r="H319" s="31">
        <v>-0.007568121</v>
      </c>
      <c r="I319" s="31">
        <v>-0.031927228</v>
      </c>
      <c r="J319" s="31">
        <v>-0.0300155878</v>
      </c>
      <c r="K319" s="31">
        <v>-0.023632884</v>
      </c>
      <c r="L319" s="31">
        <v>-0.0153616667</v>
      </c>
      <c r="M319" s="31">
        <v>0.0045108199</v>
      </c>
      <c r="N319" s="31">
        <v>0.0315209627</v>
      </c>
      <c r="O319" s="31">
        <v>0.031858027</v>
      </c>
      <c r="P319" s="31">
        <v>0.0218885541</v>
      </c>
      <c r="Q319" s="31">
        <v>0.0218731761</v>
      </c>
      <c r="R319" s="31">
        <v>0.0225704312</v>
      </c>
      <c r="S319" s="31">
        <v>0.0124506354</v>
      </c>
      <c r="T319" s="31">
        <v>0.0071998239</v>
      </c>
      <c r="U319" s="31">
        <v>-0.0285657644</v>
      </c>
      <c r="V319" s="31">
        <v>-0.0337492228</v>
      </c>
      <c r="W319" s="31">
        <v>-0.0383037329</v>
      </c>
      <c r="X319" s="31">
        <v>-0.03424263</v>
      </c>
      <c r="Y319" s="31">
        <v>-0.0482956171</v>
      </c>
      <c r="Z319" s="35">
        <v>-0.0187263489</v>
      </c>
    </row>
    <row r="320" spans="1:26" s="1" customFormat="1" ht="12.75">
      <c r="A320" s="8">
        <v>24005</v>
      </c>
      <c r="B320" s="54" t="s">
        <v>260</v>
      </c>
      <c r="C320" s="59">
        <v>-0.1147381067</v>
      </c>
      <c r="D320" s="31">
        <v>-0.1066769361</v>
      </c>
      <c r="E320" s="31">
        <v>-0.077663064</v>
      </c>
      <c r="F320" s="31">
        <v>-0.045342803</v>
      </c>
      <c r="G320" s="31">
        <v>-0.036318779</v>
      </c>
      <c r="H320" s="31">
        <v>-0.052977562</v>
      </c>
      <c r="I320" s="31">
        <v>-0.1225790977</v>
      </c>
      <c r="J320" s="31">
        <v>-0.1404209137</v>
      </c>
      <c r="K320" s="31">
        <v>-0.1304630041</v>
      </c>
      <c r="L320" s="31">
        <v>-0.1158630848</v>
      </c>
      <c r="M320" s="31">
        <v>-0.1260293722</v>
      </c>
      <c r="N320" s="31">
        <v>-0.1080541611</v>
      </c>
      <c r="O320" s="31">
        <v>-0.099609971</v>
      </c>
      <c r="P320" s="31">
        <v>-0.1080864668</v>
      </c>
      <c r="Q320" s="31">
        <v>-0.0962929726</v>
      </c>
      <c r="R320" s="31">
        <v>-0.0887025595</v>
      </c>
      <c r="S320" s="31">
        <v>-0.0998437405</v>
      </c>
      <c r="T320" s="31">
        <v>-0.089556694</v>
      </c>
      <c r="U320" s="31">
        <v>-0.1161198616</v>
      </c>
      <c r="V320" s="31">
        <v>-0.0938465595</v>
      </c>
      <c r="W320" s="31">
        <v>-0.1036379337</v>
      </c>
      <c r="X320" s="31">
        <v>-0.0601708889</v>
      </c>
      <c r="Y320" s="31">
        <v>-0.079605937</v>
      </c>
      <c r="Z320" s="35">
        <v>-0.0518893003</v>
      </c>
    </row>
    <row r="321" spans="1:26" s="1" customFormat="1" ht="12.75">
      <c r="A321" s="8">
        <v>24010</v>
      </c>
      <c r="B321" s="54" t="s">
        <v>261</v>
      </c>
      <c r="C321" s="59">
        <v>-0.0285584927</v>
      </c>
      <c r="D321" s="31">
        <v>-0.0203287601</v>
      </c>
      <c r="E321" s="31">
        <v>-0.0001368523</v>
      </c>
      <c r="F321" s="31">
        <v>0.0049601793</v>
      </c>
      <c r="G321" s="31">
        <v>0.0105499029</v>
      </c>
      <c r="H321" s="31">
        <v>0.0116394758</v>
      </c>
      <c r="I321" s="31">
        <v>-0.0246902704</v>
      </c>
      <c r="J321" s="31">
        <v>-0.0265417099</v>
      </c>
      <c r="K321" s="31">
        <v>-0.0184545517</v>
      </c>
      <c r="L321" s="31">
        <v>-0.0123761892</v>
      </c>
      <c r="M321" s="31">
        <v>-0.006375432</v>
      </c>
      <c r="N321" s="31">
        <v>0.0156881809</v>
      </c>
      <c r="O321" s="31">
        <v>0.0167557597</v>
      </c>
      <c r="P321" s="31">
        <v>0.0073436499</v>
      </c>
      <c r="Q321" s="31">
        <v>0.0040702224</v>
      </c>
      <c r="R321" s="31">
        <v>0.0062068105</v>
      </c>
      <c r="S321" s="31">
        <v>8.0466E-06</v>
      </c>
      <c r="T321" s="31">
        <v>4.65512E-05</v>
      </c>
      <c r="U321" s="31">
        <v>-0.0253938437</v>
      </c>
      <c r="V321" s="31">
        <v>-0.0246944427</v>
      </c>
      <c r="W321" s="31">
        <v>-0.0279657841</v>
      </c>
      <c r="X321" s="31">
        <v>-0.016526103</v>
      </c>
      <c r="Y321" s="31">
        <v>-0.0250929594</v>
      </c>
      <c r="Z321" s="35">
        <v>-0.0033978224</v>
      </c>
    </row>
    <row r="322" spans="1:26" s="1" customFormat="1" ht="12.75">
      <c r="A322" s="39">
        <v>24013</v>
      </c>
      <c r="B322" s="55" t="s">
        <v>262</v>
      </c>
      <c r="C322" s="60">
        <v>-0.0584225655</v>
      </c>
      <c r="D322" s="37">
        <v>-0.0571875572</v>
      </c>
      <c r="E322" s="37">
        <v>-0.0366518497</v>
      </c>
      <c r="F322" s="37">
        <v>-0.0255930424</v>
      </c>
      <c r="G322" s="37">
        <v>-0.0205391645</v>
      </c>
      <c r="H322" s="37">
        <v>-0.0211001635</v>
      </c>
      <c r="I322" s="37">
        <v>-0.0572192669</v>
      </c>
      <c r="J322" s="37">
        <v>-0.0663892031</v>
      </c>
      <c r="K322" s="37">
        <v>-0.0535120964</v>
      </c>
      <c r="L322" s="37">
        <v>-0.0503761768</v>
      </c>
      <c r="M322" s="37">
        <v>-0.0468218327</v>
      </c>
      <c r="N322" s="37">
        <v>-0.0275835991</v>
      </c>
      <c r="O322" s="37">
        <v>-0.0260719061</v>
      </c>
      <c r="P322" s="37">
        <v>-0.0329426527</v>
      </c>
      <c r="Q322" s="37">
        <v>-0.0287486315</v>
      </c>
      <c r="R322" s="37">
        <v>-0.0241004229</v>
      </c>
      <c r="S322" s="37">
        <v>-0.0306310654</v>
      </c>
      <c r="T322" s="37">
        <v>-0.0274240971</v>
      </c>
      <c r="U322" s="37">
        <v>-0.0562323332</v>
      </c>
      <c r="V322" s="37">
        <v>-0.0513108969</v>
      </c>
      <c r="W322" s="37">
        <v>-0.0551897287</v>
      </c>
      <c r="X322" s="37">
        <v>-0.035027504</v>
      </c>
      <c r="Y322" s="37">
        <v>-0.0458307266</v>
      </c>
      <c r="Z322" s="38">
        <v>-0.0335103273</v>
      </c>
    </row>
    <row r="323" spans="1:26" s="1" customFormat="1" ht="12.75">
      <c r="A323" s="8">
        <v>24014</v>
      </c>
      <c r="B323" s="54" t="s">
        <v>456</v>
      </c>
      <c r="C323" s="59">
        <v>-0.0573692322</v>
      </c>
      <c r="D323" s="31">
        <v>-0.0578620434</v>
      </c>
      <c r="E323" s="31">
        <v>-0.0382002592</v>
      </c>
      <c r="F323" s="31">
        <v>-0.0247247219</v>
      </c>
      <c r="G323" s="31">
        <v>-0.0196516514</v>
      </c>
      <c r="H323" s="31">
        <v>-0.0239105225</v>
      </c>
      <c r="I323" s="31">
        <v>-0.0660862923</v>
      </c>
      <c r="J323" s="31">
        <v>-0.0773371458</v>
      </c>
      <c r="K323" s="31">
        <v>-0.069740057</v>
      </c>
      <c r="L323" s="31">
        <v>-0.0671190023</v>
      </c>
      <c r="M323" s="31">
        <v>-0.0679465532</v>
      </c>
      <c r="N323" s="31">
        <v>-0.0482490063</v>
      </c>
      <c r="O323" s="31">
        <v>-0.0447659492</v>
      </c>
      <c r="P323" s="31">
        <v>-0.051025033</v>
      </c>
      <c r="Q323" s="31">
        <v>-0.0458152294</v>
      </c>
      <c r="R323" s="31">
        <v>-0.0407276154</v>
      </c>
      <c r="S323" s="31">
        <v>-0.0479249954</v>
      </c>
      <c r="T323" s="31">
        <v>-0.0429788828</v>
      </c>
      <c r="U323" s="31">
        <v>-0.0692145824</v>
      </c>
      <c r="V323" s="31">
        <v>-0.0624349117</v>
      </c>
      <c r="W323" s="31">
        <v>-0.0659730434</v>
      </c>
      <c r="X323" s="31">
        <v>-0.0429885387</v>
      </c>
      <c r="Y323" s="31">
        <v>-0.0498234034</v>
      </c>
      <c r="Z323" s="35">
        <v>-0.0380967855</v>
      </c>
    </row>
    <row r="324" spans="1:26" s="1" customFormat="1" ht="12.75">
      <c r="A324" s="8">
        <v>24015</v>
      </c>
      <c r="B324" s="54" t="s">
        <v>263</v>
      </c>
      <c r="C324" s="59">
        <v>-0.0502892733</v>
      </c>
      <c r="D324" s="31">
        <v>-0.0466924906</v>
      </c>
      <c r="E324" s="31">
        <v>-0.0265855789</v>
      </c>
      <c r="F324" s="31">
        <v>-0.0173997879</v>
      </c>
      <c r="G324" s="31">
        <v>-0.0123131275</v>
      </c>
      <c r="H324" s="31">
        <v>-0.0141109228</v>
      </c>
      <c r="I324" s="31">
        <v>-0.052321434</v>
      </c>
      <c r="J324" s="31">
        <v>-0.0601100922</v>
      </c>
      <c r="K324" s="31">
        <v>-0.0536446571</v>
      </c>
      <c r="L324" s="31">
        <v>-0.0494110584</v>
      </c>
      <c r="M324" s="31">
        <v>-0.0398799181</v>
      </c>
      <c r="N324" s="31">
        <v>-0.019220829</v>
      </c>
      <c r="O324" s="31">
        <v>-0.0170451403</v>
      </c>
      <c r="P324" s="31">
        <v>-0.0244067907</v>
      </c>
      <c r="Q324" s="31">
        <v>-0.0298709869</v>
      </c>
      <c r="R324" s="31">
        <v>-0.0259860754</v>
      </c>
      <c r="S324" s="31">
        <v>-0.0326690674</v>
      </c>
      <c r="T324" s="31">
        <v>-0.0312223434</v>
      </c>
      <c r="U324" s="31">
        <v>-0.058416605</v>
      </c>
      <c r="V324" s="31">
        <v>-0.0549832582</v>
      </c>
      <c r="W324" s="31">
        <v>-0.0585778952</v>
      </c>
      <c r="X324" s="31">
        <v>-0.0406041145</v>
      </c>
      <c r="Y324" s="31">
        <v>-0.0467995405</v>
      </c>
      <c r="Z324" s="35">
        <v>-0.0248216391</v>
      </c>
    </row>
    <row r="325" spans="1:26" s="1" customFormat="1" ht="12.75">
      <c r="A325" s="8">
        <v>24017</v>
      </c>
      <c r="B325" s="54" t="s">
        <v>457</v>
      </c>
      <c r="C325" s="59">
        <v>-0.0518869162</v>
      </c>
      <c r="D325" s="31">
        <v>-0.0561876297</v>
      </c>
      <c r="E325" s="31">
        <v>-0.0387122631</v>
      </c>
      <c r="F325" s="31">
        <v>-0.0259982347</v>
      </c>
      <c r="G325" s="31">
        <v>-0.0217893124</v>
      </c>
      <c r="H325" s="31">
        <v>-0.0263239145</v>
      </c>
      <c r="I325" s="31">
        <v>-0.0675479174</v>
      </c>
      <c r="J325" s="31">
        <v>-0.0759801865</v>
      </c>
      <c r="K325" s="31">
        <v>-0.0708733797</v>
      </c>
      <c r="L325" s="31">
        <v>-0.0705748796</v>
      </c>
      <c r="M325" s="31">
        <v>-0.0733650923</v>
      </c>
      <c r="N325" s="31">
        <v>-0.0546574593</v>
      </c>
      <c r="O325" s="31">
        <v>-0.05119133</v>
      </c>
      <c r="P325" s="31">
        <v>-0.0557687283</v>
      </c>
      <c r="Q325" s="31">
        <v>-0.0509124994</v>
      </c>
      <c r="R325" s="31">
        <v>-0.0457319021</v>
      </c>
      <c r="S325" s="31">
        <v>-0.0519298315</v>
      </c>
      <c r="T325" s="31">
        <v>-0.0465552807</v>
      </c>
      <c r="U325" s="31">
        <v>-0.0702469349</v>
      </c>
      <c r="V325" s="31">
        <v>-0.0639483929</v>
      </c>
      <c r="W325" s="31">
        <v>-0.0672610998</v>
      </c>
      <c r="X325" s="31">
        <v>-0.0444666147</v>
      </c>
      <c r="Y325" s="31">
        <v>-0.048368454</v>
      </c>
      <c r="Z325" s="35">
        <v>-0.0408570766</v>
      </c>
    </row>
    <row r="326" spans="1:26" s="1" customFormat="1" ht="12.75">
      <c r="A326" s="8">
        <v>24020</v>
      </c>
      <c r="B326" s="54" t="s">
        <v>264</v>
      </c>
      <c r="C326" s="59">
        <v>-0.1175621748</v>
      </c>
      <c r="D326" s="31">
        <v>-0.1095279455</v>
      </c>
      <c r="E326" s="31">
        <v>-0.0800961256</v>
      </c>
      <c r="F326" s="31">
        <v>-0.0494241714</v>
      </c>
      <c r="G326" s="31">
        <v>-0.0406551361</v>
      </c>
      <c r="H326" s="31">
        <v>-0.0557998419</v>
      </c>
      <c r="I326" s="31">
        <v>-0.1198905706</v>
      </c>
      <c r="J326" s="31">
        <v>-0.140239954</v>
      </c>
      <c r="K326" s="31">
        <v>-0.1314618587</v>
      </c>
      <c r="L326" s="31">
        <v>-0.116540432</v>
      </c>
      <c r="M326" s="31">
        <v>-0.1267068386</v>
      </c>
      <c r="N326" s="31">
        <v>-0.1079733372</v>
      </c>
      <c r="O326" s="31">
        <v>-0.0992622375</v>
      </c>
      <c r="P326" s="31">
        <v>-0.1078727245</v>
      </c>
      <c r="Q326" s="31">
        <v>-0.0957992077</v>
      </c>
      <c r="R326" s="31">
        <v>-0.0882412195</v>
      </c>
      <c r="S326" s="31">
        <v>-0.0999588966</v>
      </c>
      <c r="T326" s="31">
        <v>-0.0929602385</v>
      </c>
      <c r="U326" s="31">
        <v>-0.1121222973</v>
      </c>
      <c r="V326" s="31">
        <v>-0.0916002989</v>
      </c>
      <c r="W326" s="31">
        <v>-0.1017935276</v>
      </c>
      <c r="X326" s="31">
        <v>-0.0633660555</v>
      </c>
      <c r="Y326" s="31">
        <v>-0.085220933</v>
      </c>
      <c r="Z326" s="35">
        <v>-0.0527586937</v>
      </c>
    </row>
    <row r="327" spans="1:26" s="1" customFormat="1" ht="12.75">
      <c r="A327" s="39">
        <v>24023</v>
      </c>
      <c r="B327" s="55" t="s">
        <v>458</v>
      </c>
      <c r="C327" s="60">
        <v>-0.0564981699</v>
      </c>
      <c r="D327" s="37">
        <v>-0.0568540096</v>
      </c>
      <c r="E327" s="37">
        <v>-0.037651062</v>
      </c>
      <c r="F327" s="37">
        <v>-0.0256189108</v>
      </c>
      <c r="G327" s="37">
        <v>-0.0209856033</v>
      </c>
      <c r="H327" s="37">
        <v>-0.0247052908</v>
      </c>
      <c r="I327" s="37">
        <v>-0.0637444258</v>
      </c>
      <c r="J327" s="37">
        <v>-0.0751875639</v>
      </c>
      <c r="K327" s="37">
        <v>-0.0700260401</v>
      </c>
      <c r="L327" s="37">
        <v>-0.0688369274</v>
      </c>
      <c r="M327" s="37">
        <v>-0.0693483353</v>
      </c>
      <c r="N327" s="37">
        <v>-0.0497800112</v>
      </c>
      <c r="O327" s="37">
        <v>-0.0464878082</v>
      </c>
      <c r="P327" s="37">
        <v>-0.0524669886</v>
      </c>
      <c r="Q327" s="37">
        <v>-0.0485101938</v>
      </c>
      <c r="R327" s="37">
        <v>-0.043197751</v>
      </c>
      <c r="S327" s="37">
        <v>-0.0494506359</v>
      </c>
      <c r="T327" s="37">
        <v>-0.0451726913</v>
      </c>
      <c r="U327" s="37">
        <v>-0.0716148615</v>
      </c>
      <c r="V327" s="37">
        <v>-0.0658351183</v>
      </c>
      <c r="W327" s="37">
        <v>-0.0693975687</v>
      </c>
      <c r="X327" s="37">
        <v>-0.0470805168</v>
      </c>
      <c r="Y327" s="37">
        <v>-0.0520737171</v>
      </c>
      <c r="Z327" s="38">
        <v>-0.0395293236</v>
      </c>
    </row>
    <row r="328" spans="1:26" s="1" customFormat="1" ht="12.75">
      <c r="A328" s="8">
        <v>24024</v>
      </c>
      <c r="B328" s="54" t="s">
        <v>459</v>
      </c>
      <c r="C328" s="59">
        <v>-0.0551280975</v>
      </c>
      <c r="D328" s="31">
        <v>-0.055180192</v>
      </c>
      <c r="E328" s="31">
        <v>-0.0360709429</v>
      </c>
      <c r="F328" s="31">
        <v>-0.0241932869</v>
      </c>
      <c r="G328" s="31">
        <v>-0.0195636749</v>
      </c>
      <c r="H328" s="31">
        <v>-0.0232120752</v>
      </c>
      <c r="I328" s="31">
        <v>-0.0611132383</v>
      </c>
      <c r="J328" s="31">
        <v>-0.0724636316</v>
      </c>
      <c r="K328" s="31">
        <v>-0.0675393343</v>
      </c>
      <c r="L328" s="31">
        <v>-0.0659368038</v>
      </c>
      <c r="M328" s="31">
        <v>-0.0666338205</v>
      </c>
      <c r="N328" s="31">
        <v>-0.0469994545</v>
      </c>
      <c r="O328" s="31">
        <v>-0.0437551737</v>
      </c>
      <c r="P328" s="31">
        <v>-0.0497997999</v>
      </c>
      <c r="Q328" s="31">
        <v>-0.0458942652</v>
      </c>
      <c r="R328" s="31">
        <v>-0.0407079458</v>
      </c>
      <c r="S328" s="31">
        <v>-0.0470067263</v>
      </c>
      <c r="T328" s="31">
        <v>-0.0426676273</v>
      </c>
      <c r="U328" s="31">
        <v>-0.0690431595</v>
      </c>
      <c r="V328" s="31">
        <v>-0.0632470846</v>
      </c>
      <c r="W328" s="31">
        <v>-0.0668405294</v>
      </c>
      <c r="X328" s="31">
        <v>-0.0449309349</v>
      </c>
      <c r="Y328" s="31">
        <v>-0.0496343374</v>
      </c>
      <c r="Z328" s="35">
        <v>-0.036483407</v>
      </c>
    </row>
    <row r="329" spans="1:26" s="1" customFormat="1" ht="12.75">
      <c r="A329" s="8">
        <v>24025</v>
      </c>
      <c r="B329" s="54" t="s">
        <v>265</v>
      </c>
      <c r="C329" s="59">
        <v>-0.0581395626</v>
      </c>
      <c r="D329" s="31">
        <v>-0.058023572</v>
      </c>
      <c r="E329" s="31">
        <v>-0.0385266542</v>
      </c>
      <c r="F329" s="31">
        <v>-0.0244666338</v>
      </c>
      <c r="G329" s="31">
        <v>-0.0193476677</v>
      </c>
      <c r="H329" s="31">
        <v>-0.0245093107</v>
      </c>
      <c r="I329" s="31">
        <v>-0.068956852</v>
      </c>
      <c r="J329" s="31">
        <v>-0.080657959</v>
      </c>
      <c r="K329" s="31">
        <v>-0.0734866858</v>
      </c>
      <c r="L329" s="31">
        <v>-0.0696163177</v>
      </c>
      <c r="M329" s="31">
        <v>-0.0714128017</v>
      </c>
      <c r="N329" s="31">
        <v>-0.0506019592</v>
      </c>
      <c r="O329" s="31">
        <v>-0.0451898575</v>
      </c>
      <c r="P329" s="31">
        <v>-0.0512646437</v>
      </c>
      <c r="Q329" s="31">
        <v>-0.0460410118</v>
      </c>
      <c r="R329" s="31">
        <v>-0.0411744118</v>
      </c>
      <c r="S329" s="31">
        <v>-0.0513283014</v>
      </c>
      <c r="T329" s="31">
        <v>-0.047072053</v>
      </c>
      <c r="U329" s="31">
        <v>-0.0675061941</v>
      </c>
      <c r="V329" s="31">
        <v>-0.0601763725</v>
      </c>
      <c r="W329" s="31">
        <v>-0.0619690418</v>
      </c>
      <c r="X329" s="31">
        <v>-0.045031786</v>
      </c>
      <c r="Y329" s="31">
        <v>-0.0515352488</v>
      </c>
      <c r="Z329" s="35">
        <v>-0.0398036242</v>
      </c>
    </row>
    <row r="330" spans="1:26" s="1" customFormat="1" ht="12.75">
      <c r="A330" s="8">
        <v>24031</v>
      </c>
      <c r="B330" s="54" t="s">
        <v>460</v>
      </c>
      <c r="C330" s="59">
        <v>-0.0601764917</v>
      </c>
      <c r="D330" s="31">
        <v>-0.060076952</v>
      </c>
      <c r="E330" s="31">
        <v>-0.0402383804</v>
      </c>
      <c r="F330" s="31">
        <v>-0.0274193287</v>
      </c>
      <c r="G330" s="31">
        <v>-0.0226137638</v>
      </c>
      <c r="H330" s="31">
        <v>-0.0267250538</v>
      </c>
      <c r="I330" s="31">
        <v>-0.0675230026</v>
      </c>
      <c r="J330" s="31">
        <v>-0.0776962042</v>
      </c>
      <c r="K330" s="31">
        <v>-0.0726476908</v>
      </c>
      <c r="L330" s="31">
        <v>-0.0710566044</v>
      </c>
      <c r="M330" s="31">
        <v>-0.0719897747</v>
      </c>
      <c r="N330" s="31">
        <v>-0.052169323</v>
      </c>
      <c r="O330" s="31">
        <v>-0.0488044024</v>
      </c>
      <c r="P330" s="31">
        <v>-0.0550487041</v>
      </c>
      <c r="Q330" s="31">
        <v>-0.050560832</v>
      </c>
      <c r="R330" s="31">
        <v>-0.0451602936</v>
      </c>
      <c r="S330" s="31">
        <v>-0.0516300201</v>
      </c>
      <c r="T330" s="31">
        <v>-0.0471204519</v>
      </c>
      <c r="U330" s="31">
        <v>-0.0737804174</v>
      </c>
      <c r="V330" s="31">
        <v>-0.0675554276</v>
      </c>
      <c r="W330" s="31">
        <v>-0.0709865093</v>
      </c>
      <c r="X330" s="31">
        <v>-0.0481847525</v>
      </c>
      <c r="Y330" s="31">
        <v>-0.0534875393</v>
      </c>
      <c r="Z330" s="35">
        <v>-0.0420343876</v>
      </c>
    </row>
    <row r="331" spans="1:26" s="1" customFormat="1" ht="12.75">
      <c r="A331" s="8">
        <v>24033</v>
      </c>
      <c r="B331" s="54" t="s">
        <v>461</v>
      </c>
      <c r="C331" s="59"/>
      <c r="D331" s="31"/>
      <c r="E331" s="31"/>
      <c r="F331" s="31"/>
      <c r="G331" s="31"/>
      <c r="H331" s="31"/>
      <c r="I331" s="31"/>
      <c r="J331" s="31"/>
      <c r="K331" s="31"/>
      <c r="L331" s="31"/>
      <c r="M331" s="31"/>
      <c r="N331" s="31"/>
      <c r="O331" s="31"/>
      <c r="P331" s="31"/>
      <c r="Q331" s="31"/>
      <c r="R331" s="31"/>
      <c r="S331" s="31"/>
      <c r="T331" s="31"/>
      <c r="U331" s="31"/>
      <c r="V331" s="31"/>
      <c r="W331" s="31"/>
      <c r="X331" s="31"/>
      <c r="Y331" s="31"/>
      <c r="Z331" s="35"/>
    </row>
    <row r="332" spans="1:26" s="1" customFormat="1" ht="12.75">
      <c r="A332" s="39">
        <v>24035</v>
      </c>
      <c r="B332" s="55" t="s">
        <v>266</v>
      </c>
      <c r="C332" s="60">
        <v>-0.0235319138</v>
      </c>
      <c r="D332" s="37">
        <v>-0.0157500505</v>
      </c>
      <c r="E332" s="37">
        <v>0.0018085837</v>
      </c>
      <c r="F332" s="37">
        <v>0.004756391</v>
      </c>
      <c r="G332" s="37">
        <v>0.0102859139</v>
      </c>
      <c r="H332" s="37">
        <v>0.0130731463</v>
      </c>
      <c r="I332" s="37">
        <v>-0.0087815523</v>
      </c>
      <c r="J332" s="37">
        <v>-0.0059473515</v>
      </c>
      <c r="K332" s="37">
        <v>0.001368165</v>
      </c>
      <c r="L332" s="37">
        <v>0.0050184131</v>
      </c>
      <c r="M332" s="37">
        <v>0.0105682015</v>
      </c>
      <c r="N332" s="37">
        <v>0.0319568515</v>
      </c>
      <c r="O332" s="37">
        <v>0.030719161</v>
      </c>
      <c r="P332" s="37">
        <v>0.0215040445</v>
      </c>
      <c r="Q332" s="37">
        <v>0.0179171562</v>
      </c>
      <c r="R332" s="37">
        <v>0.0184437037</v>
      </c>
      <c r="S332" s="37">
        <v>0.015024662</v>
      </c>
      <c r="T332" s="37">
        <v>0.0117735863</v>
      </c>
      <c r="U332" s="37">
        <v>-0.0098125935</v>
      </c>
      <c r="V332" s="37">
        <v>-0.0134828091</v>
      </c>
      <c r="W332" s="37">
        <v>-0.0160381794</v>
      </c>
      <c r="X332" s="37">
        <v>-0.0134279728</v>
      </c>
      <c r="Y332" s="37">
        <v>-0.0232490301</v>
      </c>
      <c r="Z332" s="38">
        <v>-0.0001494884</v>
      </c>
    </row>
    <row r="333" spans="1:26" s="1" customFormat="1" ht="12.75">
      <c r="A333" s="8">
        <v>24037</v>
      </c>
      <c r="B333" s="54" t="s">
        <v>462</v>
      </c>
      <c r="C333" s="59">
        <v>-0.0609334707</v>
      </c>
      <c r="D333" s="31">
        <v>-0.0608716011</v>
      </c>
      <c r="E333" s="31">
        <v>-0.0409531593</v>
      </c>
      <c r="F333" s="31">
        <v>-0.027687788</v>
      </c>
      <c r="G333" s="31">
        <v>-0.0228439569</v>
      </c>
      <c r="H333" s="31">
        <v>-0.0273256302</v>
      </c>
      <c r="I333" s="31">
        <v>-0.069278121</v>
      </c>
      <c r="J333" s="31">
        <v>-0.0809420347</v>
      </c>
      <c r="K333" s="31">
        <v>-0.0757603645</v>
      </c>
      <c r="L333" s="31">
        <v>-0.073998332</v>
      </c>
      <c r="M333" s="31">
        <v>-0.0753308535</v>
      </c>
      <c r="N333" s="31">
        <v>-0.0555083752</v>
      </c>
      <c r="O333" s="31">
        <v>-0.0518583059</v>
      </c>
      <c r="P333" s="31">
        <v>-0.0581490993</v>
      </c>
      <c r="Q333" s="31">
        <v>-0.0532773733</v>
      </c>
      <c r="R333" s="31">
        <v>-0.0477904081</v>
      </c>
      <c r="S333" s="31">
        <v>-0.0544762611</v>
      </c>
      <c r="T333" s="31">
        <v>-0.0496611595</v>
      </c>
      <c r="U333" s="31">
        <v>-0.07630229</v>
      </c>
      <c r="V333" s="31">
        <v>-0.069647789</v>
      </c>
      <c r="W333" s="31">
        <v>-0.0730230808</v>
      </c>
      <c r="X333" s="31">
        <v>-0.049783349</v>
      </c>
      <c r="Y333" s="31">
        <v>-0.0550113916</v>
      </c>
      <c r="Z333" s="35">
        <v>-0.04294765</v>
      </c>
    </row>
    <row r="334" spans="1:26" s="1" customFormat="1" ht="12.75">
      <c r="A334" s="8">
        <v>24042</v>
      </c>
      <c r="B334" s="54" t="s">
        <v>463</v>
      </c>
      <c r="C334" s="59">
        <v>-0.060341239</v>
      </c>
      <c r="D334" s="31">
        <v>-0.0603885651</v>
      </c>
      <c r="E334" s="31">
        <v>-0.0405648947</v>
      </c>
      <c r="F334" s="31">
        <v>-0.0271747112</v>
      </c>
      <c r="G334" s="31">
        <v>-0.0223230124</v>
      </c>
      <c r="H334" s="31">
        <v>-0.0268783569</v>
      </c>
      <c r="I334" s="31">
        <v>-0.0689760447</v>
      </c>
      <c r="J334" s="31">
        <v>-0.080760479</v>
      </c>
      <c r="K334" s="31">
        <v>-0.0754094124</v>
      </c>
      <c r="L334" s="31">
        <v>-0.0734776258</v>
      </c>
      <c r="M334" s="31">
        <v>-0.0749174356</v>
      </c>
      <c r="N334" s="31">
        <v>-0.0551387072</v>
      </c>
      <c r="O334" s="31">
        <v>-0.051472187</v>
      </c>
      <c r="P334" s="31">
        <v>-0.0577242374</v>
      </c>
      <c r="Q334" s="31">
        <v>-0.0527901649</v>
      </c>
      <c r="R334" s="31">
        <v>-0.04732728</v>
      </c>
      <c r="S334" s="31">
        <v>-0.0541095734</v>
      </c>
      <c r="T334" s="31">
        <v>-0.049222827</v>
      </c>
      <c r="U334" s="31">
        <v>-0.0757578611</v>
      </c>
      <c r="V334" s="31">
        <v>-0.0689775944</v>
      </c>
      <c r="W334" s="31">
        <v>-0.0723947287</v>
      </c>
      <c r="X334" s="31">
        <v>-0.0491369963</v>
      </c>
      <c r="Y334" s="31">
        <v>-0.0543776751</v>
      </c>
      <c r="Z334" s="35">
        <v>-0.0422797203</v>
      </c>
    </row>
    <row r="335" spans="1:26" s="1" customFormat="1" ht="12.75">
      <c r="A335" s="8">
        <v>24045</v>
      </c>
      <c r="B335" s="54" t="s">
        <v>267</v>
      </c>
      <c r="C335" s="59">
        <v>-0.1116899252</v>
      </c>
      <c r="D335" s="31">
        <v>-0.1039171219</v>
      </c>
      <c r="E335" s="31">
        <v>-0.0751581192</v>
      </c>
      <c r="F335" s="31">
        <v>-0.0429081917</v>
      </c>
      <c r="G335" s="31">
        <v>-0.0339080095</v>
      </c>
      <c r="H335" s="31">
        <v>-0.0505071878</v>
      </c>
      <c r="I335" s="31">
        <v>-0.1197054386</v>
      </c>
      <c r="J335" s="31">
        <v>-0.1367934942</v>
      </c>
      <c r="K335" s="31">
        <v>-0.1265203953</v>
      </c>
      <c r="L335" s="31">
        <v>-0.1123678684</v>
      </c>
      <c r="M335" s="31">
        <v>-0.1226462126</v>
      </c>
      <c r="N335" s="31">
        <v>-0.1048210859</v>
      </c>
      <c r="O335" s="31">
        <v>-0.0964494944</v>
      </c>
      <c r="P335" s="31">
        <v>-0.104927063</v>
      </c>
      <c r="Q335" s="31">
        <v>-0.0933445692</v>
      </c>
      <c r="R335" s="31">
        <v>-0.085640192</v>
      </c>
      <c r="S335" s="31">
        <v>-0.0965789557</v>
      </c>
      <c r="T335" s="31">
        <v>-0.0861573219</v>
      </c>
      <c r="U335" s="31">
        <v>-0.1123510599</v>
      </c>
      <c r="V335" s="31">
        <v>-0.0898373127</v>
      </c>
      <c r="W335" s="31">
        <v>-0.0995169878</v>
      </c>
      <c r="X335" s="31">
        <v>-0.056184411</v>
      </c>
      <c r="Y335" s="31">
        <v>-0.0760124922</v>
      </c>
      <c r="Z335" s="35">
        <v>-0.0489401817</v>
      </c>
    </row>
    <row r="336" spans="1:26" s="1" customFormat="1" ht="12.75">
      <c r="A336" s="8">
        <v>24050</v>
      </c>
      <c r="B336" s="54" t="s">
        <v>268</v>
      </c>
      <c r="C336" s="59">
        <v>-0.0595943928</v>
      </c>
      <c r="D336" s="31">
        <v>-0.0597569942</v>
      </c>
      <c r="E336" s="31">
        <v>-0.0400133133</v>
      </c>
      <c r="F336" s="31">
        <v>-0.0265756845</v>
      </c>
      <c r="G336" s="31">
        <v>-0.0217101574</v>
      </c>
      <c r="H336" s="31">
        <v>-0.0262986422</v>
      </c>
      <c r="I336" s="31">
        <v>-0.0684224367</v>
      </c>
      <c r="J336" s="31">
        <v>-0.0801821947</v>
      </c>
      <c r="K336" s="31">
        <v>-0.07462883</v>
      </c>
      <c r="L336" s="31">
        <v>-0.0726144314</v>
      </c>
      <c r="M336" s="31">
        <v>-0.0741101503</v>
      </c>
      <c r="N336" s="31">
        <v>-0.0543304682</v>
      </c>
      <c r="O336" s="31">
        <v>-0.0506594181</v>
      </c>
      <c r="P336" s="31">
        <v>-0.0569599867</v>
      </c>
      <c r="Q336" s="31">
        <v>-0.0519373417</v>
      </c>
      <c r="R336" s="31">
        <v>-0.0465456247</v>
      </c>
      <c r="S336" s="31">
        <v>-0.0533949137</v>
      </c>
      <c r="T336" s="31">
        <v>-0.0484348536</v>
      </c>
      <c r="U336" s="31">
        <v>-0.0748376846</v>
      </c>
      <c r="V336" s="31">
        <v>-0.0680410862</v>
      </c>
      <c r="W336" s="31">
        <v>-0.0714902878</v>
      </c>
      <c r="X336" s="31">
        <v>-0.0482314825</v>
      </c>
      <c r="Y336" s="31">
        <v>-0.0535429716</v>
      </c>
      <c r="Z336" s="35">
        <v>-0.0414389372</v>
      </c>
    </row>
    <row r="337" spans="1:26" s="1" customFormat="1" ht="12.75">
      <c r="A337" s="39">
        <v>24055</v>
      </c>
      <c r="B337" s="55" t="s">
        <v>367</v>
      </c>
      <c r="C337" s="60">
        <v>-0.1024754047</v>
      </c>
      <c r="D337" s="37">
        <v>-0.0943676233</v>
      </c>
      <c r="E337" s="37">
        <v>-0.0662180185</v>
      </c>
      <c r="F337" s="37">
        <v>-0.0301836729</v>
      </c>
      <c r="G337" s="37">
        <v>-0.0200396776</v>
      </c>
      <c r="H337" s="37">
        <v>-0.0395069122</v>
      </c>
      <c r="I337" s="37">
        <v>-0.1245932579</v>
      </c>
      <c r="J337" s="37">
        <v>-0.1438273191</v>
      </c>
      <c r="K337" s="37">
        <v>-0.1286638975</v>
      </c>
      <c r="L337" s="37">
        <v>-0.1231876612</v>
      </c>
      <c r="M337" s="37">
        <v>-0.1335396767</v>
      </c>
      <c r="N337" s="37">
        <v>-0.1174073219</v>
      </c>
      <c r="O337" s="37">
        <v>-0.1112971306</v>
      </c>
      <c r="P337" s="37">
        <v>-0.1197376251</v>
      </c>
      <c r="Q337" s="37">
        <v>-0.1068143845</v>
      </c>
      <c r="R337" s="37">
        <v>-0.0984230042</v>
      </c>
      <c r="S337" s="37">
        <v>-0.1086161137</v>
      </c>
      <c r="T337" s="37">
        <v>-0.0873081684</v>
      </c>
      <c r="U337" s="37">
        <v>-0.1168785095</v>
      </c>
      <c r="V337" s="37">
        <v>-0.0951237679</v>
      </c>
      <c r="W337" s="37">
        <v>-0.10516572</v>
      </c>
      <c r="X337" s="37">
        <v>-0.045024991</v>
      </c>
      <c r="Y337" s="37">
        <v>-0.0646525621</v>
      </c>
      <c r="Z337" s="38">
        <v>-0.0467985868</v>
      </c>
    </row>
    <row r="338" spans="1:26" s="1" customFormat="1" ht="12.75">
      <c r="A338" s="8">
        <v>24060</v>
      </c>
      <c r="B338" s="54" t="s">
        <v>269</v>
      </c>
      <c r="C338" s="59">
        <v>-0.0317820311</v>
      </c>
      <c r="D338" s="31">
        <v>-0.0239726305</v>
      </c>
      <c r="E338" s="31">
        <v>-0.0038154125</v>
      </c>
      <c r="F338" s="31">
        <v>0.0016147494</v>
      </c>
      <c r="G338" s="31">
        <v>0.0071716905</v>
      </c>
      <c r="H338" s="31">
        <v>0.0080241561</v>
      </c>
      <c r="I338" s="31">
        <v>-0.0279232264</v>
      </c>
      <c r="J338" s="31">
        <v>-0.0303082466</v>
      </c>
      <c r="K338" s="31">
        <v>-0.0219420195</v>
      </c>
      <c r="L338" s="31">
        <v>-0.0156209469</v>
      </c>
      <c r="M338" s="31">
        <v>-0.0094243288</v>
      </c>
      <c r="N338" s="31">
        <v>0.0126296878</v>
      </c>
      <c r="O338" s="31">
        <v>0.0137559772</v>
      </c>
      <c r="P338" s="31">
        <v>0.0044345856</v>
      </c>
      <c r="Q338" s="31">
        <v>0.0007771254</v>
      </c>
      <c r="R338" s="31">
        <v>0.002985239</v>
      </c>
      <c r="S338" s="31">
        <v>-0.0033327341</v>
      </c>
      <c r="T338" s="31">
        <v>-0.0036429167</v>
      </c>
      <c r="U338" s="31">
        <v>-0.0294520855</v>
      </c>
      <c r="V338" s="31">
        <v>-0.0287243128</v>
      </c>
      <c r="W338" s="31">
        <v>-0.032043457</v>
      </c>
      <c r="X338" s="31">
        <v>-0.0202496052</v>
      </c>
      <c r="Y338" s="31">
        <v>-0.0285799503</v>
      </c>
      <c r="Z338" s="35">
        <v>-0.0068469048</v>
      </c>
    </row>
    <row r="339" spans="1:26" s="1" customFormat="1" ht="12.75">
      <c r="A339" s="8">
        <v>24065</v>
      </c>
      <c r="B339" s="54" t="s">
        <v>270</v>
      </c>
      <c r="C339" s="59">
        <v>-0.1045413017</v>
      </c>
      <c r="D339" s="31">
        <v>-0.0969022512</v>
      </c>
      <c r="E339" s="31">
        <v>-0.0686833858</v>
      </c>
      <c r="F339" s="31">
        <v>-0.0338081121</v>
      </c>
      <c r="G339" s="31">
        <v>-0.0243498087</v>
      </c>
      <c r="H339" s="31">
        <v>-0.042909503</v>
      </c>
      <c r="I339" s="31">
        <v>-0.1226924658</v>
      </c>
      <c r="J339" s="31">
        <v>-0.1410502195</v>
      </c>
      <c r="K339" s="31">
        <v>-0.1283117533</v>
      </c>
      <c r="L339" s="31">
        <v>-0.1197537184</v>
      </c>
      <c r="M339" s="31">
        <v>-0.1297453642</v>
      </c>
      <c r="N339" s="31">
        <v>-0.1129498482</v>
      </c>
      <c r="O339" s="31">
        <v>-0.1059423685</v>
      </c>
      <c r="P339" s="31">
        <v>-0.1142743826</v>
      </c>
      <c r="Q339" s="31">
        <v>-0.1017215252</v>
      </c>
      <c r="R339" s="31">
        <v>-0.0938527584</v>
      </c>
      <c r="S339" s="31">
        <v>-0.1043429375</v>
      </c>
      <c r="T339" s="31">
        <v>-0.0873320103</v>
      </c>
      <c r="U339" s="31">
        <v>-0.1154979467</v>
      </c>
      <c r="V339" s="31">
        <v>-0.0937405825</v>
      </c>
      <c r="W339" s="31">
        <v>-0.1034992933</v>
      </c>
      <c r="X339" s="31">
        <v>-0.0500751734</v>
      </c>
      <c r="Y339" s="31">
        <v>-0.0695608854</v>
      </c>
      <c r="Z339" s="35">
        <v>-0.0480868816</v>
      </c>
    </row>
    <row r="340" spans="1:26" s="1" customFormat="1" ht="12.75">
      <c r="A340" s="8">
        <v>24067</v>
      </c>
      <c r="B340" s="54" t="s">
        <v>271</v>
      </c>
      <c r="C340" s="59">
        <v>-0.05214715</v>
      </c>
      <c r="D340" s="31">
        <v>-0.047649622</v>
      </c>
      <c r="E340" s="31">
        <v>-0.0238714218</v>
      </c>
      <c r="F340" s="31">
        <v>-0.0185072422</v>
      </c>
      <c r="G340" s="31">
        <v>-0.0126997232</v>
      </c>
      <c r="H340" s="31">
        <v>-0.0106942654</v>
      </c>
      <c r="I340" s="31">
        <v>-0.0385019779</v>
      </c>
      <c r="J340" s="31">
        <v>-0.0405865908</v>
      </c>
      <c r="K340" s="31">
        <v>-0.0310941935</v>
      </c>
      <c r="L340" s="31">
        <v>-0.0240920782</v>
      </c>
      <c r="M340" s="31">
        <v>-0.0097155571</v>
      </c>
      <c r="N340" s="31">
        <v>0.014421463</v>
      </c>
      <c r="O340" s="31">
        <v>0.0143780708</v>
      </c>
      <c r="P340" s="31">
        <v>0.0059559345</v>
      </c>
      <c r="Q340" s="31">
        <v>0.0075932741</v>
      </c>
      <c r="R340" s="31">
        <v>0.0090656877</v>
      </c>
      <c r="S340" s="31">
        <v>0.0001975894</v>
      </c>
      <c r="T340" s="31">
        <v>-0.0013840199</v>
      </c>
      <c r="U340" s="31">
        <v>-0.0357681513</v>
      </c>
      <c r="V340" s="31">
        <v>-0.0364334583</v>
      </c>
      <c r="W340" s="31">
        <v>-0.0412915945</v>
      </c>
      <c r="X340" s="31">
        <v>-0.0329566002</v>
      </c>
      <c r="Y340" s="31">
        <v>-0.0453915596</v>
      </c>
      <c r="Z340" s="35">
        <v>-0.0215799809</v>
      </c>
    </row>
    <row r="341" spans="1:26" s="1" customFormat="1" ht="12.75">
      <c r="A341" s="8">
        <v>24070</v>
      </c>
      <c r="B341" s="54" t="s">
        <v>272</v>
      </c>
      <c r="C341" s="59"/>
      <c r="D341" s="31"/>
      <c r="E341" s="31"/>
      <c r="F341" s="31"/>
      <c r="G341" s="31"/>
      <c r="H341" s="31"/>
      <c r="I341" s="31"/>
      <c r="J341" s="31"/>
      <c r="K341" s="31"/>
      <c r="L341" s="31"/>
      <c r="M341" s="31"/>
      <c r="N341" s="31"/>
      <c r="O341" s="31"/>
      <c r="P341" s="31"/>
      <c r="Q341" s="31"/>
      <c r="R341" s="31"/>
      <c r="S341" s="31"/>
      <c r="T341" s="31"/>
      <c r="U341" s="31"/>
      <c r="V341" s="31"/>
      <c r="W341" s="31"/>
      <c r="X341" s="31"/>
      <c r="Y341" s="31"/>
      <c r="Z341" s="35"/>
    </row>
    <row r="342" spans="1:26" s="1" customFormat="1" ht="12.75">
      <c r="A342" s="39">
        <v>24073</v>
      </c>
      <c r="B342" s="55" t="s">
        <v>464</v>
      </c>
      <c r="C342" s="60"/>
      <c r="D342" s="37"/>
      <c r="E342" s="37"/>
      <c r="F342" s="37"/>
      <c r="G342" s="37"/>
      <c r="H342" s="37"/>
      <c r="I342" s="37"/>
      <c r="J342" s="37"/>
      <c r="K342" s="37"/>
      <c r="L342" s="37"/>
      <c r="M342" s="37"/>
      <c r="N342" s="37"/>
      <c r="O342" s="37"/>
      <c r="P342" s="37"/>
      <c r="Q342" s="37"/>
      <c r="R342" s="37"/>
      <c r="S342" s="37"/>
      <c r="T342" s="37"/>
      <c r="U342" s="37"/>
      <c r="V342" s="37"/>
      <c r="W342" s="37"/>
      <c r="X342" s="37"/>
      <c r="Y342" s="37"/>
      <c r="Z342" s="38"/>
    </row>
    <row r="343" spans="1:26" s="1" customFormat="1" ht="12.75">
      <c r="A343" s="8">
        <v>24075</v>
      </c>
      <c r="B343" s="54" t="s">
        <v>273</v>
      </c>
      <c r="C343" s="59">
        <v>-0.1120752096</v>
      </c>
      <c r="D343" s="31">
        <v>-0.1039534807</v>
      </c>
      <c r="E343" s="31">
        <v>-0.0752110481</v>
      </c>
      <c r="F343" s="31">
        <v>-0.0414811373</v>
      </c>
      <c r="G343" s="31">
        <v>-0.0322650671</v>
      </c>
      <c r="H343" s="31">
        <v>-0.0499610901</v>
      </c>
      <c r="I343" s="31">
        <v>-0.1252206564</v>
      </c>
      <c r="J343" s="31">
        <v>-0.1440775394</v>
      </c>
      <c r="K343" s="31">
        <v>-0.1330449581</v>
      </c>
      <c r="L343" s="31">
        <v>-0.1217730045</v>
      </c>
      <c r="M343" s="31">
        <v>-0.1319432259</v>
      </c>
      <c r="N343" s="31">
        <v>-0.1146306992</v>
      </c>
      <c r="O343" s="31">
        <v>-0.106850028</v>
      </c>
      <c r="P343" s="31">
        <v>-0.1153393984</v>
      </c>
      <c r="Q343" s="31">
        <v>-0.1029356718</v>
      </c>
      <c r="R343" s="31">
        <v>-0.0951300859</v>
      </c>
      <c r="S343" s="31">
        <v>-0.105917573</v>
      </c>
      <c r="T343" s="31">
        <v>-0.0922852755</v>
      </c>
      <c r="U343" s="31">
        <v>-0.1201175451</v>
      </c>
      <c r="V343" s="31">
        <v>-0.0977772474</v>
      </c>
      <c r="W343" s="31">
        <v>-0.107596159</v>
      </c>
      <c r="X343" s="31">
        <v>-0.0590612888</v>
      </c>
      <c r="Y343" s="31">
        <v>-0.0780295134</v>
      </c>
      <c r="Z343" s="35">
        <v>-0.0529401302</v>
      </c>
    </row>
    <row r="344" spans="1:26" s="1" customFormat="1" ht="12.75">
      <c r="A344" s="8">
        <v>24080</v>
      </c>
      <c r="B344" s="54" t="s">
        <v>274</v>
      </c>
      <c r="C344" s="59">
        <v>-0.0548177958</v>
      </c>
      <c r="D344" s="31">
        <v>-0.0548586845</v>
      </c>
      <c r="E344" s="31">
        <v>-0.0356944799</v>
      </c>
      <c r="F344" s="31">
        <v>-0.0235306025</v>
      </c>
      <c r="G344" s="31">
        <v>-0.018897891</v>
      </c>
      <c r="H344" s="31">
        <v>-0.0225371122</v>
      </c>
      <c r="I344" s="31">
        <v>-0.0606290102</v>
      </c>
      <c r="J344" s="31">
        <v>-0.071741581</v>
      </c>
      <c r="K344" s="31">
        <v>-0.0667318106</v>
      </c>
      <c r="L344" s="31">
        <v>-0.0648853779</v>
      </c>
      <c r="M344" s="31">
        <v>-0.0658228397</v>
      </c>
      <c r="N344" s="31">
        <v>-0.0461118221</v>
      </c>
      <c r="O344" s="31">
        <v>-0.0429147482</v>
      </c>
      <c r="P344" s="31">
        <v>-0.0490884781</v>
      </c>
      <c r="Q344" s="31">
        <v>-0.0449169874</v>
      </c>
      <c r="R344" s="31">
        <v>-0.0397610664</v>
      </c>
      <c r="S344" s="31">
        <v>-0.0461689234</v>
      </c>
      <c r="T344" s="31">
        <v>-0.0418186188</v>
      </c>
      <c r="U344" s="31">
        <v>-0.0681297779</v>
      </c>
      <c r="V344" s="31">
        <v>-0.0622031689</v>
      </c>
      <c r="W344" s="31">
        <v>-0.0657893419</v>
      </c>
      <c r="X344" s="31">
        <v>-0.0434966087</v>
      </c>
      <c r="Y344" s="31">
        <v>-0.0486582518</v>
      </c>
      <c r="Z344" s="35">
        <v>-0.0353503227</v>
      </c>
    </row>
    <row r="345" spans="1:26" s="1" customFormat="1" ht="12.75">
      <c r="A345" s="8">
        <v>64080</v>
      </c>
      <c r="B345" s="54" t="s">
        <v>275</v>
      </c>
      <c r="C345" s="59"/>
      <c r="D345" s="31"/>
      <c r="E345" s="31"/>
      <c r="F345" s="31"/>
      <c r="G345" s="31"/>
      <c r="H345" s="31"/>
      <c r="I345" s="31"/>
      <c r="J345" s="31"/>
      <c r="K345" s="31"/>
      <c r="L345" s="31"/>
      <c r="M345" s="31"/>
      <c r="N345" s="31"/>
      <c r="O345" s="31"/>
      <c r="P345" s="31"/>
      <c r="Q345" s="31"/>
      <c r="R345" s="31"/>
      <c r="S345" s="31"/>
      <c r="T345" s="31"/>
      <c r="U345" s="31"/>
      <c r="V345" s="31"/>
      <c r="W345" s="31"/>
      <c r="X345" s="31"/>
      <c r="Y345" s="31"/>
      <c r="Z345" s="35"/>
    </row>
    <row r="346" spans="1:26" s="1" customFormat="1" ht="12.75">
      <c r="A346" s="8">
        <v>24085</v>
      </c>
      <c r="B346" s="54" t="s">
        <v>276</v>
      </c>
      <c r="C346" s="59">
        <v>-0.0510498285</v>
      </c>
      <c r="D346" s="31">
        <v>-0.0549502373</v>
      </c>
      <c r="E346" s="31">
        <v>-0.0375480652</v>
      </c>
      <c r="F346" s="31">
        <v>-0.0252245665</v>
      </c>
      <c r="G346" s="31">
        <v>-0.0210963488</v>
      </c>
      <c r="H346" s="31">
        <v>-0.0252764225</v>
      </c>
      <c r="I346" s="31">
        <v>-0.065515995</v>
      </c>
      <c r="J346" s="31">
        <v>-0.074250102</v>
      </c>
      <c r="K346" s="31">
        <v>-0.0694419146</v>
      </c>
      <c r="L346" s="31">
        <v>-0.069365859</v>
      </c>
      <c r="M346" s="31">
        <v>-0.0720350742</v>
      </c>
      <c r="N346" s="31">
        <v>-0.053448081</v>
      </c>
      <c r="O346" s="31">
        <v>-0.0501474142</v>
      </c>
      <c r="P346" s="31">
        <v>-0.0548425913</v>
      </c>
      <c r="Q346" s="31">
        <v>-0.0502263308</v>
      </c>
      <c r="R346" s="31">
        <v>-0.0450487137</v>
      </c>
      <c r="S346" s="31">
        <v>-0.0508602858</v>
      </c>
      <c r="T346" s="31">
        <v>-0.0456992388</v>
      </c>
      <c r="U346" s="31">
        <v>-0.069588542</v>
      </c>
      <c r="V346" s="31">
        <v>-0.0633666515</v>
      </c>
      <c r="W346" s="31">
        <v>-0.066596508</v>
      </c>
      <c r="X346" s="31">
        <v>-0.0440009832</v>
      </c>
      <c r="Y346" s="31">
        <v>-0.0477782488</v>
      </c>
      <c r="Z346" s="35">
        <v>-0.0397251844</v>
      </c>
    </row>
    <row r="347" spans="1:26" s="1" customFormat="1" ht="12.75">
      <c r="A347" s="39">
        <v>24090</v>
      </c>
      <c r="B347" s="55" t="s">
        <v>277</v>
      </c>
      <c r="C347" s="60"/>
      <c r="D347" s="37"/>
      <c r="E347" s="37"/>
      <c r="F347" s="37"/>
      <c r="G347" s="37"/>
      <c r="H347" s="37"/>
      <c r="I347" s="37"/>
      <c r="J347" s="37"/>
      <c r="K347" s="37"/>
      <c r="L347" s="37"/>
      <c r="M347" s="37"/>
      <c r="N347" s="37"/>
      <c r="O347" s="37"/>
      <c r="P347" s="37"/>
      <c r="Q347" s="37"/>
      <c r="R347" s="37"/>
      <c r="S347" s="37"/>
      <c r="T347" s="37"/>
      <c r="U347" s="37"/>
      <c r="V347" s="37"/>
      <c r="W347" s="37"/>
      <c r="X347" s="37"/>
      <c r="Y347" s="37"/>
      <c r="Z347" s="38"/>
    </row>
    <row r="348" spans="1:26" s="1" customFormat="1" ht="12.75">
      <c r="A348" s="8">
        <v>24095</v>
      </c>
      <c r="B348" s="54" t="s">
        <v>278</v>
      </c>
      <c r="C348" s="59">
        <v>-0.057256341</v>
      </c>
      <c r="D348" s="31">
        <v>-0.0570206642</v>
      </c>
      <c r="E348" s="31">
        <v>-0.0377409458</v>
      </c>
      <c r="F348" s="31">
        <v>-0.0250341892</v>
      </c>
      <c r="G348" s="31">
        <v>-0.0203490257</v>
      </c>
      <c r="H348" s="31">
        <v>-0.024232626</v>
      </c>
      <c r="I348" s="31">
        <v>-0.0636715889</v>
      </c>
      <c r="J348" s="31">
        <v>-0.0752083063</v>
      </c>
      <c r="K348" s="31">
        <v>-0.070119977</v>
      </c>
      <c r="L348" s="31">
        <v>-0.068051815</v>
      </c>
      <c r="M348" s="31">
        <v>-0.0692077875</v>
      </c>
      <c r="N348" s="31">
        <v>-0.0494225025</v>
      </c>
      <c r="O348" s="31">
        <v>-0.0460435152</v>
      </c>
      <c r="P348" s="31">
        <v>-0.0523998737</v>
      </c>
      <c r="Q348" s="31">
        <v>-0.0478150845</v>
      </c>
      <c r="R348" s="31">
        <v>-0.0426108837</v>
      </c>
      <c r="S348" s="31">
        <v>-0.0491335392</v>
      </c>
      <c r="T348" s="31">
        <v>-0.0445520878</v>
      </c>
      <c r="U348" s="31">
        <v>-0.0709593296</v>
      </c>
      <c r="V348" s="31">
        <v>-0.0647393465</v>
      </c>
      <c r="W348" s="31">
        <v>-0.0683383942</v>
      </c>
      <c r="X348" s="31">
        <v>-0.0459383726</v>
      </c>
      <c r="Y348" s="31">
        <v>-0.0510114431</v>
      </c>
      <c r="Z348" s="35">
        <v>-0.0376485586</v>
      </c>
    </row>
    <row r="349" spans="1:26" s="1" customFormat="1" ht="12.75">
      <c r="A349" s="8">
        <v>24100</v>
      </c>
      <c r="B349" s="54" t="s">
        <v>279</v>
      </c>
      <c r="C349" s="59"/>
      <c r="D349" s="31"/>
      <c r="E349" s="31"/>
      <c r="F349" s="31"/>
      <c r="G349" s="31"/>
      <c r="H349" s="31"/>
      <c r="I349" s="31"/>
      <c r="J349" s="31"/>
      <c r="K349" s="31"/>
      <c r="L349" s="31"/>
      <c r="M349" s="31"/>
      <c r="N349" s="31"/>
      <c r="O349" s="31"/>
      <c r="P349" s="31"/>
      <c r="Q349" s="31"/>
      <c r="R349" s="31"/>
      <c r="S349" s="31"/>
      <c r="T349" s="31"/>
      <c r="U349" s="31"/>
      <c r="V349" s="31"/>
      <c r="W349" s="31"/>
      <c r="X349" s="31"/>
      <c r="Y349" s="31"/>
      <c r="Z349" s="35"/>
    </row>
    <row r="350" spans="1:26" s="1" customFormat="1" ht="12.75">
      <c r="A350" s="8">
        <v>24103</v>
      </c>
      <c r="B350" s="54" t="s">
        <v>280</v>
      </c>
      <c r="C350" s="59">
        <v>-0.0572464466</v>
      </c>
      <c r="D350" s="31">
        <v>-0.057294488</v>
      </c>
      <c r="E350" s="31">
        <v>-0.0375231504</v>
      </c>
      <c r="F350" s="31">
        <v>-0.0254949331</v>
      </c>
      <c r="G350" s="31">
        <v>-0.0206829309</v>
      </c>
      <c r="H350" s="31">
        <v>-0.0237059593</v>
      </c>
      <c r="I350" s="31">
        <v>-0.0626784563</v>
      </c>
      <c r="J350" s="31">
        <v>-0.0733225346</v>
      </c>
      <c r="K350" s="31">
        <v>-0.0660587549</v>
      </c>
      <c r="L350" s="31">
        <v>-0.0642805099</v>
      </c>
      <c r="M350" s="31">
        <v>-0.0639351606</v>
      </c>
      <c r="N350" s="31">
        <v>-0.0444351435</v>
      </c>
      <c r="O350" s="31">
        <v>-0.0416315794</v>
      </c>
      <c r="P350" s="31">
        <v>-0.0479757786</v>
      </c>
      <c r="Q350" s="31">
        <v>-0.0437424183</v>
      </c>
      <c r="R350" s="31">
        <v>-0.0384823084</v>
      </c>
      <c r="S350" s="31">
        <v>-0.0449541807</v>
      </c>
      <c r="T350" s="31">
        <v>-0.0411596298</v>
      </c>
      <c r="U350" s="31">
        <v>-0.0679818392</v>
      </c>
      <c r="V350" s="31">
        <v>-0.0623426437</v>
      </c>
      <c r="W350" s="31">
        <v>-0.0660598278</v>
      </c>
      <c r="X350" s="31">
        <v>-0.0436210632</v>
      </c>
      <c r="Y350" s="31">
        <v>-0.0503005981</v>
      </c>
      <c r="Z350" s="35">
        <v>-0.0377639532</v>
      </c>
    </row>
    <row r="351" spans="1:26" s="1" customFormat="1" ht="12.75">
      <c r="A351" s="8">
        <v>24105</v>
      </c>
      <c r="B351" s="54" t="s">
        <v>465</v>
      </c>
      <c r="C351" s="59">
        <v>-0.0609937906</v>
      </c>
      <c r="D351" s="31">
        <v>-0.0609018803</v>
      </c>
      <c r="E351" s="31">
        <v>-0.0409817696</v>
      </c>
      <c r="F351" s="31">
        <v>-0.0277432203</v>
      </c>
      <c r="G351" s="31">
        <v>-0.0228974819</v>
      </c>
      <c r="H351" s="31">
        <v>-0.0273592472</v>
      </c>
      <c r="I351" s="31">
        <v>-0.0692611933</v>
      </c>
      <c r="J351" s="31">
        <v>-0.0808435678</v>
      </c>
      <c r="K351" s="31">
        <v>-0.0756983757</v>
      </c>
      <c r="L351" s="31">
        <v>-0.073980093</v>
      </c>
      <c r="M351" s="31">
        <v>-0.0752809048</v>
      </c>
      <c r="N351" s="31">
        <v>-0.0554426908</v>
      </c>
      <c r="O351" s="31">
        <v>-0.051810503</v>
      </c>
      <c r="P351" s="31">
        <v>-0.0580989122</v>
      </c>
      <c r="Q351" s="31">
        <v>-0.0532567501</v>
      </c>
      <c r="R351" s="31">
        <v>-0.0477622747</v>
      </c>
      <c r="S351" s="31">
        <v>-0.0544192791</v>
      </c>
      <c r="T351" s="31">
        <v>-0.0496207476</v>
      </c>
      <c r="U351" s="31">
        <v>-0.0762615204</v>
      </c>
      <c r="V351" s="31">
        <v>-0.0696378946</v>
      </c>
      <c r="W351" s="31">
        <v>-0.0729868412</v>
      </c>
      <c r="X351" s="31">
        <v>-0.049811244</v>
      </c>
      <c r="Y351" s="31">
        <v>-0.0550420284</v>
      </c>
      <c r="Z351" s="35">
        <v>-0.0430172682</v>
      </c>
    </row>
    <row r="352" spans="1:26" s="1" customFormat="1" ht="12.75">
      <c r="A352" s="39">
        <v>24110</v>
      </c>
      <c r="B352" s="55" t="s">
        <v>281</v>
      </c>
      <c r="C352" s="60">
        <v>-0.0641605854</v>
      </c>
      <c r="D352" s="37">
        <v>-0.0636845827</v>
      </c>
      <c r="E352" s="37">
        <v>-0.042271018</v>
      </c>
      <c r="F352" s="37">
        <v>-0.0251737833</v>
      </c>
      <c r="G352" s="37">
        <v>-0.0205458403</v>
      </c>
      <c r="H352" s="37">
        <v>-0.0282922983</v>
      </c>
      <c r="I352" s="37">
        <v>-0.0751174688</v>
      </c>
      <c r="J352" s="37">
        <v>-0.0872323513</v>
      </c>
      <c r="K352" s="37">
        <v>-0.0782847404</v>
      </c>
      <c r="L352" s="37">
        <v>-0.0673238039</v>
      </c>
      <c r="M352" s="37">
        <v>-0.0668821335</v>
      </c>
      <c r="N352" s="37">
        <v>-0.0461609364</v>
      </c>
      <c r="O352" s="37">
        <v>-0.0412688255</v>
      </c>
      <c r="P352" s="37">
        <v>-0.049028635</v>
      </c>
      <c r="Q352" s="37">
        <v>-0.0439642668</v>
      </c>
      <c r="R352" s="37">
        <v>-0.0388823748</v>
      </c>
      <c r="S352" s="37">
        <v>-0.053070426</v>
      </c>
      <c r="T352" s="37">
        <v>-0.0507956743</v>
      </c>
      <c r="U352" s="37">
        <v>-0.0799256563</v>
      </c>
      <c r="V352" s="37">
        <v>-0.069483757</v>
      </c>
      <c r="W352" s="37">
        <v>-0.0736361742</v>
      </c>
      <c r="X352" s="37">
        <v>-0.0453262329</v>
      </c>
      <c r="Y352" s="37">
        <v>-0.0555001497</v>
      </c>
      <c r="Z352" s="38">
        <v>-0.0406625271</v>
      </c>
    </row>
    <row r="353" spans="1:26" s="1" customFormat="1" ht="12.75">
      <c r="A353" s="8">
        <v>24115</v>
      </c>
      <c r="B353" s="54" t="s">
        <v>282</v>
      </c>
      <c r="C353" s="59">
        <v>-0.096336484</v>
      </c>
      <c r="D353" s="31">
        <v>-0.0888049603</v>
      </c>
      <c r="E353" s="31">
        <v>-0.0615323782</v>
      </c>
      <c r="F353" s="31">
        <v>-0.0224997997</v>
      </c>
      <c r="G353" s="31">
        <v>-0.0126802921</v>
      </c>
      <c r="H353" s="31">
        <v>-0.0352693796</v>
      </c>
      <c r="I353" s="31">
        <v>-0.1318868399</v>
      </c>
      <c r="J353" s="31">
        <v>-0.1498570442</v>
      </c>
      <c r="K353" s="31">
        <v>-0.1345119476</v>
      </c>
      <c r="L353" s="31">
        <v>-0.1346684694</v>
      </c>
      <c r="M353" s="31">
        <v>-0.146400094</v>
      </c>
      <c r="N353" s="31">
        <v>-0.130849719</v>
      </c>
      <c r="O353" s="31">
        <v>-0.1259875298</v>
      </c>
      <c r="P353" s="31">
        <v>-0.1336442232</v>
      </c>
      <c r="Q353" s="31">
        <v>-0.1191036701</v>
      </c>
      <c r="R353" s="31">
        <v>-0.1116461754</v>
      </c>
      <c r="S353" s="31">
        <v>-0.1218409538</v>
      </c>
      <c r="T353" s="31">
        <v>-0.0918141603</v>
      </c>
      <c r="U353" s="31">
        <v>-0.1217038631</v>
      </c>
      <c r="V353" s="31">
        <v>-0.1012747288</v>
      </c>
      <c r="W353" s="31">
        <v>-0.11162889</v>
      </c>
      <c r="X353" s="31">
        <v>-0.0392239094</v>
      </c>
      <c r="Y353" s="31">
        <v>-0.0578804016</v>
      </c>
      <c r="Z353" s="35">
        <v>-0.0447815657</v>
      </c>
    </row>
    <row r="354" spans="1:26" s="1" customFormat="1" ht="12.75">
      <c r="A354" s="8">
        <v>24120</v>
      </c>
      <c r="B354" s="54" t="s">
        <v>283</v>
      </c>
      <c r="C354" s="59">
        <v>-0.0578503609</v>
      </c>
      <c r="D354" s="31">
        <v>-0.0578546524</v>
      </c>
      <c r="E354" s="31">
        <v>-0.0383729935</v>
      </c>
      <c r="F354" s="31">
        <v>-0.0243271589</v>
      </c>
      <c r="G354" s="31">
        <v>-0.0192160606</v>
      </c>
      <c r="H354" s="31">
        <v>-0.0243599415</v>
      </c>
      <c r="I354" s="31">
        <v>-0.0686724186</v>
      </c>
      <c r="J354" s="31">
        <v>-0.080321908</v>
      </c>
      <c r="K354" s="31">
        <v>-0.0731819868</v>
      </c>
      <c r="L354" s="31">
        <v>-0.0694559813</v>
      </c>
      <c r="M354" s="31">
        <v>-0.0712558031</v>
      </c>
      <c r="N354" s="31">
        <v>-0.0505497456</v>
      </c>
      <c r="O354" s="31">
        <v>-0.0452972651</v>
      </c>
      <c r="P354" s="31">
        <v>-0.0513772964</v>
      </c>
      <c r="Q354" s="31">
        <v>-0.046156168</v>
      </c>
      <c r="R354" s="31">
        <v>-0.0412631035</v>
      </c>
      <c r="S354" s="31">
        <v>-0.0511572361</v>
      </c>
      <c r="T354" s="31">
        <v>-0.0467871428</v>
      </c>
      <c r="U354" s="31">
        <v>-0.0677064657</v>
      </c>
      <c r="V354" s="31">
        <v>-0.0603941679</v>
      </c>
      <c r="W354" s="31">
        <v>-0.0623517036</v>
      </c>
      <c r="X354" s="31">
        <v>-0.0447702408</v>
      </c>
      <c r="Y354" s="31">
        <v>-0.0512217283</v>
      </c>
      <c r="Z354" s="35">
        <v>-0.0395342112</v>
      </c>
    </row>
    <row r="355" spans="1:26" s="1" customFormat="1" ht="12.75">
      <c r="A355" s="8">
        <v>24125</v>
      </c>
      <c r="B355" s="54" t="s">
        <v>284</v>
      </c>
      <c r="C355" s="59">
        <v>-0.1318137646</v>
      </c>
      <c r="D355" s="31">
        <v>-0.1224058867</v>
      </c>
      <c r="E355" s="31">
        <v>-0.0917440653</v>
      </c>
      <c r="F355" s="31">
        <v>-0.0598119497</v>
      </c>
      <c r="G355" s="31">
        <v>-0.0507642031</v>
      </c>
      <c r="H355" s="31">
        <v>-0.0666214228</v>
      </c>
      <c r="I355" s="31">
        <v>-0.1348906755</v>
      </c>
      <c r="J355" s="31">
        <v>-0.1521151066</v>
      </c>
      <c r="K355" s="31">
        <v>-0.1441476345</v>
      </c>
      <c r="L355" s="31">
        <v>-0.1290990114</v>
      </c>
      <c r="M355" s="31">
        <v>-0.1392456293</v>
      </c>
      <c r="N355" s="31">
        <v>-0.1200885773</v>
      </c>
      <c r="O355" s="31">
        <v>-0.1111223698</v>
      </c>
      <c r="P355" s="31">
        <v>-0.1197845936</v>
      </c>
      <c r="Q355" s="31">
        <v>-0.1070262194</v>
      </c>
      <c r="R355" s="31">
        <v>-0.0992736816</v>
      </c>
      <c r="S355" s="31">
        <v>-0.1113264561</v>
      </c>
      <c r="T355" s="31">
        <v>-0.1042883396</v>
      </c>
      <c r="U355" s="31">
        <v>-0.1262164116</v>
      </c>
      <c r="V355" s="31">
        <v>-0.1053432226</v>
      </c>
      <c r="W355" s="31">
        <v>-0.1156792641</v>
      </c>
      <c r="X355" s="31">
        <v>-0.0758287907</v>
      </c>
      <c r="Y355" s="31">
        <v>-0.0959076881</v>
      </c>
      <c r="Z355" s="35">
        <v>-0.0620905161</v>
      </c>
    </row>
    <row r="356" spans="1:26" s="1" customFormat="1" ht="12.75">
      <c r="A356" s="8">
        <v>24130</v>
      </c>
      <c r="B356" s="54" t="s">
        <v>285</v>
      </c>
      <c r="C356" s="59">
        <v>-0.0086804628</v>
      </c>
      <c r="D356" s="31">
        <v>-0.0022058487</v>
      </c>
      <c r="E356" s="31">
        <v>0.0125622749</v>
      </c>
      <c r="F356" s="31">
        <v>0.0133764744</v>
      </c>
      <c r="G356" s="31">
        <v>0.0187290907</v>
      </c>
      <c r="H356" s="31">
        <v>0.0230948329</v>
      </c>
      <c r="I356" s="31">
        <v>0.0125578046</v>
      </c>
      <c r="J356" s="31">
        <v>0.0221095681</v>
      </c>
      <c r="K356" s="31">
        <v>0.0302707553</v>
      </c>
      <c r="L356" s="31">
        <v>0.0298939943</v>
      </c>
      <c r="M356" s="31">
        <v>0.0334519148</v>
      </c>
      <c r="N356" s="31">
        <v>0.0529980659</v>
      </c>
      <c r="O356" s="31">
        <v>0.0496851206</v>
      </c>
      <c r="P356" s="31">
        <v>0.0409949422</v>
      </c>
      <c r="Q356" s="31">
        <v>0.031973362</v>
      </c>
      <c r="R356" s="31">
        <v>0.03144449</v>
      </c>
      <c r="S356" s="31">
        <v>0.031507194</v>
      </c>
      <c r="T356" s="31">
        <v>0.0299141407</v>
      </c>
      <c r="U356" s="31">
        <v>0.0149665475</v>
      </c>
      <c r="V356" s="31">
        <v>0.0098439455</v>
      </c>
      <c r="W356" s="31">
        <v>0.0085893869</v>
      </c>
      <c r="X356" s="31">
        <v>0.0048738122</v>
      </c>
      <c r="Y356" s="31">
        <v>-0.0057889223</v>
      </c>
      <c r="Z356" s="35">
        <v>0.0150630474</v>
      </c>
    </row>
    <row r="357" spans="1:26" s="1" customFormat="1" ht="12.75">
      <c r="A357" s="39">
        <v>24140</v>
      </c>
      <c r="B357" s="55" t="s">
        <v>286</v>
      </c>
      <c r="C357" s="60">
        <v>-0.0480536222</v>
      </c>
      <c r="D357" s="37">
        <v>-0.0421689749</v>
      </c>
      <c r="E357" s="37">
        <v>-0.0174742937</v>
      </c>
      <c r="F357" s="37">
        <v>-0.0142495632</v>
      </c>
      <c r="G357" s="37">
        <v>-0.0079534054</v>
      </c>
      <c r="H357" s="37">
        <v>-0.0045006275</v>
      </c>
      <c r="I357" s="37">
        <v>-0.0277614594</v>
      </c>
      <c r="J357" s="37">
        <v>-0.0242905617</v>
      </c>
      <c r="K357" s="37">
        <v>-0.017171979</v>
      </c>
      <c r="L357" s="37">
        <v>-0.0089484453</v>
      </c>
      <c r="M357" s="37">
        <v>0.012285769</v>
      </c>
      <c r="N357" s="37">
        <v>0.0396962762</v>
      </c>
      <c r="O357" s="37">
        <v>0.0389078856</v>
      </c>
      <c r="P357" s="37">
        <v>0.0287992954</v>
      </c>
      <c r="Q357" s="37">
        <v>0.0287328959</v>
      </c>
      <c r="R357" s="37">
        <v>0.0294600129</v>
      </c>
      <c r="S357" s="37">
        <v>0.0187323093</v>
      </c>
      <c r="T357" s="37">
        <v>0.0134744048</v>
      </c>
      <c r="U357" s="37">
        <v>-0.0214418173</v>
      </c>
      <c r="V357" s="37">
        <v>-0.0278577805</v>
      </c>
      <c r="W357" s="37">
        <v>-0.0323632956</v>
      </c>
      <c r="X357" s="37">
        <v>-0.0279335976</v>
      </c>
      <c r="Y357" s="37">
        <v>-0.0433741808</v>
      </c>
      <c r="Z357" s="38">
        <v>-0.0141762495</v>
      </c>
    </row>
    <row r="358" spans="1:26" s="1" customFormat="1" ht="12.75">
      <c r="A358" s="8">
        <v>24145</v>
      </c>
      <c r="B358" s="54" t="s">
        <v>287</v>
      </c>
      <c r="C358" s="59">
        <v>-0.0954881907</v>
      </c>
      <c r="D358" s="31">
        <v>-0.0880348682</v>
      </c>
      <c r="E358" s="31">
        <v>-0.0607891083</v>
      </c>
      <c r="F358" s="31">
        <v>-0.0218142271</v>
      </c>
      <c r="G358" s="31">
        <v>-0.0120023489</v>
      </c>
      <c r="H358" s="31">
        <v>-0.034550786</v>
      </c>
      <c r="I358" s="31">
        <v>-0.1309448481</v>
      </c>
      <c r="J358" s="31">
        <v>-0.1486985683</v>
      </c>
      <c r="K358" s="31">
        <v>-0.1333334446</v>
      </c>
      <c r="L358" s="31">
        <v>-0.1334812641</v>
      </c>
      <c r="M358" s="31">
        <v>-0.1451897621</v>
      </c>
      <c r="N358" s="31">
        <v>-0.1296937466</v>
      </c>
      <c r="O358" s="31">
        <v>-0.1248360872</v>
      </c>
      <c r="P358" s="31">
        <v>-0.1324549913</v>
      </c>
      <c r="Q358" s="31">
        <v>-0.1179882288</v>
      </c>
      <c r="R358" s="31">
        <v>-0.1105259657</v>
      </c>
      <c r="S358" s="31">
        <v>-0.120726347</v>
      </c>
      <c r="T358" s="31">
        <v>-0.0907025337</v>
      </c>
      <c r="U358" s="31">
        <v>-0.1204435825</v>
      </c>
      <c r="V358" s="31">
        <v>-0.099979043</v>
      </c>
      <c r="W358" s="31">
        <v>-0.1102967262</v>
      </c>
      <c r="X358" s="31">
        <v>-0.0380569696</v>
      </c>
      <c r="Y358" s="31">
        <v>-0.0568547249</v>
      </c>
      <c r="Z358" s="35">
        <v>-0.0439236164</v>
      </c>
    </row>
    <row r="359" spans="1:26" s="1" customFormat="1" ht="12.75">
      <c r="A359" s="8">
        <v>24147</v>
      </c>
      <c r="B359" s="54" t="s">
        <v>288</v>
      </c>
      <c r="C359" s="59">
        <v>-0.0407022238</v>
      </c>
      <c r="D359" s="31">
        <v>-0.033426404</v>
      </c>
      <c r="E359" s="31">
        <v>-0.0079952478</v>
      </c>
      <c r="F359" s="31">
        <v>-0.006300807</v>
      </c>
      <c r="G359" s="31">
        <v>0.0001869798</v>
      </c>
      <c r="H359" s="31">
        <v>0.0048115849</v>
      </c>
      <c r="I359" s="31">
        <v>-0.0161315203</v>
      </c>
      <c r="J359" s="31">
        <v>-0.0085740089</v>
      </c>
      <c r="K359" s="31">
        <v>-0.0046914816</v>
      </c>
      <c r="L359" s="31">
        <v>0.0034597516</v>
      </c>
      <c r="M359" s="31">
        <v>0.022855103</v>
      </c>
      <c r="N359" s="31">
        <v>0.0521416068</v>
      </c>
      <c r="O359" s="31">
        <v>0.0514924526</v>
      </c>
      <c r="P359" s="31">
        <v>0.0408881903</v>
      </c>
      <c r="Q359" s="31">
        <v>0.0394276977</v>
      </c>
      <c r="R359" s="31">
        <v>0.0388489962</v>
      </c>
      <c r="S359" s="31">
        <v>0.029792428</v>
      </c>
      <c r="T359" s="31">
        <v>0.0254190564</v>
      </c>
      <c r="U359" s="31">
        <v>-0.007750392</v>
      </c>
      <c r="V359" s="31">
        <v>-0.0162391663</v>
      </c>
      <c r="W359" s="31">
        <v>-0.0213117599</v>
      </c>
      <c r="X359" s="31">
        <v>-0.0204435587</v>
      </c>
      <c r="Y359" s="31">
        <v>-0.0371053219</v>
      </c>
      <c r="Z359" s="35">
        <v>-0.0039409399</v>
      </c>
    </row>
    <row r="360" spans="1:26" s="1" customFormat="1" ht="12.75">
      <c r="A360" s="8">
        <v>24150</v>
      </c>
      <c r="B360" s="54" t="s">
        <v>289</v>
      </c>
      <c r="C360" s="59">
        <v>-0.0549829006</v>
      </c>
      <c r="D360" s="31">
        <v>-0.055041194</v>
      </c>
      <c r="E360" s="31">
        <v>-0.0358346701</v>
      </c>
      <c r="F360" s="31">
        <v>-0.0236842632</v>
      </c>
      <c r="G360" s="31">
        <v>-0.0190327168</v>
      </c>
      <c r="H360" s="31">
        <v>-0.0226606131</v>
      </c>
      <c r="I360" s="31">
        <v>-0.0608263016</v>
      </c>
      <c r="J360" s="31">
        <v>-0.0719697475</v>
      </c>
      <c r="K360" s="31">
        <v>-0.0668848753</v>
      </c>
      <c r="L360" s="31">
        <v>-0.065101862</v>
      </c>
      <c r="M360" s="31">
        <v>-0.0659679174</v>
      </c>
      <c r="N360" s="31">
        <v>-0.0462733507</v>
      </c>
      <c r="O360" s="31">
        <v>-0.0430884361</v>
      </c>
      <c r="P360" s="31">
        <v>-0.0492702723</v>
      </c>
      <c r="Q360" s="31">
        <v>-0.0450917482</v>
      </c>
      <c r="R360" s="31">
        <v>-0.0399427414</v>
      </c>
      <c r="S360" s="31">
        <v>-0.0463438034</v>
      </c>
      <c r="T360" s="31">
        <v>-0.0420149565</v>
      </c>
      <c r="U360" s="31">
        <v>-0.068326354</v>
      </c>
      <c r="V360" s="31">
        <v>-0.0624234676</v>
      </c>
      <c r="W360" s="31">
        <v>-0.0659775734</v>
      </c>
      <c r="X360" s="31">
        <v>-0.0436271429</v>
      </c>
      <c r="Y360" s="31">
        <v>-0.0488874912</v>
      </c>
      <c r="Z360" s="35">
        <v>-0.0355693102</v>
      </c>
    </row>
    <row r="361" spans="1:26" s="1" customFormat="1" ht="12.75">
      <c r="A361" s="8">
        <v>24155</v>
      </c>
      <c r="B361" s="54" t="s">
        <v>290</v>
      </c>
      <c r="C361" s="59">
        <v>-0.0550780296</v>
      </c>
      <c r="D361" s="31">
        <v>-0.056193471</v>
      </c>
      <c r="E361" s="31">
        <v>-0.0368511677</v>
      </c>
      <c r="F361" s="31">
        <v>-0.0229376554</v>
      </c>
      <c r="G361" s="31">
        <v>-0.0178974867</v>
      </c>
      <c r="H361" s="31">
        <v>-0.0228788853</v>
      </c>
      <c r="I361" s="31">
        <v>-0.0659371614</v>
      </c>
      <c r="J361" s="31">
        <v>-0.0771118402</v>
      </c>
      <c r="K361" s="31">
        <v>-0.0702651739</v>
      </c>
      <c r="L361" s="31">
        <v>-0.067874074</v>
      </c>
      <c r="M361" s="31">
        <v>-0.0697078705</v>
      </c>
      <c r="N361" s="31">
        <v>-0.0499737263</v>
      </c>
      <c r="O361" s="31">
        <v>-0.0462101698</v>
      </c>
      <c r="P361" s="31">
        <v>-0.0523369312</v>
      </c>
      <c r="Q361" s="31">
        <v>-0.0471426249</v>
      </c>
      <c r="R361" s="31">
        <v>-0.0420035124</v>
      </c>
      <c r="S361" s="31">
        <v>-0.0494773388</v>
      </c>
      <c r="T361" s="31">
        <v>-0.0440527201</v>
      </c>
      <c r="U361" s="31">
        <v>-0.0694817305</v>
      </c>
      <c r="V361" s="31">
        <v>-0.0623325109</v>
      </c>
      <c r="W361" s="31">
        <v>-0.0658346415</v>
      </c>
      <c r="X361" s="31">
        <v>-0.042252183</v>
      </c>
      <c r="Y361" s="31">
        <v>-0.0482209921</v>
      </c>
      <c r="Z361" s="35">
        <v>-0.0369726419</v>
      </c>
    </row>
    <row r="362" spans="1:26" s="1" customFormat="1" ht="12.75">
      <c r="A362" s="39">
        <v>24160</v>
      </c>
      <c r="B362" s="55" t="s">
        <v>466</v>
      </c>
      <c r="C362" s="60">
        <v>-0.0538773537</v>
      </c>
      <c r="D362" s="37">
        <v>-0.0537852049</v>
      </c>
      <c r="E362" s="37">
        <v>-0.0346672535</v>
      </c>
      <c r="F362" s="37">
        <v>-0.0227094889</v>
      </c>
      <c r="G362" s="37">
        <v>-0.0180720091</v>
      </c>
      <c r="H362" s="37">
        <v>-0.0216599703</v>
      </c>
      <c r="I362" s="37">
        <v>-0.0588438511</v>
      </c>
      <c r="J362" s="37">
        <v>-0.0699008703</v>
      </c>
      <c r="K362" s="37">
        <v>-0.0650161505</v>
      </c>
      <c r="L362" s="37">
        <v>-0.0630214214</v>
      </c>
      <c r="M362" s="37">
        <v>-0.0638725758</v>
      </c>
      <c r="N362" s="37">
        <v>-0.0441643</v>
      </c>
      <c r="O362" s="37">
        <v>-0.0409924984</v>
      </c>
      <c r="P362" s="37">
        <v>-0.0471531153</v>
      </c>
      <c r="Q362" s="37">
        <v>-0.0431616306</v>
      </c>
      <c r="R362" s="37">
        <v>-0.0381062031</v>
      </c>
      <c r="S362" s="37">
        <v>-0.0445011854</v>
      </c>
      <c r="T362" s="37">
        <v>-0.0401717424</v>
      </c>
      <c r="U362" s="37">
        <v>-0.0662976503</v>
      </c>
      <c r="V362" s="37">
        <v>-0.060484767</v>
      </c>
      <c r="W362" s="37">
        <v>-0.0640397072</v>
      </c>
      <c r="X362" s="37">
        <v>-0.0422478914</v>
      </c>
      <c r="Y362" s="37">
        <v>-0.0475080013</v>
      </c>
      <c r="Z362" s="38">
        <v>-0.0337002277</v>
      </c>
    </row>
    <row r="363" spans="1:26" s="1" customFormat="1" ht="12.75">
      <c r="A363" s="8">
        <v>24165</v>
      </c>
      <c r="B363" s="54" t="s">
        <v>291</v>
      </c>
      <c r="C363" s="59">
        <v>-0.0556856394</v>
      </c>
      <c r="D363" s="31">
        <v>-0.0517816544</v>
      </c>
      <c r="E363" s="31">
        <v>-0.0287663937</v>
      </c>
      <c r="F363" s="31">
        <v>-0.0217955112</v>
      </c>
      <c r="G363" s="31">
        <v>-0.015892148</v>
      </c>
      <c r="H363" s="31">
        <v>-0.0144591331</v>
      </c>
      <c r="I363" s="31">
        <v>-0.0440827608</v>
      </c>
      <c r="J363" s="31">
        <v>-0.047180891</v>
      </c>
      <c r="K363" s="31">
        <v>-0.0342136621</v>
      </c>
      <c r="L363" s="31">
        <v>-0.0281069279</v>
      </c>
      <c r="M363" s="31">
        <v>-0.0118658543</v>
      </c>
      <c r="N363" s="31">
        <v>0.0121840835</v>
      </c>
      <c r="O363" s="31">
        <v>0.012178719</v>
      </c>
      <c r="P363" s="31">
        <v>0.0035796165</v>
      </c>
      <c r="Q363" s="31">
        <v>0.005360961</v>
      </c>
      <c r="R363" s="31">
        <v>0.007940352</v>
      </c>
      <c r="S363" s="31">
        <v>-0.003754735</v>
      </c>
      <c r="T363" s="31">
        <v>-0.0060037374</v>
      </c>
      <c r="U363" s="31">
        <v>-0.0403264761</v>
      </c>
      <c r="V363" s="31">
        <v>-0.0411462784</v>
      </c>
      <c r="W363" s="31">
        <v>-0.0451744795</v>
      </c>
      <c r="X363" s="31">
        <v>-0.0332238674</v>
      </c>
      <c r="Y363" s="31">
        <v>-0.0467149019</v>
      </c>
      <c r="Z363" s="35">
        <v>-0.0256798267</v>
      </c>
    </row>
    <row r="364" spans="1:26" s="1" customFormat="1" ht="12.75">
      <c r="A364" s="8">
        <v>24170</v>
      </c>
      <c r="B364" s="54" t="s">
        <v>292</v>
      </c>
      <c r="C364" s="59">
        <v>-0.055680871</v>
      </c>
      <c r="D364" s="31">
        <v>-0.0558546782</v>
      </c>
      <c r="E364" s="31">
        <v>-0.0367847681</v>
      </c>
      <c r="F364" s="31">
        <v>-0.0249190331</v>
      </c>
      <c r="G364" s="31">
        <v>-0.0203104019</v>
      </c>
      <c r="H364" s="31">
        <v>-0.0239667892</v>
      </c>
      <c r="I364" s="31">
        <v>-0.0623908043</v>
      </c>
      <c r="J364" s="31">
        <v>-0.0740656853</v>
      </c>
      <c r="K364" s="31">
        <v>-0.0689759254</v>
      </c>
      <c r="L364" s="31">
        <v>-0.0676740408</v>
      </c>
      <c r="M364" s="31">
        <v>-0.0682667494</v>
      </c>
      <c r="N364" s="31">
        <v>-0.0486900806</v>
      </c>
      <c r="O364" s="31">
        <v>-0.0454220772</v>
      </c>
      <c r="P364" s="31">
        <v>-0.05136168</v>
      </c>
      <c r="Q364" s="31">
        <v>-0.0475453138</v>
      </c>
      <c r="R364" s="31">
        <v>-0.0422910452</v>
      </c>
      <c r="S364" s="31">
        <v>-0.0485663414</v>
      </c>
      <c r="T364" s="31">
        <v>-0.0442558527</v>
      </c>
      <c r="U364" s="31">
        <v>-0.0706579685</v>
      </c>
      <c r="V364" s="31">
        <v>-0.0649133921</v>
      </c>
      <c r="W364" s="31">
        <v>-0.0684813261</v>
      </c>
      <c r="X364" s="31">
        <v>-0.0464308262</v>
      </c>
      <c r="Y364" s="31">
        <v>-0.0508056879</v>
      </c>
      <c r="Z364" s="35">
        <v>-0.038146615</v>
      </c>
    </row>
    <row r="365" spans="1:26" s="1" customFormat="1" ht="12.75">
      <c r="A365" s="8">
        <v>24173</v>
      </c>
      <c r="B365" s="54" t="s">
        <v>467</v>
      </c>
      <c r="C365" s="59">
        <v>-0.0601352453</v>
      </c>
      <c r="D365" s="31">
        <v>-0.0600572824</v>
      </c>
      <c r="E365" s="31">
        <v>-0.040227294</v>
      </c>
      <c r="F365" s="31">
        <v>-0.0274442434</v>
      </c>
      <c r="G365" s="31">
        <v>-0.0226420164</v>
      </c>
      <c r="H365" s="31">
        <v>-0.0267139673</v>
      </c>
      <c r="I365" s="31">
        <v>-0.0674799681</v>
      </c>
      <c r="J365" s="31">
        <v>-0.0777469873</v>
      </c>
      <c r="K365" s="31">
        <v>-0.072648406</v>
      </c>
      <c r="L365" s="31">
        <v>-0.0711139441</v>
      </c>
      <c r="M365" s="31">
        <v>-0.0720033646</v>
      </c>
      <c r="N365" s="31">
        <v>-0.0522027016</v>
      </c>
      <c r="O365" s="31">
        <v>-0.0488573313</v>
      </c>
      <c r="P365" s="31">
        <v>-0.0551066399</v>
      </c>
      <c r="Q365" s="31">
        <v>-0.0506196022</v>
      </c>
      <c r="R365" s="31">
        <v>-0.0452164412</v>
      </c>
      <c r="S365" s="31">
        <v>-0.0516617298</v>
      </c>
      <c r="T365" s="31">
        <v>-0.047167182</v>
      </c>
      <c r="U365" s="31">
        <v>-0.0738387108</v>
      </c>
      <c r="V365" s="31">
        <v>-0.067646265</v>
      </c>
      <c r="W365" s="31">
        <v>-0.0710946321</v>
      </c>
      <c r="X365" s="31">
        <v>-0.0482711792</v>
      </c>
      <c r="Y365" s="31">
        <v>-0.053585887</v>
      </c>
      <c r="Z365" s="35">
        <v>-0.0420815945</v>
      </c>
    </row>
    <row r="366" spans="1:26" s="1" customFormat="1" ht="12.75">
      <c r="A366" s="8">
        <v>24175</v>
      </c>
      <c r="B366" s="54" t="s">
        <v>468</v>
      </c>
      <c r="C366" s="59">
        <v>-0.0563181639</v>
      </c>
      <c r="D366" s="31">
        <v>-0.0601166487</v>
      </c>
      <c r="E366" s="31">
        <v>-0.0422754288</v>
      </c>
      <c r="F366" s="31">
        <v>-0.0294255018</v>
      </c>
      <c r="G366" s="31">
        <v>-0.0251653194</v>
      </c>
      <c r="H366" s="31">
        <v>-0.0299263</v>
      </c>
      <c r="I366" s="31">
        <v>-0.071688652</v>
      </c>
      <c r="J366" s="31">
        <v>-0.0812745094</v>
      </c>
      <c r="K366" s="31">
        <v>-0.076363802</v>
      </c>
      <c r="L366" s="31">
        <v>-0.075958848</v>
      </c>
      <c r="M366" s="31">
        <v>-0.0784782171</v>
      </c>
      <c r="N366" s="31">
        <v>-0.059440732</v>
      </c>
      <c r="O366" s="31">
        <v>-0.0557894707</v>
      </c>
      <c r="P366" s="31">
        <v>-0.0602073669</v>
      </c>
      <c r="Q366" s="31">
        <v>-0.0552179813</v>
      </c>
      <c r="R366" s="31">
        <v>-0.0497097969</v>
      </c>
      <c r="S366" s="31">
        <v>-0.0563215017</v>
      </c>
      <c r="T366" s="31">
        <v>-0.0510373116</v>
      </c>
      <c r="U366" s="31">
        <v>-0.0748543739</v>
      </c>
      <c r="V366" s="31">
        <v>-0.0688304901</v>
      </c>
      <c r="W366" s="31">
        <v>-0.072371006</v>
      </c>
      <c r="X366" s="31">
        <v>-0.0492687225</v>
      </c>
      <c r="Y366" s="31">
        <v>-0.0529596806</v>
      </c>
      <c r="Z366" s="35">
        <v>-0.044924736</v>
      </c>
    </row>
    <row r="367" spans="1:26" s="1" customFormat="1" ht="12.75">
      <c r="A367" s="39">
        <v>24177</v>
      </c>
      <c r="B367" s="55" t="s">
        <v>293</v>
      </c>
      <c r="C367" s="60">
        <v>-0.0561119318</v>
      </c>
      <c r="D367" s="37">
        <v>-0.0533539057</v>
      </c>
      <c r="E367" s="37">
        <v>-0.0313831568</v>
      </c>
      <c r="F367" s="37">
        <v>-0.022793293</v>
      </c>
      <c r="G367" s="37">
        <v>-0.0173796415</v>
      </c>
      <c r="H367" s="37">
        <v>-0.016505003</v>
      </c>
      <c r="I367" s="37">
        <v>-0.0487269163</v>
      </c>
      <c r="J367" s="37">
        <v>-0.0547021627</v>
      </c>
      <c r="K367" s="37">
        <v>-0.0424287319</v>
      </c>
      <c r="L367" s="37">
        <v>-0.0373986959</v>
      </c>
      <c r="M367" s="37">
        <v>-0.0289928913</v>
      </c>
      <c r="N367" s="37">
        <v>-0.0079005957</v>
      </c>
      <c r="O367" s="37">
        <v>-0.0070875883</v>
      </c>
      <c r="P367" s="37">
        <v>-0.0146999359</v>
      </c>
      <c r="Q367" s="37">
        <v>-0.0116201639</v>
      </c>
      <c r="R367" s="37">
        <v>-0.0083717108</v>
      </c>
      <c r="S367" s="37">
        <v>-0.0158280134</v>
      </c>
      <c r="T367" s="37">
        <v>-0.0147105455</v>
      </c>
      <c r="U367" s="37">
        <v>-0.0460333824</v>
      </c>
      <c r="V367" s="37">
        <v>-0.0435962677</v>
      </c>
      <c r="W367" s="37">
        <v>-0.0478270054</v>
      </c>
      <c r="X367" s="37">
        <v>-0.0328317881</v>
      </c>
      <c r="Y367" s="37">
        <v>-0.0449757576</v>
      </c>
      <c r="Z367" s="38">
        <v>-0.0280548334</v>
      </c>
    </row>
    <row r="368" spans="1:26" s="1" customFormat="1" ht="12.75">
      <c r="A368" s="8">
        <v>24180</v>
      </c>
      <c r="B368" s="54" t="s">
        <v>294</v>
      </c>
      <c r="C368" s="59">
        <v>-0.0532490015</v>
      </c>
      <c r="D368" s="31">
        <v>-0.0534691811</v>
      </c>
      <c r="E368" s="31">
        <v>-0.0345337391</v>
      </c>
      <c r="F368" s="31">
        <v>-0.0223978758</v>
      </c>
      <c r="G368" s="31">
        <v>-0.0177572966</v>
      </c>
      <c r="H368" s="31">
        <v>-0.0214385986</v>
      </c>
      <c r="I368" s="31">
        <v>-0.0589063168</v>
      </c>
      <c r="J368" s="31">
        <v>-0.0694742203</v>
      </c>
      <c r="K368" s="31">
        <v>-0.0643610954</v>
      </c>
      <c r="L368" s="31">
        <v>-0.0622079372</v>
      </c>
      <c r="M368" s="31">
        <v>-0.0633140802</v>
      </c>
      <c r="N368" s="31">
        <v>-0.0436967611</v>
      </c>
      <c r="O368" s="31">
        <v>-0.0405199528</v>
      </c>
      <c r="P368" s="31">
        <v>-0.0466444492</v>
      </c>
      <c r="Q368" s="31">
        <v>-0.0424696207</v>
      </c>
      <c r="R368" s="31">
        <v>-0.0375036001</v>
      </c>
      <c r="S368" s="31">
        <v>-0.0439392328</v>
      </c>
      <c r="T368" s="31">
        <v>-0.0394933224</v>
      </c>
      <c r="U368" s="31">
        <v>-0.0653538704</v>
      </c>
      <c r="V368" s="31">
        <v>-0.0593780279</v>
      </c>
      <c r="W368" s="31">
        <v>-0.0630025864</v>
      </c>
      <c r="X368" s="31">
        <v>-0.0411922932</v>
      </c>
      <c r="Y368" s="31">
        <v>-0.0464842319</v>
      </c>
      <c r="Z368" s="35">
        <v>-0.0332905054</v>
      </c>
    </row>
    <row r="369" spans="1:26" s="1" customFormat="1" ht="12.75">
      <c r="A369" s="8">
        <v>24185</v>
      </c>
      <c r="B369" s="54" t="s">
        <v>295</v>
      </c>
      <c r="C369" s="59">
        <v>-0.0528385639</v>
      </c>
      <c r="D369" s="31">
        <v>-0.0541043282</v>
      </c>
      <c r="E369" s="31">
        <v>-0.0346312523</v>
      </c>
      <c r="F369" s="31">
        <v>-0.0215414762</v>
      </c>
      <c r="G369" s="31">
        <v>-0.0166381598</v>
      </c>
      <c r="H369" s="31">
        <v>-0.0209628344</v>
      </c>
      <c r="I369" s="31">
        <v>-0.0611974001</v>
      </c>
      <c r="J369" s="31">
        <v>-0.0715209246</v>
      </c>
      <c r="K369" s="31">
        <v>-0.0646625757</v>
      </c>
      <c r="L369" s="31">
        <v>-0.0641251802</v>
      </c>
      <c r="M369" s="31">
        <v>-0.064992547</v>
      </c>
      <c r="N369" s="31">
        <v>-0.0454076529</v>
      </c>
      <c r="O369" s="31">
        <v>-0.0421661139</v>
      </c>
      <c r="P369" s="31">
        <v>-0.0484389067</v>
      </c>
      <c r="Q369" s="31">
        <v>-0.0441752672</v>
      </c>
      <c r="R369" s="31">
        <v>-0.039028883</v>
      </c>
      <c r="S369" s="31">
        <v>-0.0458891392</v>
      </c>
      <c r="T369" s="31">
        <v>-0.0414404869</v>
      </c>
      <c r="U369" s="31">
        <v>-0.0676927567</v>
      </c>
      <c r="V369" s="31">
        <v>-0.0612999201</v>
      </c>
      <c r="W369" s="31">
        <v>-0.0649291277</v>
      </c>
      <c r="X369" s="31">
        <v>-0.0397036076</v>
      </c>
      <c r="Y369" s="31">
        <v>-0.0458837748</v>
      </c>
      <c r="Z369" s="35">
        <v>-0.0341334343</v>
      </c>
    </row>
    <row r="370" spans="1:26" s="1" customFormat="1" ht="12.75">
      <c r="A370" s="8">
        <v>24188</v>
      </c>
      <c r="B370" s="54" t="s">
        <v>296</v>
      </c>
      <c r="C370" s="59">
        <v>-0.0780632496</v>
      </c>
      <c r="D370" s="31">
        <v>-0.0680406094</v>
      </c>
      <c r="E370" s="31">
        <v>-0.0355671644</v>
      </c>
      <c r="F370" s="31">
        <v>-0.0188447237</v>
      </c>
      <c r="G370" s="31">
        <v>-0.0110960007</v>
      </c>
      <c r="H370" s="31">
        <v>-0.010964036</v>
      </c>
      <c r="I370" s="31">
        <v>-0.0513349771</v>
      </c>
      <c r="J370" s="31">
        <v>-0.0600248575</v>
      </c>
      <c r="K370" s="31">
        <v>-0.0471636057</v>
      </c>
      <c r="L370" s="31">
        <v>-0.0163383484</v>
      </c>
      <c r="M370" s="31">
        <v>-0.0143066645</v>
      </c>
      <c r="N370" s="31">
        <v>0.004286468</v>
      </c>
      <c r="O370" s="31">
        <v>0.0088604689</v>
      </c>
      <c r="P370" s="31">
        <v>-0.0019463301</v>
      </c>
      <c r="Q370" s="31">
        <v>0.0083868504</v>
      </c>
      <c r="R370" s="31">
        <v>0.0127574801</v>
      </c>
      <c r="S370" s="31">
        <v>-0.0006389618</v>
      </c>
      <c r="T370" s="31">
        <v>-0.0038423538</v>
      </c>
      <c r="U370" s="31">
        <v>-0.0668953657</v>
      </c>
      <c r="V370" s="31">
        <v>-0.0533149242</v>
      </c>
      <c r="W370" s="31">
        <v>-0.0659120083</v>
      </c>
      <c r="X370" s="31">
        <v>-0.0346410275</v>
      </c>
      <c r="Y370" s="31">
        <v>-0.0698549747</v>
      </c>
      <c r="Z370" s="35">
        <v>-0.0317258835</v>
      </c>
    </row>
    <row r="371" spans="1:26" s="1" customFormat="1" ht="12.75">
      <c r="A371" s="8">
        <v>24190</v>
      </c>
      <c r="B371" s="54" t="s">
        <v>469</v>
      </c>
      <c r="C371" s="59">
        <v>-0.0609593391</v>
      </c>
      <c r="D371" s="31">
        <v>-0.0608583689</v>
      </c>
      <c r="E371" s="31">
        <v>-0.0409493446</v>
      </c>
      <c r="F371" s="31">
        <v>-0.0277696848</v>
      </c>
      <c r="G371" s="31">
        <v>-0.0229367018</v>
      </c>
      <c r="H371" s="31">
        <v>-0.027333498</v>
      </c>
      <c r="I371" s="31">
        <v>-0.0690262318</v>
      </c>
      <c r="J371" s="31">
        <v>-0.0803221464</v>
      </c>
      <c r="K371" s="31">
        <v>-0.0752495527</v>
      </c>
      <c r="L371" s="31">
        <v>-0.0735849142</v>
      </c>
      <c r="M371" s="31">
        <v>-0.0748472214</v>
      </c>
      <c r="N371" s="31">
        <v>-0.0549435616</v>
      </c>
      <c r="O371" s="31">
        <v>-0.0513846874</v>
      </c>
      <c r="P371" s="31">
        <v>-0.0576821566</v>
      </c>
      <c r="Q371" s="31">
        <v>-0.0529062748</v>
      </c>
      <c r="R371" s="31">
        <v>-0.0474176407</v>
      </c>
      <c r="S371" s="31">
        <v>-0.0540084839</v>
      </c>
      <c r="T371" s="31">
        <v>-0.049266696</v>
      </c>
      <c r="U371" s="31">
        <v>-0.0759119987</v>
      </c>
      <c r="V371" s="31">
        <v>-0.0693756342</v>
      </c>
      <c r="W371" s="31">
        <v>-0.0726921558</v>
      </c>
      <c r="X371" s="31">
        <v>-0.049646616</v>
      </c>
      <c r="Y371" s="31">
        <v>-0.0548956394</v>
      </c>
      <c r="Z371" s="35">
        <v>-0.0429859161</v>
      </c>
    </row>
    <row r="372" spans="1:26" s="1" customFormat="1" ht="12.75">
      <c r="A372" s="39">
        <v>24195</v>
      </c>
      <c r="B372" s="55" t="s">
        <v>297</v>
      </c>
      <c r="C372" s="60">
        <v>-0.077927351</v>
      </c>
      <c r="D372" s="37">
        <v>-0.0752454996</v>
      </c>
      <c r="E372" s="37">
        <v>-0.051913619</v>
      </c>
      <c r="F372" s="37">
        <v>-0.0297609568</v>
      </c>
      <c r="G372" s="37">
        <v>-0.0237323046</v>
      </c>
      <c r="H372" s="37">
        <v>-0.0352698565</v>
      </c>
      <c r="I372" s="37">
        <v>-0.0906860828</v>
      </c>
      <c r="J372" s="37">
        <v>-0.1043877602</v>
      </c>
      <c r="K372" s="37">
        <v>-0.0929553509</v>
      </c>
      <c r="L372" s="37">
        <v>-0.0712608099</v>
      </c>
      <c r="M372" s="37">
        <v>-0.0722301006</v>
      </c>
      <c r="N372" s="37">
        <v>-0.051214695</v>
      </c>
      <c r="O372" s="37">
        <v>-0.0444992781</v>
      </c>
      <c r="P372" s="37">
        <v>-0.0542275906</v>
      </c>
      <c r="Q372" s="37">
        <v>-0.0467143059</v>
      </c>
      <c r="R372" s="37">
        <v>-0.0416772366</v>
      </c>
      <c r="S372" s="37">
        <v>-0.0592097044</v>
      </c>
      <c r="T372" s="37">
        <v>-0.060238719</v>
      </c>
      <c r="U372" s="37">
        <v>-0.0909022093</v>
      </c>
      <c r="V372" s="37">
        <v>-0.0740200281</v>
      </c>
      <c r="W372" s="37">
        <v>-0.0797743797</v>
      </c>
      <c r="X372" s="37">
        <v>-0.0471117496</v>
      </c>
      <c r="Y372" s="37">
        <v>-0.0628969669</v>
      </c>
      <c r="Z372" s="38">
        <v>-0.0437293053</v>
      </c>
    </row>
    <row r="373" spans="1:26" s="1" customFormat="1" ht="12.75">
      <c r="A373" s="8">
        <v>24200</v>
      </c>
      <c r="B373" s="54" t="s">
        <v>298</v>
      </c>
      <c r="C373" s="59">
        <v>-0.0099874735</v>
      </c>
      <c r="D373" s="31">
        <v>-0.0088422298</v>
      </c>
      <c r="E373" s="31">
        <v>-0.0101504326</v>
      </c>
      <c r="F373" s="31">
        <v>-0.0070643425</v>
      </c>
      <c r="G373" s="31">
        <v>-0.0082361698</v>
      </c>
      <c r="H373" s="31">
        <v>-0.009262681</v>
      </c>
      <c r="I373" s="31">
        <v>-0.0250971317</v>
      </c>
      <c r="J373" s="31">
        <v>-0.0356289148</v>
      </c>
      <c r="K373" s="31">
        <v>-0.0322461128</v>
      </c>
      <c r="L373" s="31">
        <v>-0.0346298218</v>
      </c>
      <c r="M373" s="31">
        <v>-0.0436038971</v>
      </c>
      <c r="N373" s="31">
        <v>-0.0326764584</v>
      </c>
      <c r="O373" s="31">
        <v>-0.0323125124</v>
      </c>
      <c r="P373" s="31">
        <v>-0.0274554491</v>
      </c>
      <c r="Q373" s="31">
        <v>-0.025485754</v>
      </c>
      <c r="R373" s="31">
        <v>-0.0255783796</v>
      </c>
      <c r="S373" s="31">
        <v>-0.0271379948</v>
      </c>
      <c r="T373" s="31">
        <v>-0.0249985456</v>
      </c>
      <c r="U373" s="31">
        <v>-0.033239007</v>
      </c>
      <c r="V373" s="31">
        <v>-0.0295473337</v>
      </c>
      <c r="W373" s="31">
        <v>-0.0318872929</v>
      </c>
      <c r="X373" s="31">
        <v>-0.0221030712</v>
      </c>
      <c r="Y373" s="31">
        <v>-0.0183821917</v>
      </c>
      <c r="Z373" s="35">
        <v>-0.016485095</v>
      </c>
    </row>
    <row r="374" spans="1:26" s="1" customFormat="1" ht="12.75">
      <c r="A374" s="8">
        <v>24205</v>
      </c>
      <c r="B374" s="54" t="s">
        <v>299</v>
      </c>
      <c r="C374" s="59">
        <v>-0.0785574913</v>
      </c>
      <c r="D374" s="31">
        <v>-0.068423748</v>
      </c>
      <c r="E374" s="31">
        <v>-0.0358029604</v>
      </c>
      <c r="F374" s="31">
        <v>-0.0191920996</v>
      </c>
      <c r="G374" s="31">
        <v>-0.0114126205</v>
      </c>
      <c r="H374" s="31">
        <v>-0.0113348961</v>
      </c>
      <c r="I374" s="31">
        <v>-0.052451849</v>
      </c>
      <c r="J374" s="31">
        <v>-0.0600540638</v>
      </c>
      <c r="K374" s="31">
        <v>-0.0475231409</v>
      </c>
      <c r="L374" s="31">
        <v>-0.0168669224</v>
      </c>
      <c r="M374" s="31">
        <v>-0.0171391964</v>
      </c>
      <c r="N374" s="31">
        <v>0.0016585588</v>
      </c>
      <c r="O374" s="31">
        <v>0.0061553121</v>
      </c>
      <c r="P374" s="31">
        <v>-0.0046890974</v>
      </c>
      <c r="Q374" s="31">
        <v>0.0056627393</v>
      </c>
      <c r="R374" s="31">
        <v>0.0098377466</v>
      </c>
      <c r="S374" s="31">
        <v>-0.0039638281</v>
      </c>
      <c r="T374" s="31">
        <v>-0.0051143169</v>
      </c>
      <c r="U374" s="31">
        <v>-0.0683224201</v>
      </c>
      <c r="V374" s="31">
        <v>-0.0551025867</v>
      </c>
      <c r="W374" s="31">
        <v>-0.0676095486</v>
      </c>
      <c r="X374" s="31">
        <v>-0.0364077091</v>
      </c>
      <c r="Y374" s="31">
        <v>-0.0704329014</v>
      </c>
      <c r="Z374" s="35">
        <v>-0.0318192244</v>
      </c>
    </row>
    <row r="375" spans="1:26" s="1" customFormat="1" ht="12.75">
      <c r="A375" s="8">
        <v>24210</v>
      </c>
      <c r="B375" s="54" t="s">
        <v>470</v>
      </c>
      <c r="C375" s="59">
        <v>-0.1275444031</v>
      </c>
      <c r="D375" s="31">
        <v>-0.1185611486</v>
      </c>
      <c r="E375" s="31">
        <v>-0.0882686377</v>
      </c>
      <c r="F375" s="31">
        <v>-0.0568592548</v>
      </c>
      <c r="G375" s="31">
        <v>-0.0479477644</v>
      </c>
      <c r="H375" s="31">
        <v>-0.063544631</v>
      </c>
      <c r="I375" s="31">
        <v>-0.1304206848</v>
      </c>
      <c r="J375" s="31">
        <v>-0.148876071</v>
      </c>
      <c r="K375" s="31">
        <v>-0.1406488419</v>
      </c>
      <c r="L375" s="31">
        <v>-0.1251872778</v>
      </c>
      <c r="M375" s="31">
        <v>-0.1351239681</v>
      </c>
      <c r="N375" s="31">
        <v>-0.1161860228</v>
      </c>
      <c r="O375" s="31">
        <v>-0.1072086096</v>
      </c>
      <c r="P375" s="31">
        <v>-0.1156796217</v>
      </c>
      <c r="Q375" s="31">
        <v>-0.1030311584</v>
      </c>
      <c r="R375" s="31">
        <v>-0.0957307816</v>
      </c>
      <c r="S375" s="31">
        <v>-0.1078861952</v>
      </c>
      <c r="T375" s="31">
        <v>-0.1010922194</v>
      </c>
      <c r="U375" s="31">
        <v>-0.1215807199</v>
      </c>
      <c r="V375" s="31">
        <v>-0.1007796526</v>
      </c>
      <c r="W375" s="31">
        <v>-0.1110032797</v>
      </c>
      <c r="X375" s="31">
        <v>-0.071872592</v>
      </c>
      <c r="Y375" s="31">
        <v>-0.0926243067</v>
      </c>
      <c r="Z375" s="35">
        <v>-0.0591188669</v>
      </c>
    </row>
    <row r="376" spans="1:26" s="1" customFormat="1" ht="12.75">
      <c r="A376" s="8">
        <v>24213</v>
      </c>
      <c r="B376" s="54" t="s">
        <v>300</v>
      </c>
      <c r="C376" s="59">
        <v>-0.0485856533</v>
      </c>
      <c r="D376" s="31">
        <v>-0.0426744223</v>
      </c>
      <c r="E376" s="31">
        <v>-0.0180156231</v>
      </c>
      <c r="F376" s="31">
        <v>-0.0147768259</v>
      </c>
      <c r="G376" s="31">
        <v>-0.0087044239</v>
      </c>
      <c r="H376" s="31">
        <v>-0.0056046247</v>
      </c>
      <c r="I376" s="31">
        <v>-0.02987957</v>
      </c>
      <c r="J376" s="31">
        <v>-0.027505517</v>
      </c>
      <c r="K376" s="31">
        <v>-0.0210354328</v>
      </c>
      <c r="L376" s="31">
        <v>-0.0132519007</v>
      </c>
      <c r="M376" s="31">
        <v>0.0058515668</v>
      </c>
      <c r="N376" s="31">
        <v>0.0325383544</v>
      </c>
      <c r="O376" s="31">
        <v>0.0330201983</v>
      </c>
      <c r="P376" s="31">
        <v>0.0230950713</v>
      </c>
      <c r="Q376" s="31">
        <v>0.0227774978</v>
      </c>
      <c r="R376" s="31">
        <v>0.0235126615</v>
      </c>
      <c r="S376" s="31">
        <v>0.0139557719</v>
      </c>
      <c r="T376" s="31">
        <v>0.0095185637</v>
      </c>
      <c r="U376" s="31">
        <v>-0.0257440805</v>
      </c>
      <c r="V376" s="31">
        <v>-0.0306169987</v>
      </c>
      <c r="W376" s="31">
        <v>-0.0352365971</v>
      </c>
      <c r="X376" s="31">
        <v>-0.0315519571</v>
      </c>
      <c r="Y376" s="31">
        <v>-0.0454223156</v>
      </c>
      <c r="Z376" s="35">
        <v>-0.0161888599</v>
      </c>
    </row>
    <row r="377" spans="1:26" s="1" customFormat="1" ht="12.75">
      <c r="A377" s="39">
        <v>24215</v>
      </c>
      <c r="B377" s="55" t="s">
        <v>471</v>
      </c>
      <c r="C377" s="60">
        <v>-0.0614118576</v>
      </c>
      <c r="D377" s="37">
        <v>-0.0612528324</v>
      </c>
      <c r="E377" s="37">
        <v>-0.041282773</v>
      </c>
      <c r="F377" s="37">
        <v>-0.0284427404</v>
      </c>
      <c r="G377" s="37">
        <v>-0.0235894918</v>
      </c>
      <c r="H377" s="37">
        <v>-0.0277266502</v>
      </c>
      <c r="I377" s="37">
        <v>-0.0687828064</v>
      </c>
      <c r="J377" s="37">
        <v>-0.0794402361</v>
      </c>
      <c r="K377" s="37">
        <v>-0.0746577978</v>
      </c>
      <c r="L377" s="37">
        <v>-0.0731362104</v>
      </c>
      <c r="M377" s="37">
        <v>-0.0740778446</v>
      </c>
      <c r="N377" s="37">
        <v>-0.0542149544</v>
      </c>
      <c r="O377" s="37">
        <v>-0.0508493185</v>
      </c>
      <c r="P377" s="37">
        <v>-0.0570427179</v>
      </c>
      <c r="Q377" s="37">
        <v>-0.0525591373</v>
      </c>
      <c r="R377" s="37">
        <v>-0.04700315</v>
      </c>
      <c r="S377" s="37">
        <v>-0.0534020662</v>
      </c>
      <c r="T377" s="37">
        <v>-0.0488892794</v>
      </c>
      <c r="U377" s="37">
        <v>-0.0756773949</v>
      </c>
      <c r="V377" s="37">
        <v>-0.0693882704</v>
      </c>
      <c r="W377" s="37">
        <v>-0.0727522373</v>
      </c>
      <c r="X377" s="37">
        <v>-0.0499464273</v>
      </c>
      <c r="Y377" s="37">
        <v>-0.0550596714</v>
      </c>
      <c r="Z377" s="38">
        <v>-0.0433524847</v>
      </c>
    </row>
    <row r="378" spans="1:26" s="1" customFormat="1" ht="12.75">
      <c r="A378" s="8">
        <v>24220</v>
      </c>
      <c r="B378" s="54" t="s">
        <v>301</v>
      </c>
      <c r="C378" s="59">
        <v>-0.0538401604</v>
      </c>
      <c r="D378" s="31">
        <v>-0.0561337471</v>
      </c>
      <c r="E378" s="31">
        <v>-0.0374702215</v>
      </c>
      <c r="F378" s="31">
        <v>-0.0239907503</v>
      </c>
      <c r="G378" s="31">
        <v>-0.0192559958</v>
      </c>
      <c r="H378" s="31">
        <v>-0.024083972</v>
      </c>
      <c r="I378" s="31">
        <v>-0.0664705038</v>
      </c>
      <c r="J378" s="31">
        <v>-0.0766215324</v>
      </c>
      <c r="K378" s="31">
        <v>-0.0704021454</v>
      </c>
      <c r="L378" s="31">
        <v>-0.0687807798</v>
      </c>
      <c r="M378" s="31">
        <v>-0.0709569454</v>
      </c>
      <c r="N378" s="31">
        <v>-0.0515992641</v>
      </c>
      <c r="O378" s="31">
        <v>-0.0479314327</v>
      </c>
      <c r="P378" s="31">
        <v>-0.0535035133</v>
      </c>
      <c r="Q378" s="31">
        <v>-0.0484318733</v>
      </c>
      <c r="R378" s="31">
        <v>-0.0432925224</v>
      </c>
      <c r="S378" s="31">
        <v>-0.0502607822</v>
      </c>
      <c r="T378" s="31">
        <v>-0.0448638201</v>
      </c>
      <c r="U378" s="31">
        <v>-0.0696731806</v>
      </c>
      <c r="V378" s="31">
        <v>-0.0628017187</v>
      </c>
      <c r="W378" s="31">
        <v>-0.0662485361</v>
      </c>
      <c r="X378" s="31">
        <v>-0.0429987907</v>
      </c>
      <c r="Y378" s="31">
        <v>-0.0482311249</v>
      </c>
      <c r="Z378" s="35">
        <v>-0.0383204222</v>
      </c>
    </row>
    <row r="379" spans="1:26" s="1" customFormat="1" ht="12.75">
      <c r="A379" s="8">
        <v>24221</v>
      </c>
      <c r="B379" s="54" t="s">
        <v>472</v>
      </c>
      <c r="C379" s="59">
        <v>-0.1108087301</v>
      </c>
      <c r="D379" s="31">
        <v>-0.1030027866</v>
      </c>
      <c r="E379" s="31">
        <v>-0.0743331909</v>
      </c>
      <c r="F379" s="31">
        <v>-0.0405775309</v>
      </c>
      <c r="G379" s="31">
        <v>-0.0313808918</v>
      </c>
      <c r="H379" s="31">
        <v>-0.0490819216</v>
      </c>
      <c r="I379" s="31">
        <v>-0.1242911816</v>
      </c>
      <c r="J379" s="31">
        <v>-0.1426953077</v>
      </c>
      <c r="K379" s="31">
        <v>-0.1314775944</v>
      </c>
      <c r="L379" s="31">
        <v>-0.1200655699</v>
      </c>
      <c r="M379" s="31">
        <v>-0.1301169395</v>
      </c>
      <c r="N379" s="31">
        <v>-0.1128098965</v>
      </c>
      <c r="O379" s="31">
        <v>-0.1050206423</v>
      </c>
      <c r="P379" s="31">
        <v>-0.1134496927</v>
      </c>
      <c r="Q379" s="31">
        <v>-0.1011587381</v>
      </c>
      <c r="R379" s="31">
        <v>-0.093465209</v>
      </c>
      <c r="S379" s="31">
        <v>-0.1043652296</v>
      </c>
      <c r="T379" s="31">
        <v>-0.0907566547</v>
      </c>
      <c r="U379" s="31">
        <v>-0.1183311939</v>
      </c>
      <c r="V379" s="31">
        <v>-0.0959855318</v>
      </c>
      <c r="W379" s="31">
        <v>-0.1057468653</v>
      </c>
      <c r="X379" s="31">
        <v>-0.0572476387</v>
      </c>
      <c r="Y379" s="31">
        <v>-0.0763812065</v>
      </c>
      <c r="Z379" s="35">
        <v>-0.0516734123</v>
      </c>
    </row>
    <row r="380" spans="1:26" s="1" customFormat="1" ht="12.75">
      <c r="A380" s="8">
        <v>24225</v>
      </c>
      <c r="B380" s="54" t="s">
        <v>302</v>
      </c>
      <c r="C380" s="59">
        <v>-0.0562690496</v>
      </c>
      <c r="D380" s="31">
        <v>-0.0559334755</v>
      </c>
      <c r="E380" s="31">
        <v>-0.0367509127</v>
      </c>
      <c r="F380" s="31">
        <v>-0.0244613886</v>
      </c>
      <c r="G380" s="31">
        <v>-0.0197098255</v>
      </c>
      <c r="H380" s="31">
        <v>-0.0234071016</v>
      </c>
      <c r="I380" s="31">
        <v>-0.0619653463</v>
      </c>
      <c r="J380" s="31">
        <v>-0.0732694864</v>
      </c>
      <c r="K380" s="31">
        <v>-0.0682617426</v>
      </c>
      <c r="L380" s="31">
        <v>-0.066182375</v>
      </c>
      <c r="M380" s="31">
        <v>-0.0672618151</v>
      </c>
      <c r="N380" s="31">
        <v>-0.0474700928</v>
      </c>
      <c r="O380" s="31">
        <v>-0.0441975594</v>
      </c>
      <c r="P380" s="31">
        <v>-0.0504961014</v>
      </c>
      <c r="Q380" s="31">
        <v>-0.0460890532</v>
      </c>
      <c r="R380" s="31">
        <v>-0.0409693718</v>
      </c>
      <c r="S380" s="31">
        <v>-0.0474392176</v>
      </c>
      <c r="T380" s="31">
        <v>-0.0429387093</v>
      </c>
      <c r="U380" s="31">
        <v>-0.0692259073</v>
      </c>
      <c r="V380" s="31">
        <v>-0.0631541014</v>
      </c>
      <c r="W380" s="31">
        <v>-0.0667735338</v>
      </c>
      <c r="X380" s="31">
        <v>-0.0446439981</v>
      </c>
      <c r="Y380" s="31">
        <v>-0.0496792793</v>
      </c>
      <c r="Z380" s="35">
        <v>-0.0361219645</v>
      </c>
    </row>
    <row r="381" spans="1:26" s="1" customFormat="1" ht="12.75">
      <c r="A381" s="8">
        <v>24232</v>
      </c>
      <c r="B381" s="54" t="s">
        <v>303</v>
      </c>
      <c r="C381" s="59">
        <v>-0.0817263126</v>
      </c>
      <c r="D381" s="31">
        <v>-0.0718261003</v>
      </c>
      <c r="E381" s="31">
        <v>-0.0395873785</v>
      </c>
      <c r="F381" s="31">
        <v>-0.022046566</v>
      </c>
      <c r="G381" s="31">
        <v>-0.0143175125</v>
      </c>
      <c r="H381" s="31">
        <v>-0.0152586699</v>
      </c>
      <c r="I381" s="31">
        <v>-0.0586984158</v>
      </c>
      <c r="J381" s="31">
        <v>-0.0679943562</v>
      </c>
      <c r="K381" s="31">
        <v>-0.055719614</v>
      </c>
      <c r="L381" s="31">
        <v>-0.0265082121</v>
      </c>
      <c r="M381" s="31">
        <v>-0.0238631964</v>
      </c>
      <c r="N381" s="31">
        <v>-0.0051313639</v>
      </c>
      <c r="O381" s="31">
        <v>-0.0003031492</v>
      </c>
      <c r="P381" s="31">
        <v>-0.0109547377</v>
      </c>
      <c r="Q381" s="31">
        <v>-0.0004159212</v>
      </c>
      <c r="R381" s="31">
        <v>0.0041820407</v>
      </c>
      <c r="S381" s="31">
        <v>-0.0092036724</v>
      </c>
      <c r="T381" s="31">
        <v>-0.0117624998</v>
      </c>
      <c r="U381" s="31">
        <v>-0.0757445097</v>
      </c>
      <c r="V381" s="31">
        <v>-0.0612157583</v>
      </c>
      <c r="W381" s="31">
        <v>-0.0733026266</v>
      </c>
      <c r="X381" s="31">
        <v>-0.0407243967</v>
      </c>
      <c r="Y381" s="31">
        <v>-0.0733633041</v>
      </c>
      <c r="Z381" s="35">
        <v>-0.0359965563</v>
      </c>
    </row>
    <row r="382" spans="1:26" s="1" customFormat="1" ht="12.75">
      <c r="A382" s="39">
        <v>24235</v>
      </c>
      <c r="B382" s="55" t="s">
        <v>304</v>
      </c>
      <c r="C382" s="60">
        <v>-0.1335320473</v>
      </c>
      <c r="D382" s="37">
        <v>-0.1240046024</v>
      </c>
      <c r="E382" s="37">
        <v>-0.0931683779</v>
      </c>
      <c r="F382" s="37">
        <v>-0.0610905886</v>
      </c>
      <c r="G382" s="37">
        <v>-0.052020669</v>
      </c>
      <c r="H382" s="37">
        <v>-0.0678786039</v>
      </c>
      <c r="I382" s="37">
        <v>-0.1365375519</v>
      </c>
      <c r="J382" s="37">
        <v>-0.1547449827</v>
      </c>
      <c r="K382" s="37">
        <v>-0.1469377279</v>
      </c>
      <c r="L382" s="37">
        <v>-0.1318633556</v>
      </c>
      <c r="M382" s="37">
        <v>-0.1420429945</v>
      </c>
      <c r="N382" s="37">
        <v>-0.1228538752</v>
      </c>
      <c r="O382" s="37">
        <v>-0.1138076782</v>
      </c>
      <c r="P382" s="37">
        <v>-0.1225429773</v>
      </c>
      <c r="Q382" s="37">
        <v>-0.10950315</v>
      </c>
      <c r="R382" s="37">
        <v>-0.1016838551</v>
      </c>
      <c r="S382" s="37">
        <v>-0.1137920618</v>
      </c>
      <c r="T382" s="37">
        <v>-0.1068361998</v>
      </c>
      <c r="U382" s="37">
        <v>-0.1290235519</v>
      </c>
      <c r="V382" s="37">
        <v>-0.1080675125</v>
      </c>
      <c r="W382" s="37">
        <v>-0.118424654</v>
      </c>
      <c r="X382" s="37">
        <v>-0.078592658</v>
      </c>
      <c r="Y382" s="37">
        <v>-0.0983880758</v>
      </c>
      <c r="Z382" s="38">
        <v>-0.0640473366</v>
      </c>
    </row>
    <row r="383" spans="1:26" s="1" customFormat="1" ht="12.75">
      <c r="A383" s="8">
        <v>24240</v>
      </c>
      <c r="B383" s="54" t="s">
        <v>305</v>
      </c>
      <c r="C383" s="59"/>
      <c r="D383" s="31"/>
      <c r="E383" s="31"/>
      <c r="F383" s="31"/>
      <c r="G383" s="31"/>
      <c r="H383" s="31"/>
      <c r="I383" s="31"/>
      <c r="J383" s="31"/>
      <c r="K383" s="31"/>
      <c r="L383" s="31"/>
      <c r="M383" s="31"/>
      <c r="N383" s="31"/>
      <c r="O383" s="31"/>
      <c r="P383" s="31"/>
      <c r="Q383" s="31"/>
      <c r="R383" s="31"/>
      <c r="S383" s="31"/>
      <c r="T383" s="31"/>
      <c r="U383" s="31"/>
      <c r="V383" s="31"/>
      <c r="W383" s="31"/>
      <c r="X383" s="31"/>
      <c r="Y383" s="31"/>
      <c r="Z383" s="35"/>
    </row>
    <row r="384" spans="1:26" s="1" customFormat="1" ht="12.75">
      <c r="A384" s="8">
        <v>24242</v>
      </c>
      <c r="B384" s="54" t="s">
        <v>473</v>
      </c>
      <c r="C384" s="59">
        <v>-0.1319372654</v>
      </c>
      <c r="D384" s="31">
        <v>-0.1225802898</v>
      </c>
      <c r="E384" s="31">
        <v>-0.0918933153</v>
      </c>
      <c r="F384" s="31">
        <v>-0.0600990057</v>
      </c>
      <c r="G384" s="31">
        <v>-0.051099062</v>
      </c>
      <c r="H384" s="31">
        <v>-0.0668865442</v>
      </c>
      <c r="I384" s="31">
        <v>-0.1350405216</v>
      </c>
      <c r="J384" s="31">
        <v>-0.1516462564</v>
      </c>
      <c r="K384" s="31">
        <v>-0.1435885429</v>
      </c>
      <c r="L384" s="31">
        <v>-0.1283062696</v>
      </c>
      <c r="M384" s="31">
        <v>-0.1383363008</v>
      </c>
      <c r="N384" s="31">
        <v>-0.1193015575</v>
      </c>
      <c r="O384" s="31">
        <v>-0.1102690697</v>
      </c>
      <c r="P384" s="31">
        <v>-0.1188557148</v>
      </c>
      <c r="Q384" s="31">
        <v>-0.1060137749</v>
      </c>
      <c r="R384" s="31">
        <v>-0.0985156298</v>
      </c>
      <c r="S384" s="31">
        <v>-0.1106363535</v>
      </c>
      <c r="T384" s="31">
        <v>-0.103777647</v>
      </c>
      <c r="U384" s="31">
        <v>-0.124915123</v>
      </c>
      <c r="V384" s="31">
        <v>-0.1039648056</v>
      </c>
      <c r="W384" s="31">
        <v>-0.1142259836</v>
      </c>
      <c r="X384" s="31">
        <v>-0.0748013258</v>
      </c>
      <c r="Y384" s="31">
        <v>-0.095184207</v>
      </c>
      <c r="Z384" s="35">
        <v>-0.0613092184</v>
      </c>
    </row>
    <row r="385" spans="1:26" s="1" customFormat="1" ht="12.75">
      <c r="A385" s="8">
        <v>24246</v>
      </c>
      <c r="B385" s="54" t="s">
        <v>474</v>
      </c>
      <c r="C385" s="59">
        <v>-0.0605686903</v>
      </c>
      <c r="D385" s="31">
        <v>-0.0605769157</v>
      </c>
      <c r="E385" s="31">
        <v>-0.0407190323</v>
      </c>
      <c r="F385" s="31">
        <v>-0.0273598433</v>
      </c>
      <c r="G385" s="31">
        <v>-0.0225166082</v>
      </c>
      <c r="H385" s="31">
        <v>-0.0270493031</v>
      </c>
      <c r="I385" s="31">
        <v>-0.069119215</v>
      </c>
      <c r="J385" s="31">
        <v>-0.0808993578</v>
      </c>
      <c r="K385" s="31">
        <v>-0.0755953789</v>
      </c>
      <c r="L385" s="31">
        <v>-0.0737303495</v>
      </c>
      <c r="M385" s="31">
        <v>-0.0751336813</v>
      </c>
      <c r="N385" s="31">
        <v>-0.0553247929</v>
      </c>
      <c r="O385" s="31">
        <v>-0.0516670942</v>
      </c>
      <c r="P385" s="31">
        <v>-0.0579365492</v>
      </c>
      <c r="Q385" s="31">
        <v>-0.0530136824</v>
      </c>
      <c r="R385" s="31">
        <v>-0.0475512743</v>
      </c>
      <c r="S385" s="31">
        <v>-0.0542960167</v>
      </c>
      <c r="T385" s="31">
        <v>-0.0494234562</v>
      </c>
      <c r="U385" s="31">
        <v>-0.0759835243</v>
      </c>
      <c r="V385" s="31">
        <v>-0.0692430735</v>
      </c>
      <c r="W385" s="31">
        <v>-0.0726412535</v>
      </c>
      <c r="X385" s="31">
        <v>-0.0494015217</v>
      </c>
      <c r="Y385" s="31">
        <v>-0.0546345711</v>
      </c>
      <c r="Z385" s="35">
        <v>-0.042531848</v>
      </c>
    </row>
    <row r="386" spans="1:26" s="1" customFormat="1" ht="12.75">
      <c r="A386" s="8">
        <v>24250</v>
      </c>
      <c r="B386" s="54" t="s">
        <v>306</v>
      </c>
      <c r="C386" s="59">
        <v>-0.0509457588</v>
      </c>
      <c r="D386" s="31">
        <v>-0.0553456545</v>
      </c>
      <c r="E386" s="31">
        <v>-0.0379480124</v>
      </c>
      <c r="F386" s="31">
        <v>-0.0252623558</v>
      </c>
      <c r="G386" s="31">
        <v>-0.0210635662</v>
      </c>
      <c r="H386" s="31">
        <v>-0.0255492926</v>
      </c>
      <c r="I386" s="31">
        <v>-0.0666161776</v>
      </c>
      <c r="J386" s="31">
        <v>-0.0747570992</v>
      </c>
      <c r="K386" s="31">
        <v>-0.0695585012</v>
      </c>
      <c r="L386" s="31">
        <v>-0.0692234039</v>
      </c>
      <c r="M386" s="31">
        <v>-0.0720304251</v>
      </c>
      <c r="N386" s="31">
        <v>-0.0533853769</v>
      </c>
      <c r="O386" s="31">
        <v>-0.0499655008</v>
      </c>
      <c r="P386" s="31">
        <v>-0.0545567274</v>
      </c>
      <c r="Q386" s="31">
        <v>-0.0497554541</v>
      </c>
      <c r="R386" s="31">
        <v>-0.0446275473</v>
      </c>
      <c r="S386" s="31">
        <v>-0.0507804155</v>
      </c>
      <c r="T386" s="31">
        <v>-0.0454144478</v>
      </c>
      <c r="U386" s="31">
        <v>-0.06904459</v>
      </c>
      <c r="V386" s="31">
        <v>-0.0627248287</v>
      </c>
      <c r="W386" s="31">
        <v>-0.0660303831</v>
      </c>
      <c r="X386" s="31">
        <v>-0.0433260202</v>
      </c>
      <c r="Y386" s="31">
        <v>-0.0473088026</v>
      </c>
      <c r="Z386" s="35">
        <v>-0.0399135351</v>
      </c>
    </row>
    <row r="387" spans="1:26" s="1" customFormat="1" ht="12.75">
      <c r="A387" s="39">
        <v>24262</v>
      </c>
      <c r="B387" s="55" t="s">
        <v>307</v>
      </c>
      <c r="C387" s="60"/>
      <c r="D387" s="37"/>
      <c r="E387" s="37"/>
      <c r="F387" s="37"/>
      <c r="G387" s="37"/>
      <c r="H387" s="37"/>
      <c r="I387" s="37"/>
      <c r="J387" s="37"/>
      <c r="K387" s="37"/>
      <c r="L387" s="37"/>
      <c r="M387" s="37"/>
      <c r="N387" s="37"/>
      <c r="O387" s="37"/>
      <c r="P387" s="37"/>
      <c r="Q387" s="37"/>
      <c r="R387" s="37"/>
      <c r="S387" s="37"/>
      <c r="T387" s="37"/>
      <c r="U387" s="37"/>
      <c r="V387" s="37"/>
      <c r="W387" s="37"/>
      <c r="X387" s="37"/>
      <c r="Y387" s="37"/>
      <c r="Z387" s="38"/>
    </row>
    <row r="388" spans="1:26" s="1" customFormat="1" ht="12.75">
      <c r="A388" s="8">
        <v>24263</v>
      </c>
      <c r="B388" s="54" t="s">
        <v>308</v>
      </c>
      <c r="C388" s="59"/>
      <c r="D388" s="31"/>
      <c r="E388" s="31"/>
      <c r="F388" s="31"/>
      <c r="G388" s="31"/>
      <c r="H388" s="31"/>
      <c r="I388" s="31"/>
      <c r="J388" s="31"/>
      <c r="K388" s="31"/>
      <c r="L388" s="31"/>
      <c r="M388" s="31"/>
      <c r="N388" s="31"/>
      <c r="O388" s="31"/>
      <c r="P388" s="31"/>
      <c r="Q388" s="31"/>
      <c r="R388" s="31"/>
      <c r="S388" s="31"/>
      <c r="T388" s="31"/>
      <c r="U388" s="31"/>
      <c r="V388" s="31"/>
      <c r="W388" s="31"/>
      <c r="X388" s="31"/>
      <c r="Y388" s="31"/>
      <c r="Z388" s="35"/>
    </row>
    <row r="389" spans="1:26" s="1" customFormat="1" ht="12.75">
      <c r="A389" s="8">
        <v>24265</v>
      </c>
      <c r="B389" s="54" t="s">
        <v>309</v>
      </c>
      <c r="C389" s="59"/>
      <c r="D389" s="31"/>
      <c r="E389" s="31"/>
      <c r="F389" s="31"/>
      <c r="G389" s="31"/>
      <c r="H389" s="31"/>
      <c r="I389" s="31"/>
      <c r="J389" s="31"/>
      <c r="K389" s="31"/>
      <c r="L389" s="31"/>
      <c r="M389" s="31"/>
      <c r="N389" s="31"/>
      <c r="O389" s="31"/>
      <c r="P389" s="31"/>
      <c r="Q389" s="31"/>
      <c r="R389" s="31"/>
      <c r="S389" s="31"/>
      <c r="T389" s="31"/>
      <c r="U389" s="31"/>
      <c r="V389" s="31"/>
      <c r="W389" s="31"/>
      <c r="X389" s="31"/>
      <c r="Y389" s="31"/>
      <c r="Z389" s="35"/>
    </row>
    <row r="390" spans="1:26" s="1" customFormat="1" ht="12.75">
      <c r="A390" s="8">
        <v>24270</v>
      </c>
      <c r="B390" s="54" t="s">
        <v>310</v>
      </c>
      <c r="C390" s="59"/>
      <c r="D390" s="31"/>
      <c r="E390" s="31"/>
      <c r="F390" s="31"/>
      <c r="G390" s="31"/>
      <c r="H390" s="31"/>
      <c r="I390" s="31"/>
      <c r="J390" s="31"/>
      <c r="K390" s="31"/>
      <c r="L390" s="31"/>
      <c r="M390" s="31"/>
      <c r="N390" s="31"/>
      <c r="O390" s="31"/>
      <c r="P390" s="31"/>
      <c r="Q390" s="31"/>
      <c r="R390" s="31"/>
      <c r="S390" s="31"/>
      <c r="T390" s="31"/>
      <c r="U390" s="31"/>
      <c r="V390" s="31"/>
      <c r="W390" s="31"/>
      <c r="X390" s="31"/>
      <c r="Y390" s="31"/>
      <c r="Z390" s="35"/>
    </row>
    <row r="391" spans="1:26" s="1" customFormat="1" ht="12.75">
      <c r="A391" s="8">
        <v>24275</v>
      </c>
      <c r="B391" s="54" t="s">
        <v>311</v>
      </c>
      <c r="C391" s="59">
        <v>-0.0502486229</v>
      </c>
      <c r="D391" s="31">
        <v>-0.0466518402</v>
      </c>
      <c r="E391" s="31">
        <v>-0.0265454054</v>
      </c>
      <c r="F391" s="31">
        <v>-0.0173602104</v>
      </c>
      <c r="G391" s="31">
        <v>-0.0122736692</v>
      </c>
      <c r="H391" s="31">
        <v>-0.0140713453</v>
      </c>
      <c r="I391" s="31">
        <v>-0.0522803068</v>
      </c>
      <c r="J391" s="31">
        <v>-0.0600686073</v>
      </c>
      <c r="K391" s="31">
        <v>-0.0536037683</v>
      </c>
      <c r="L391" s="31">
        <v>-0.0493557453</v>
      </c>
      <c r="M391" s="31">
        <v>-0.0429302454</v>
      </c>
      <c r="N391" s="31">
        <v>-0.0221060514</v>
      </c>
      <c r="O391" s="31">
        <v>-0.0197491646</v>
      </c>
      <c r="P391" s="31">
        <v>-0.027163744</v>
      </c>
      <c r="Q391" s="31">
        <v>-0.0298308134</v>
      </c>
      <c r="R391" s="31">
        <v>-0.0259460211</v>
      </c>
      <c r="S391" s="31">
        <v>-0.0326285362</v>
      </c>
      <c r="T391" s="31">
        <v>-0.0311821699</v>
      </c>
      <c r="U391" s="31">
        <v>-0.0583752394</v>
      </c>
      <c r="V391" s="31">
        <v>-0.054942131</v>
      </c>
      <c r="W391" s="31">
        <v>-0.058536768</v>
      </c>
      <c r="X391" s="31">
        <v>-0.0405635834</v>
      </c>
      <c r="Y391" s="31">
        <v>-0.0467588902</v>
      </c>
      <c r="Z391" s="35">
        <v>-0.0247797966</v>
      </c>
    </row>
    <row r="392" spans="1:26" s="1" customFormat="1" ht="12.75">
      <c r="A392" s="39">
        <v>24285</v>
      </c>
      <c r="B392" s="55" t="s">
        <v>368</v>
      </c>
      <c r="C392" s="60"/>
      <c r="D392" s="37"/>
      <c r="E392" s="37"/>
      <c r="F392" s="37"/>
      <c r="G392" s="37"/>
      <c r="H392" s="37"/>
      <c r="I392" s="37"/>
      <c r="J392" s="37"/>
      <c r="K392" s="37"/>
      <c r="L392" s="37"/>
      <c r="M392" s="37"/>
      <c r="N392" s="37"/>
      <c r="O392" s="37"/>
      <c r="P392" s="37"/>
      <c r="Q392" s="37"/>
      <c r="R392" s="37"/>
      <c r="S392" s="37"/>
      <c r="T392" s="37"/>
      <c r="U392" s="37"/>
      <c r="V392" s="37"/>
      <c r="W392" s="37"/>
      <c r="X392" s="37"/>
      <c r="Y392" s="37"/>
      <c r="Z392" s="38"/>
    </row>
    <row r="393" spans="1:26" s="1" customFormat="1" ht="12.75">
      <c r="A393" s="8">
        <v>24290</v>
      </c>
      <c r="B393" s="54" t="s">
        <v>312</v>
      </c>
      <c r="C393" s="59"/>
      <c r="D393" s="31"/>
      <c r="E393" s="31"/>
      <c r="F393" s="31"/>
      <c r="G393" s="31"/>
      <c r="H393" s="31"/>
      <c r="I393" s="31"/>
      <c r="J393" s="31"/>
      <c r="K393" s="31"/>
      <c r="L393" s="31"/>
      <c r="M393" s="31"/>
      <c r="N393" s="31"/>
      <c r="O393" s="31"/>
      <c r="P393" s="31"/>
      <c r="Q393" s="31"/>
      <c r="R393" s="31"/>
      <c r="S393" s="31"/>
      <c r="T393" s="31"/>
      <c r="U393" s="31"/>
      <c r="V393" s="31"/>
      <c r="W393" s="31"/>
      <c r="X393" s="31"/>
      <c r="Y393" s="31"/>
      <c r="Z393" s="35"/>
    </row>
    <row r="394" spans="1:26" s="1" customFormat="1" ht="12.75">
      <c r="A394" s="8">
        <v>24295</v>
      </c>
      <c r="B394" s="54" t="s">
        <v>313</v>
      </c>
      <c r="C394" s="59">
        <v>-0.0351905823</v>
      </c>
      <c r="D394" s="31">
        <v>-0.0269870758</v>
      </c>
      <c r="E394" s="31">
        <v>-0.0066492558</v>
      </c>
      <c r="F394" s="31">
        <v>-0.0012762547</v>
      </c>
      <c r="G394" s="31">
        <v>0.0043267012</v>
      </c>
      <c r="H394" s="31">
        <v>0.0051692128</v>
      </c>
      <c r="I394" s="31">
        <v>-0.0306864977</v>
      </c>
      <c r="J394" s="31">
        <v>-0.0334504843</v>
      </c>
      <c r="K394" s="31">
        <v>-0.0254144669</v>
      </c>
      <c r="L394" s="31">
        <v>-0.0181840658</v>
      </c>
      <c r="M394" s="31">
        <v>-0.0115654469</v>
      </c>
      <c r="N394" s="31">
        <v>0.0107551217</v>
      </c>
      <c r="O394" s="31">
        <v>0.0118433237</v>
      </c>
      <c r="P394" s="31">
        <v>0.0021491647</v>
      </c>
      <c r="Q394" s="31">
        <v>-0.0015970469</v>
      </c>
      <c r="R394" s="31">
        <v>0.0006778836</v>
      </c>
      <c r="S394" s="31">
        <v>-0.0058100224</v>
      </c>
      <c r="T394" s="31">
        <v>-0.0066571236</v>
      </c>
      <c r="U394" s="31">
        <v>-0.0332347155</v>
      </c>
      <c r="V394" s="31">
        <v>-0.0327651501</v>
      </c>
      <c r="W394" s="31">
        <v>-0.0361659527</v>
      </c>
      <c r="X394" s="31">
        <v>-0.0242511034</v>
      </c>
      <c r="Y394" s="31">
        <v>-0.032330513</v>
      </c>
      <c r="Z394" s="35">
        <v>-0.0101187229</v>
      </c>
    </row>
    <row r="395" spans="1:26" s="1" customFormat="1" ht="12.75">
      <c r="A395" s="8">
        <v>24300</v>
      </c>
      <c r="B395" s="54" t="s">
        <v>314</v>
      </c>
      <c r="C395" s="59"/>
      <c r="D395" s="31"/>
      <c r="E395" s="31"/>
      <c r="F395" s="31"/>
      <c r="G395" s="31"/>
      <c r="H395" s="31"/>
      <c r="I395" s="31"/>
      <c r="J395" s="31"/>
      <c r="K395" s="31"/>
      <c r="L395" s="31"/>
      <c r="M395" s="31"/>
      <c r="N395" s="31"/>
      <c r="O395" s="31"/>
      <c r="P395" s="31"/>
      <c r="Q395" s="31"/>
      <c r="R395" s="31"/>
      <c r="S395" s="31"/>
      <c r="T395" s="31"/>
      <c r="U395" s="31"/>
      <c r="V395" s="31"/>
      <c r="W395" s="31"/>
      <c r="X395" s="31"/>
      <c r="Y395" s="31"/>
      <c r="Z395" s="35"/>
    </row>
    <row r="396" spans="1:26" s="1" customFormat="1" ht="12.75">
      <c r="A396" s="8">
        <v>24302</v>
      </c>
      <c r="B396" s="54" t="s">
        <v>475</v>
      </c>
      <c r="C396" s="59">
        <v>-0.0558438301</v>
      </c>
      <c r="D396" s="31">
        <v>-0.0564507246</v>
      </c>
      <c r="E396" s="31">
        <v>-0.0369243622</v>
      </c>
      <c r="F396" s="31">
        <v>-0.0244278908</v>
      </c>
      <c r="G396" s="31">
        <v>-0.0196294785</v>
      </c>
      <c r="H396" s="31">
        <v>-0.0234422684</v>
      </c>
      <c r="I396" s="31">
        <v>-0.063223958</v>
      </c>
      <c r="J396" s="31">
        <v>-0.0740965605</v>
      </c>
      <c r="K396" s="31">
        <v>-0.0678745508</v>
      </c>
      <c r="L396" s="31">
        <v>-0.0667626858</v>
      </c>
      <c r="M396" s="31">
        <v>-0.0673696995</v>
      </c>
      <c r="N396" s="31">
        <v>-0.0477683544</v>
      </c>
      <c r="O396" s="31">
        <v>-0.0445994139</v>
      </c>
      <c r="P396" s="31">
        <v>-0.0508210659</v>
      </c>
      <c r="Q396" s="31">
        <v>-0.0465861559</v>
      </c>
      <c r="R396" s="31">
        <v>-0.0413119793</v>
      </c>
      <c r="S396" s="31">
        <v>-0.0478549004</v>
      </c>
      <c r="T396" s="31">
        <v>-0.043592453</v>
      </c>
      <c r="U396" s="31">
        <v>-0.0701246262</v>
      </c>
      <c r="V396" s="31">
        <v>-0.064078927</v>
      </c>
      <c r="W396" s="31">
        <v>-0.0676579475</v>
      </c>
      <c r="X396" s="31">
        <v>-0.0440651178</v>
      </c>
      <c r="Y396" s="31">
        <v>-0.0498967171</v>
      </c>
      <c r="Z396" s="35">
        <v>-0.0375818014</v>
      </c>
    </row>
    <row r="397" spans="1:26" s="1" customFormat="1" ht="12.75">
      <c r="A397" s="39">
        <v>24305</v>
      </c>
      <c r="B397" s="55" t="s">
        <v>315</v>
      </c>
      <c r="C397" s="60">
        <v>-0.0294144154</v>
      </c>
      <c r="D397" s="37">
        <v>-0.0216101408</v>
      </c>
      <c r="E397" s="37">
        <v>-0.0022109747</v>
      </c>
      <c r="F397" s="37">
        <v>0.0024941564</v>
      </c>
      <c r="G397" s="37">
        <v>0.0080451369</v>
      </c>
      <c r="H397" s="37">
        <v>0.0094633102</v>
      </c>
      <c r="I397" s="37">
        <v>-0.0223574638</v>
      </c>
      <c r="J397" s="37">
        <v>-0.0231747627</v>
      </c>
      <c r="K397" s="37">
        <v>-0.0151405334</v>
      </c>
      <c r="L397" s="37">
        <v>-0.0095939636</v>
      </c>
      <c r="M397" s="37">
        <v>-0.0035859346</v>
      </c>
      <c r="N397" s="37">
        <v>0.0182773471</v>
      </c>
      <c r="O397" s="37">
        <v>0.0187200308</v>
      </c>
      <c r="P397" s="37">
        <v>0.0094377398</v>
      </c>
      <c r="Q397" s="37">
        <v>0.0057960749</v>
      </c>
      <c r="R397" s="37">
        <v>0.0074865222</v>
      </c>
      <c r="S397" s="37">
        <v>0.0020263791</v>
      </c>
      <c r="T397" s="37">
        <v>0.0008439422</v>
      </c>
      <c r="U397" s="37">
        <v>-0.0237209797</v>
      </c>
      <c r="V397" s="37">
        <v>-0.0242938995</v>
      </c>
      <c r="W397" s="37">
        <v>-0.0273901224</v>
      </c>
      <c r="X397" s="37">
        <v>-0.0182932615</v>
      </c>
      <c r="Y397" s="37">
        <v>-0.0270631313</v>
      </c>
      <c r="Z397" s="38">
        <v>-0.0049282312</v>
      </c>
    </row>
    <row r="398" spans="1:26" s="1" customFormat="1" ht="12.75">
      <c r="A398" s="8">
        <v>24310</v>
      </c>
      <c r="B398" s="54" t="s">
        <v>316</v>
      </c>
      <c r="C398" s="59">
        <v>-0.1098086834</v>
      </c>
      <c r="D398" s="31">
        <v>-0.1019415855</v>
      </c>
      <c r="E398" s="31">
        <v>-0.0733264685</v>
      </c>
      <c r="F398" s="31">
        <v>-0.0396579504</v>
      </c>
      <c r="G398" s="31">
        <v>-0.0304400921</v>
      </c>
      <c r="H398" s="31">
        <v>-0.0481112003</v>
      </c>
      <c r="I398" s="31">
        <v>-0.1231304407</v>
      </c>
      <c r="J398" s="31">
        <v>-0.1414433718</v>
      </c>
      <c r="K398" s="31">
        <v>-0.1301640272</v>
      </c>
      <c r="L398" s="31">
        <v>-0.1188821793</v>
      </c>
      <c r="M398" s="31">
        <v>-0.1289631128</v>
      </c>
      <c r="N398" s="31">
        <v>-0.1116709709</v>
      </c>
      <c r="O398" s="31">
        <v>-0.1039316654</v>
      </c>
      <c r="P398" s="31">
        <v>-0.1123889685</v>
      </c>
      <c r="Q398" s="31">
        <v>-0.1001585722</v>
      </c>
      <c r="R398" s="31">
        <v>-0.0923755169</v>
      </c>
      <c r="S398" s="31">
        <v>-0.1031199694</v>
      </c>
      <c r="T398" s="31">
        <v>-0.0894634724</v>
      </c>
      <c r="U398" s="31">
        <v>-0.1170040369</v>
      </c>
      <c r="V398" s="31">
        <v>-0.0947408676</v>
      </c>
      <c r="W398" s="31">
        <v>-0.1044917107</v>
      </c>
      <c r="X398" s="31">
        <v>-0.0560795069</v>
      </c>
      <c r="Y398" s="31">
        <v>-0.0753418207</v>
      </c>
      <c r="Z398" s="35">
        <v>-0.050722003</v>
      </c>
    </row>
    <row r="399" spans="1:26" s="1" customFormat="1" ht="12.75">
      <c r="A399" s="8">
        <v>24315</v>
      </c>
      <c r="B399" s="54" t="s">
        <v>317</v>
      </c>
      <c r="C399" s="59">
        <v>-0.1118854284</v>
      </c>
      <c r="D399" s="31">
        <v>-0.1037797928</v>
      </c>
      <c r="E399" s="31">
        <v>-0.0750222206</v>
      </c>
      <c r="F399" s="31">
        <v>-0.0412955284</v>
      </c>
      <c r="G399" s="31">
        <v>-0.0320802927</v>
      </c>
      <c r="H399" s="31">
        <v>-0.0497741699</v>
      </c>
      <c r="I399" s="31">
        <v>-0.1250185966</v>
      </c>
      <c r="J399" s="31">
        <v>-0.143860817</v>
      </c>
      <c r="K399" s="31">
        <v>-0.1328151226</v>
      </c>
      <c r="L399" s="31">
        <v>-0.1215479374</v>
      </c>
      <c r="M399" s="31">
        <v>-0.1317149401</v>
      </c>
      <c r="N399" s="31">
        <v>-0.1144074202</v>
      </c>
      <c r="O399" s="31">
        <v>-0.1066305637</v>
      </c>
      <c r="P399" s="31">
        <v>-0.1151146889</v>
      </c>
      <c r="Q399" s="31">
        <v>-0.1027197838</v>
      </c>
      <c r="R399" s="31">
        <v>-0.094914794</v>
      </c>
      <c r="S399" s="31">
        <v>-0.1056981087</v>
      </c>
      <c r="T399" s="31">
        <v>-0.0920627117</v>
      </c>
      <c r="U399" s="31">
        <v>-0.1198769808</v>
      </c>
      <c r="V399" s="31">
        <v>-0.0975378752</v>
      </c>
      <c r="W399" s="31">
        <v>-0.1073509455</v>
      </c>
      <c r="X399" s="31">
        <v>-0.0588204861</v>
      </c>
      <c r="Y399" s="31">
        <v>-0.0778024197</v>
      </c>
      <c r="Z399" s="35">
        <v>-0.0527437925</v>
      </c>
    </row>
    <row r="400" spans="1:26" s="1" customFormat="1" ht="12.75">
      <c r="A400" s="8">
        <v>24320</v>
      </c>
      <c r="B400" s="54" t="s">
        <v>318</v>
      </c>
      <c r="C400" s="59">
        <v>-0.0489758253</v>
      </c>
      <c r="D400" s="31">
        <v>-0.0542783737</v>
      </c>
      <c r="E400" s="31">
        <v>-0.0373679399</v>
      </c>
      <c r="F400" s="31">
        <v>-0.024851203</v>
      </c>
      <c r="G400" s="31">
        <v>-0.0208142996</v>
      </c>
      <c r="H400" s="31">
        <v>-0.0252261162</v>
      </c>
      <c r="I400" s="31">
        <v>-0.0659772158</v>
      </c>
      <c r="J400" s="31">
        <v>-0.073043108</v>
      </c>
      <c r="K400" s="31">
        <v>-0.0679557323</v>
      </c>
      <c r="L400" s="31">
        <v>-0.0679045916</v>
      </c>
      <c r="M400" s="31">
        <v>-0.0709066391</v>
      </c>
      <c r="N400" s="31">
        <v>-0.052503705</v>
      </c>
      <c r="O400" s="31">
        <v>-0.0491887331</v>
      </c>
      <c r="P400" s="31">
        <v>-0.0535436869</v>
      </c>
      <c r="Q400" s="31">
        <v>-0.048810482</v>
      </c>
      <c r="R400" s="31">
        <v>-0.0437947512</v>
      </c>
      <c r="S400" s="31">
        <v>-0.0496630669</v>
      </c>
      <c r="T400" s="31">
        <v>-0.044298768</v>
      </c>
      <c r="U400" s="31">
        <v>-0.0675832033</v>
      </c>
      <c r="V400" s="31">
        <v>-0.0613464117</v>
      </c>
      <c r="W400" s="31">
        <v>-0.0646089315</v>
      </c>
      <c r="X400" s="31">
        <v>-0.0421336889</v>
      </c>
      <c r="Y400" s="31">
        <v>-0.0459531546</v>
      </c>
      <c r="Z400" s="35">
        <v>-0.0396895409</v>
      </c>
    </row>
    <row r="401" spans="1:26" s="1" customFormat="1" ht="12.75">
      <c r="A401" s="8">
        <v>24322</v>
      </c>
      <c r="B401" s="54" t="s">
        <v>319</v>
      </c>
      <c r="C401" s="59">
        <v>-0.0562974215</v>
      </c>
      <c r="D401" s="31">
        <v>-0.0559809208</v>
      </c>
      <c r="E401" s="31">
        <v>-0.0367931128</v>
      </c>
      <c r="F401" s="31">
        <v>-0.024455905</v>
      </c>
      <c r="G401" s="31">
        <v>-0.0197196007</v>
      </c>
      <c r="H401" s="31">
        <v>-0.0234375</v>
      </c>
      <c r="I401" s="31">
        <v>-0.0620523691</v>
      </c>
      <c r="J401" s="31">
        <v>-0.0733788013</v>
      </c>
      <c r="K401" s="31">
        <v>-0.0683621168</v>
      </c>
      <c r="L401" s="31">
        <v>-0.066286087</v>
      </c>
      <c r="M401" s="31">
        <v>-0.0673658848</v>
      </c>
      <c r="N401" s="31">
        <v>-0.0475766659</v>
      </c>
      <c r="O401" s="31">
        <v>-0.0442935228</v>
      </c>
      <c r="P401" s="31">
        <v>-0.0505936146</v>
      </c>
      <c r="Q401" s="31">
        <v>-0.046184063</v>
      </c>
      <c r="R401" s="31">
        <v>-0.0410562754</v>
      </c>
      <c r="S401" s="31">
        <v>-0.0475305319</v>
      </c>
      <c r="T401" s="31">
        <v>-0.0430259705</v>
      </c>
      <c r="U401" s="31">
        <v>-0.0693194866</v>
      </c>
      <c r="V401" s="31">
        <v>-0.0632381439</v>
      </c>
      <c r="W401" s="31">
        <v>-0.0668506622</v>
      </c>
      <c r="X401" s="31">
        <v>-0.0447087288</v>
      </c>
      <c r="Y401" s="31">
        <v>-0.0497585535</v>
      </c>
      <c r="Z401" s="35">
        <v>-0.0362120867</v>
      </c>
    </row>
    <row r="402" spans="1:26" s="1" customFormat="1" ht="12.75">
      <c r="A402" s="39">
        <v>24325</v>
      </c>
      <c r="B402" s="55" t="s">
        <v>320</v>
      </c>
      <c r="C402" s="60">
        <v>-0.0569010973</v>
      </c>
      <c r="D402" s="37">
        <v>-0.0580486059</v>
      </c>
      <c r="E402" s="37">
        <v>-0.0389075279</v>
      </c>
      <c r="F402" s="37">
        <v>-0.0265160799</v>
      </c>
      <c r="G402" s="37">
        <v>-0.0218986273</v>
      </c>
      <c r="H402" s="37">
        <v>-0.0257852077</v>
      </c>
      <c r="I402" s="37">
        <v>-0.065882206</v>
      </c>
      <c r="J402" s="37">
        <v>-0.0769312382</v>
      </c>
      <c r="K402" s="37">
        <v>-0.0715274811</v>
      </c>
      <c r="L402" s="37">
        <v>-0.0706861019</v>
      </c>
      <c r="M402" s="37">
        <v>-0.071916461</v>
      </c>
      <c r="N402" s="37">
        <v>-0.0524921417</v>
      </c>
      <c r="O402" s="37">
        <v>-0.0492274761</v>
      </c>
      <c r="P402" s="37">
        <v>-0.0550401211</v>
      </c>
      <c r="Q402" s="37">
        <v>-0.0505952835</v>
      </c>
      <c r="R402" s="37">
        <v>-0.0451776981</v>
      </c>
      <c r="S402" s="37">
        <v>-0.0514813662</v>
      </c>
      <c r="T402" s="37">
        <v>-0.0470101833</v>
      </c>
      <c r="U402" s="37">
        <v>-0.0730651617</v>
      </c>
      <c r="V402" s="37">
        <v>-0.0669825077</v>
      </c>
      <c r="W402" s="37">
        <v>-0.0704673529</v>
      </c>
      <c r="X402" s="37">
        <v>-0.0472837687</v>
      </c>
      <c r="Y402" s="37">
        <v>-0.0522536039</v>
      </c>
      <c r="Z402" s="38">
        <v>-0.0406217575</v>
      </c>
    </row>
    <row r="403" spans="1:26" s="1" customFormat="1" ht="12.75">
      <c r="A403" s="8">
        <v>24331</v>
      </c>
      <c r="B403" s="54" t="s">
        <v>395</v>
      </c>
      <c r="C403" s="59"/>
      <c r="D403" s="31"/>
      <c r="E403" s="31"/>
      <c r="F403" s="31"/>
      <c r="G403" s="31"/>
      <c r="H403" s="31"/>
      <c r="I403" s="31"/>
      <c r="J403" s="31"/>
      <c r="K403" s="31"/>
      <c r="L403" s="31"/>
      <c r="M403" s="31">
        <v>-0.0083730221</v>
      </c>
      <c r="N403" s="31">
        <v>0.0136563778</v>
      </c>
      <c r="O403" s="31">
        <v>0.0147790313</v>
      </c>
      <c r="P403" s="31">
        <v>0.0054912567</v>
      </c>
      <c r="Q403" s="31"/>
      <c r="R403" s="31"/>
      <c r="S403" s="31"/>
      <c r="T403" s="31"/>
      <c r="U403" s="31"/>
      <c r="V403" s="31"/>
      <c r="W403" s="31"/>
      <c r="X403" s="31"/>
      <c r="Y403" s="31"/>
      <c r="Z403" s="35"/>
    </row>
    <row r="404" spans="1:26" s="1" customFormat="1" ht="12.75">
      <c r="A404" s="8">
        <v>24335</v>
      </c>
      <c r="B404" s="54" t="s">
        <v>396</v>
      </c>
      <c r="C404" s="59"/>
      <c r="D404" s="31"/>
      <c r="E404" s="31"/>
      <c r="F404" s="31"/>
      <c r="G404" s="31"/>
      <c r="H404" s="31"/>
      <c r="I404" s="31"/>
      <c r="J404" s="31"/>
      <c r="K404" s="31">
        <v>-0.020853281</v>
      </c>
      <c r="L404" s="31">
        <v>-0.0145103931</v>
      </c>
      <c r="M404" s="31"/>
      <c r="N404" s="31"/>
      <c r="O404" s="31"/>
      <c r="P404" s="31"/>
      <c r="Q404" s="31"/>
      <c r="R404" s="31"/>
      <c r="S404" s="31"/>
      <c r="T404" s="31"/>
      <c r="U404" s="31"/>
      <c r="V404" s="31"/>
      <c r="W404" s="31"/>
      <c r="X404" s="31"/>
      <c r="Y404" s="31"/>
      <c r="Z404" s="35"/>
    </row>
    <row r="405" spans="1:26" s="1" customFormat="1" ht="12.75">
      <c r="A405" s="8">
        <v>24340</v>
      </c>
      <c r="B405" s="54" t="s">
        <v>397</v>
      </c>
      <c r="C405" s="59"/>
      <c r="D405" s="31"/>
      <c r="E405" s="31"/>
      <c r="F405" s="31"/>
      <c r="G405" s="31"/>
      <c r="H405" s="31"/>
      <c r="I405" s="31"/>
      <c r="J405" s="31"/>
      <c r="K405" s="31"/>
      <c r="L405" s="31"/>
      <c r="M405" s="31"/>
      <c r="N405" s="31"/>
      <c r="O405" s="31"/>
      <c r="P405" s="31"/>
      <c r="Q405" s="31"/>
      <c r="R405" s="31"/>
      <c r="S405" s="31"/>
      <c r="T405" s="31"/>
      <c r="U405" s="31"/>
      <c r="V405" s="31"/>
      <c r="W405" s="31"/>
      <c r="X405" s="31"/>
      <c r="Y405" s="31"/>
      <c r="Z405" s="35"/>
    </row>
    <row r="406" spans="1:26" s="1" customFormat="1" ht="12.75">
      <c r="A406" s="8">
        <v>24343</v>
      </c>
      <c r="B406" s="54" t="s">
        <v>321</v>
      </c>
      <c r="C406" s="59">
        <v>-0.0601924658</v>
      </c>
      <c r="D406" s="31">
        <v>-0.0596374273</v>
      </c>
      <c r="E406" s="31">
        <v>-0.0392972231</v>
      </c>
      <c r="F406" s="31">
        <v>-0.0269585848</v>
      </c>
      <c r="G406" s="31">
        <v>-0.0218361616</v>
      </c>
      <c r="H406" s="31">
        <v>-0.0243213177</v>
      </c>
      <c r="I406" s="31">
        <v>-0.0638748407</v>
      </c>
      <c r="J406" s="31">
        <v>-0.0744028091</v>
      </c>
      <c r="K406" s="31">
        <v>-0.064314723</v>
      </c>
      <c r="L406" s="31">
        <v>-0.061163187</v>
      </c>
      <c r="M406" s="31">
        <v>-0.0596753359</v>
      </c>
      <c r="N406" s="31">
        <v>-0.0400770903</v>
      </c>
      <c r="O406" s="31">
        <v>-0.0374236107</v>
      </c>
      <c r="P406" s="31">
        <v>-0.0441476107</v>
      </c>
      <c r="Q406" s="31">
        <v>-0.0391727686</v>
      </c>
      <c r="R406" s="31">
        <v>-0.0342532396</v>
      </c>
      <c r="S406" s="31">
        <v>-0.040976882</v>
      </c>
      <c r="T406" s="31">
        <v>-0.0370028019</v>
      </c>
      <c r="U406" s="31">
        <v>-0.0649309158</v>
      </c>
      <c r="V406" s="31">
        <v>-0.0590755939</v>
      </c>
      <c r="W406" s="31">
        <v>-0.0627925396</v>
      </c>
      <c r="X406" s="31">
        <v>-0.041331172</v>
      </c>
      <c r="Y406" s="31">
        <v>-0.050322175</v>
      </c>
      <c r="Z406" s="35">
        <v>-0.0380725861</v>
      </c>
    </row>
    <row r="407" spans="1:26" s="1" customFormat="1" ht="12.75">
      <c r="A407" s="39">
        <v>24350</v>
      </c>
      <c r="B407" s="55" t="s">
        <v>322</v>
      </c>
      <c r="C407" s="60">
        <v>-0.0569248199</v>
      </c>
      <c r="D407" s="37">
        <v>-0.0575721264</v>
      </c>
      <c r="E407" s="37">
        <v>-0.0382820368</v>
      </c>
      <c r="F407" s="37">
        <v>-0.026006937</v>
      </c>
      <c r="G407" s="37">
        <v>-0.0213428736</v>
      </c>
      <c r="H407" s="37">
        <v>-0.0251119137</v>
      </c>
      <c r="I407" s="37">
        <v>-0.0648373365</v>
      </c>
      <c r="J407" s="37">
        <v>-0.0760732889</v>
      </c>
      <c r="K407" s="37">
        <v>-0.0706369877</v>
      </c>
      <c r="L407" s="37">
        <v>-0.0695813894</v>
      </c>
      <c r="M407" s="37">
        <v>-0.0699951649</v>
      </c>
      <c r="N407" s="37">
        <v>-0.0504848957</v>
      </c>
      <c r="O407" s="37">
        <v>-0.0472168922</v>
      </c>
      <c r="P407" s="37">
        <v>-0.0531842709</v>
      </c>
      <c r="Q407" s="37">
        <v>-0.0490617752</v>
      </c>
      <c r="R407" s="37">
        <v>-0.0437151194</v>
      </c>
      <c r="S407" s="37">
        <v>-0.0499633551</v>
      </c>
      <c r="T407" s="37">
        <v>-0.0456880331</v>
      </c>
      <c r="U407" s="37">
        <v>-0.0720784664</v>
      </c>
      <c r="V407" s="37">
        <v>-0.0662368536</v>
      </c>
      <c r="W407" s="37">
        <v>-0.069771409</v>
      </c>
      <c r="X407" s="37">
        <v>-0.0471214056</v>
      </c>
      <c r="Y407" s="37">
        <v>-0.0522134304</v>
      </c>
      <c r="Z407" s="38">
        <v>-0.0399991274</v>
      </c>
    </row>
    <row r="408" spans="1:26" s="1" customFormat="1" ht="12.75">
      <c r="A408" s="8">
        <v>24355</v>
      </c>
      <c r="B408" s="54" t="s">
        <v>323</v>
      </c>
      <c r="C408" s="59"/>
      <c r="D408" s="31"/>
      <c r="E408" s="31"/>
      <c r="F408" s="31"/>
      <c r="G408" s="31"/>
      <c r="H408" s="31"/>
      <c r="I408" s="31"/>
      <c r="J408" s="31"/>
      <c r="K408" s="31"/>
      <c r="L408" s="31"/>
      <c r="M408" s="31"/>
      <c r="N408" s="31"/>
      <c r="O408" s="31"/>
      <c r="P408" s="31"/>
      <c r="Q408" s="31"/>
      <c r="R408" s="31"/>
      <c r="S408" s="31"/>
      <c r="T408" s="31"/>
      <c r="U408" s="31"/>
      <c r="V408" s="31"/>
      <c r="W408" s="31"/>
      <c r="X408" s="31"/>
      <c r="Y408" s="31"/>
      <c r="Z408" s="35"/>
    </row>
    <row r="409" spans="1:26" s="1" customFormat="1" ht="12.75">
      <c r="A409" s="8">
        <v>24360</v>
      </c>
      <c r="B409" s="54" t="s">
        <v>324</v>
      </c>
      <c r="C409" s="59">
        <v>-0.057343483</v>
      </c>
      <c r="D409" s="31">
        <v>-0.0577077866</v>
      </c>
      <c r="E409" s="31">
        <v>-0.0381882191</v>
      </c>
      <c r="F409" s="31">
        <v>-0.0258635283</v>
      </c>
      <c r="G409" s="31">
        <v>-0.0211136341</v>
      </c>
      <c r="H409" s="31">
        <v>-0.0247849226</v>
      </c>
      <c r="I409" s="31">
        <v>-0.0645391941</v>
      </c>
      <c r="J409" s="31">
        <v>-0.0756808519</v>
      </c>
      <c r="K409" s="31">
        <v>-0.0698390007</v>
      </c>
      <c r="L409" s="31">
        <v>-0.068503499</v>
      </c>
      <c r="M409" s="31">
        <v>-0.0689874887</v>
      </c>
      <c r="N409" s="31">
        <v>-0.0493761301</v>
      </c>
      <c r="O409" s="31">
        <v>-0.0461972952</v>
      </c>
      <c r="P409" s="31">
        <v>-0.0523589849</v>
      </c>
      <c r="Q409" s="31">
        <v>-0.0481592417</v>
      </c>
      <c r="R409" s="31">
        <v>-0.0428467989</v>
      </c>
      <c r="S409" s="31">
        <v>-0.0492250919</v>
      </c>
      <c r="T409" s="31">
        <v>-0.0449980497</v>
      </c>
      <c r="U409" s="31">
        <v>-0.071544528</v>
      </c>
      <c r="V409" s="31">
        <v>-0.0656087399</v>
      </c>
      <c r="W409" s="31">
        <v>-0.0691510439</v>
      </c>
      <c r="X409" s="31">
        <v>-0.0463432074</v>
      </c>
      <c r="Y409" s="31">
        <v>-0.0519042015</v>
      </c>
      <c r="Z409" s="35">
        <v>-0.039385438</v>
      </c>
    </row>
    <row r="410" spans="1:26" s="1" customFormat="1" ht="12.75">
      <c r="A410" s="8">
        <v>24365</v>
      </c>
      <c r="B410" s="54" t="s">
        <v>325</v>
      </c>
      <c r="C410" s="59">
        <v>-0.0532156229</v>
      </c>
      <c r="D410" s="31">
        <v>-0.0531060696</v>
      </c>
      <c r="E410" s="31">
        <v>-0.0340715647</v>
      </c>
      <c r="F410" s="31">
        <v>-0.0221538544</v>
      </c>
      <c r="G410" s="31">
        <v>-0.0175167322</v>
      </c>
      <c r="H410" s="31">
        <v>-0.0210849047</v>
      </c>
      <c r="I410" s="31">
        <v>-0.0579203367</v>
      </c>
      <c r="J410" s="31">
        <v>-0.0688624382</v>
      </c>
      <c r="K410" s="31">
        <v>-0.063980341</v>
      </c>
      <c r="L410" s="31">
        <v>-0.0618796349</v>
      </c>
      <c r="M410" s="31">
        <v>-0.0627144575</v>
      </c>
      <c r="N410" s="31">
        <v>-0.0430011749</v>
      </c>
      <c r="O410" s="31">
        <v>-0.0398453474</v>
      </c>
      <c r="P410" s="31">
        <v>-0.046002984</v>
      </c>
      <c r="Q410" s="31">
        <v>-0.0420809984</v>
      </c>
      <c r="R410" s="31">
        <v>-0.0371072292</v>
      </c>
      <c r="S410" s="31">
        <v>-0.0434910059</v>
      </c>
      <c r="T410" s="31">
        <v>-0.0391677618</v>
      </c>
      <c r="U410" s="31">
        <v>-0.0651812553</v>
      </c>
      <c r="V410" s="31">
        <v>-0.0593965054</v>
      </c>
      <c r="W410" s="31">
        <v>-0.0629498959</v>
      </c>
      <c r="X410" s="31">
        <v>-0.0413657427</v>
      </c>
      <c r="Y410" s="31">
        <v>-0.0467195511</v>
      </c>
      <c r="Z410" s="35">
        <v>-0.0328047276</v>
      </c>
    </row>
    <row r="411" spans="1:26" s="1" customFormat="1" ht="12.75">
      <c r="A411" s="8">
        <v>25002</v>
      </c>
      <c r="B411" s="54" t="s">
        <v>326</v>
      </c>
      <c r="C411" s="59">
        <v>-0.0406593084</v>
      </c>
      <c r="D411" s="31">
        <v>-0.0305124521</v>
      </c>
      <c r="E411" s="31">
        <v>-0.0018410683</v>
      </c>
      <c r="F411" s="31">
        <v>-0.0009372234</v>
      </c>
      <c r="G411" s="31">
        <v>0.0061354637</v>
      </c>
      <c r="H411" s="31">
        <v>0.0125501752</v>
      </c>
      <c r="I411" s="31">
        <v>-0.0077420473</v>
      </c>
      <c r="J411" s="31">
        <v>-0.0011149645</v>
      </c>
      <c r="K411" s="31">
        <v>-0.001376152</v>
      </c>
      <c r="L411" s="31">
        <v>0.0088965297</v>
      </c>
      <c r="M411" s="31">
        <v>0.0315512419</v>
      </c>
      <c r="N411" s="31">
        <v>0.0650273561</v>
      </c>
      <c r="O411" s="31">
        <v>0.0643345714</v>
      </c>
      <c r="P411" s="31">
        <v>0.0520310998</v>
      </c>
      <c r="Q411" s="31">
        <v>0.0502947569</v>
      </c>
      <c r="R411" s="31">
        <v>0.0492449403</v>
      </c>
      <c r="S411" s="31">
        <v>0.039101243</v>
      </c>
      <c r="T411" s="31">
        <v>0.0319412351</v>
      </c>
      <c r="U411" s="31">
        <v>-0.0072817802</v>
      </c>
      <c r="V411" s="31">
        <v>-0.0170601606</v>
      </c>
      <c r="W411" s="31">
        <v>-0.0243375301</v>
      </c>
      <c r="X411" s="31">
        <v>-0.024250865</v>
      </c>
      <c r="Y411" s="31">
        <v>-0.0422500372</v>
      </c>
      <c r="Z411" s="35">
        <v>-0.0005587339</v>
      </c>
    </row>
    <row r="412" spans="1:26" s="1" customFormat="1" ht="12.75">
      <c r="A412" s="39">
        <v>25005</v>
      </c>
      <c r="B412" s="55" t="s">
        <v>327</v>
      </c>
      <c r="C412" s="60">
        <v>-0.053188324</v>
      </c>
      <c r="D412" s="37">
        <v>-0.0454734564</v>
      </c>
      <c r="E412" s="37">
        <v>-0.0123286247</v>
      </c>
      <c r="F412" s="37">
        <v>-0.0173635483</v>
      </c>
      <c r="G412" s="37">
        <v>-0.0074335337</v>
      </c>
      <c r="H412" s="37">
        <v>0.0019040704</v>
      </c>
      <c r="I412" s="37">
        <v>-0.0060060024</v>
      </c>
      <c r="J412" s="37">
        <v>0.0043592453</v>
      </c>
      <c r="K412" s="37">
        <v>0.0121465325</v>
      </c>
      <c r="L412" s="37">
        <v>0.0220093131</v>
      </c>
      <c r="M412" s="37">
        <v>0.0431741476</v>
      </c>
      <c r="N412" s="37">
        <v>0.076125741</v>
      </c>
      <c r="O412" s="37">
        <v>0.0759788156</v>
      </c>
      <c r="P412" s="37">
        <v>0.0633338094</v>
      </c>
      <c r="Q412" s="37">
        <v>0.0596129298</v>
      </c>
      <c r="R412" s="37">
        <v>0.0569527745</v>
      </c>
      <c r="S412" s="37">
        <v>0.0486034751</v>
      </c>
      <c r="T412" s="37">
        <v>0.0498006344</v>
      </c>
      <c r="U412" s="37">
        <v>0.0138425827</v>
      </c>
      <c r="V412" s="37">
        <v>-0.0025405884</v>
      </c>
      <c r="W412" s="37">
        <v>-0.0091762543</v>
      </c>
      <c r="X412" s="37">
        <v>-0.005848527</v>
      </c>
      <c r="Y412" s="37">
        <v>-0.0344810486</v>
      </c>
      <c r="Z412" s="38">
        <v>0.0087891817</v>
      </c>
    </row>
    <row r="413" spans="1:26" s="1" customFormat="1" ht="12.75">
      <c r="A413" s="8">
        <v>25010</v>
      </c>
      <c r="B413" s="54" t="s">
        <v>328</v>
      </c>
      <c r="C413" s="59">
        <v>-0.0219510794</v>
      </c>
      <c r="D413" s="31">
        <v>-0.0189778805</v>
      </c>
      <c r="E413" s="31">
        <v>0.014845252</v>
      </c>
      <c r="F413" s="31">
        <v>0.0100399852</v>
      </c>
      <c r="G413" s="31">
        <v>0.0196442604</v>
      </c>
      <c r="H413" s="31">
        <v>0.0350325704</v>
      </c>
      <c r="I413" s="31">
        <v>0.0349838734</v>
      </c>
      <c r="J413" s="31">
        <v>0.0540617108</v>
      </c>
      <c r="K413" s="31">
        <v>0.053620398</v>
      </c>
      <c r="L413" s="31">
        <v>0.0628771186</v>
      </c>
      <c r="M413" s="31">
        <v>0.082855165</v>
      </c>
      <c r="N413" s="31">
        <v>0.112436533</v>
      </c>
      <c r="O413" s="31">
        <v>0.1101842523</v>
      </c>
      <c r="P413" s="31">
        <v>0.0969782472</v>
      </c>
      <c r="Q413" s="31">
        <v>0.0961813331</v>
      </c>
      <c r="R413" s="31">
        <v>0.0914672613</v>
      </c>
      <c r="S413" s="31">
        <v>0.0796325207</v>
      </c>
      <c r="T413" s="31">
        <v>0.0815102458</v>
      </c>
      <c r="U413" s="31">
        <v>0.0462116003</v>
      </c>
      <c r="V413" s="31">
        <v>0.0285078287</v>
      </c>
      <c r="W413" s="31">
        <v>0.0223869085</v>
      </c>
      <c r="X413" s="31">
        <v>0.0296248198</v>
      </c>
      <c r="Y413" s="31">
        <v>0.0004581809</v>
      </c>
      <c r="Z413" s="35">
        <v>0.0546211004</v>
      </c>
    </row>
    <row r="414" spans="1:26" s="1" customFormat="1" ht="12.75">
      <c r="A414" s="8">
        <v>25015</v>
      </c>
      <c r="B414" s="54" t="s">
        <v>329</v>
      </c>
      <c r="C414" s="59">
        <v>-0.034031868</v>
      </c>
      <c r="D414" s="31">
        <v>-0.0283443928</v>
      </c>
      <c r="E414" s="31">
        <v>0.0061697364</v>
      </c>
      <c r="F414" s="31">
        <v>0.0061612725</v>
      </c>
      <c r="G414" s="31">
        <v>0.0146020055</v>
      </c>
      <c r="H414" s="31">
        <v>0.0302047133</v>
      </c>
      <c r="I414" s="31">
        <v>0.0202162266</v>
      </c>
      <c r="J414" s="31">
        <v>0.0269890428</v>
      </c>
      <c r="K414" s="31">
        <v>0.0237161517</v>
      </c>
      <c r="L414" s="31">
        <v>0.0356441736</v>
      </c>
      <c r="M414" s="31">
        <v>0.053589344</v>
      </c>
      <c r="N414" s="31">
        <v>0.0813567042</v>
      </c>
      <c r="O414" s="31">
        <v>0.0794139504</v>
      </c>
      <c r="P414" s="31">
        <v>0.063772738</v>
      </c>
      <c r="Q414" s="31">
        <v>0.0632324815</v>
      </c>
      <c r="R414" s="31">
        <v>0.0614001155</v>
      </c>
      <c r="S414" s="31">
        <v>0.0492193103</v>
      </c>
      <c r="T414" s="31">
        <v>0.0479146838</v>
      </c>
      <c r="U414" s="31">
        <v>0.0035328865</v>
      </c>
      <c r="V414" s="31">
        <v>-0.0093697309</v>
      </c>
      <c r="W414" s="31">
        <v>-0.0173717737</v>
      </c>
      <c r="X414" s="31">
        <v>-0.0069869757</v>
      </c>
      <c r="Y414" s="31">
        <v>-0.0350222588</v>
      </c>
      <c r="Z414" s="35">
        <v>0.0228516459</v>
      </c>
    </row>
    <row r="415" spans="1:26" s="1" customFormat="1" ht="12.75">
      <c r="A415" s="8">
        <v>25018</v>
      </c>
      <c r="B415" s="54" t="s">
        <v>476</v>
      </c>
      <c r="C415" s="59">
        <v>-0.0499960184</v>
      </c>
      <c r="D415" s="31">
        <v>-0.0416228771</v>
      </c>
      <c r="E415" s="31">
        <v>-0.0140092373</v>
      </c>
      <c r="F415" s="31">
        <v>-0.0199718475</v>
      </c>
      <c r="G415" s="31">
        <v>-0.0122247934</v>
      </c>
      <c r="H415" s="31">
        <v>-0.0046201944</v>
      </c>
      <c r="I415" s="31">
        <v>-0.0145019293</v>
      </c>
      <c r="J415" s="31">
        <v>-0.0087792873</v>
      </c>
      <c r="K415" s="31">
        <v>0.0019441247</v>
      </c>
      <c r="L415" s="31">
        <v>0.0133826733</v>
      </c>
      <c r="M415" s="31">
        <v>0.0390813351</v>
      </c>
      <c r="N415" s="31">
        <v>0.0783595443</v>
      </c>
      <c r="O415" s="31">
        <v>0.080863595</v>
      </c>
      <c r="P415" s="31">
        <v>0.0678703189</v>
      </c>
      <c r="Q415" s="31">
        <v>0.0623443723</v>
      </c>
      <c r="R415" s="31">
        <v>0.0620792508</v>
      </c>
      <c r="S415" s="31">
        <v>0.0566112995</v>
      </c>
      <c r="T415" s="31">
        <v>0.0477533937</v>
      </c>
      <c r="U415" s="31">
        <v>0.0021421909</v>
      </c>
      <c r="V415" s="31">
        <v>-0.0075061321</v>
      </c>
      <c r="W415" s="31">
        <v>-0.012373805</v>
      </c>
      <c r="X415" s="31">
        <v>-0.0123873949</v>
      </c>
      <c r="Y415" s="31">
        <v>-0.0352121592</v>
      </c>
      <c r="Z415" s="35">
        <v>-0.0032532215</v>
      </c>
    </row>
    <row r="416" spans="1:26" s="1" customFormat="1" ht="12.75">
      <c r="A416" s="8">
        <v>25020</v>
      </c>
      <c r="B416" s="54" t="s">
        <v>330</v>
      </c>
      <c r="C416" s="59">
        <v>-0.0388351679</v>
      </c>
      <c r="D416" s="31">
        <v>-0.029927969</v>
      </c>
      <c r="E416" s="31">
        <v>-0.0019884109</v>
      </c>
      <c r="F416" s="31">
        <v>-0.0007371902</v>
      </c>
      <c r="G416" s="31">
        <v>0.0061430335</v>
      </c>
      <c r="H416" s="31">
        <v>0.0122792125</v>
      </c>
      <c r="I416" s="31">
        <v>-0.0084184408</v>
      </c>
      <c r="J416" s="31">
        <v>0.0021194816</v>
      </c>
      <c r="K416" s="31">
        <v>0.0027990937</v>
      </c>
      <c r="L416" s="31">
        <v>0.0124717355</v>
      </c>
      <c r="M416" s="31">
        <v>0.0316335559</v>
      </c>
      <c r="N416" s="31">
        <v>0.0619696379</v>
      </c>
      <c r="O416" s="31">
        <v>0.0608691573</v>
      </c>
      <c r="P416" s="31">
        <v>0.0490556359</v>
      </c>
      <c r="Q416" s="31">
        <v>0.0473524928</v>
      </c>
      <c r="R416" s="31">
        <v>0.0462523103</v>
      </c>
      <c r="S416" s="31">
        <v>0.0372725725</v>
      </c>
      <c r="T416" s="31">
        <v>0.0344079733</v>
      </c>
      <c r="U416" s="31">
        <v>-0.0003130436</v>
      </c>
      <c r="V416" s="31">
        <v>-0.0111867189</v>
      </c>
      <c r="W416" s="31">
        <v>-0.016865015</v>
      </c>
      <c r="X416" s="31">
        <v>-0.0170072317</v>
      </c>
      <c r="Y416" s="31">
        <v>-0.0363171101</v>
      </c>
      <c r="Z416" s="35">
        <v>0.0024569631</v>
      </c>
    </row>
    <row r="417" spans="1:26" s="1" customFormat="1" ht="12.75">
      <c r="A417" s="39">
        <v>25025</v>
      </c>
      <c r="B417" s="55" t="s">
        <v>331</v>
      </c>
      <c r="C417" s="60">
        <v>-0.0469760895</v>
      </c>
      <c r="D417" s="37">
        <v>-0.0379312038</v>
      </c>
      <c r="E417" s="37">
        <v>-0.0034565926</v>
      </c>
      <c r="F417" s="37">
        <v>0.0007528067</v>
      </c>
      <c r="G417" s="37">
        <v>0.0090491772</v>
      </c>
      <c r="H417" s="37">
        <v>0.0192412734</v>
      </c>
      <c r="I417" s="37">
        <v>-0.0007317066</v>
      </c>
      <c r="J417" s="37">
        <v>-0.0016322136</v>
      </c>
      <c r="K417" s="37">
        <v>-0.001676321</v>
      </c>
      <c r="L417" s="37">
        <v>0.0151432753</v>
      </c>
      <c r="M417" s="37">
        <v>0.0307739377</v>
      </c>
      <c r="N417" s="37">
        <v>0.0586771369</v>
      </c>
      <c r="O417" s="37">
        <v>0.0583424568</v>
      </c>
      <c r="P417" s="37">
        <v>0.0420279503</v>
      </c>
      <c r="Q417" s="37">
        <v>0.044246614</v>
      </c>
      <c r="R417" s="37">
        <v>0.044475913</v>
      </c>
      <c r="S417" s="37">
        <v>0.0314789414</v>
      </c>
      <c r="T417" s="37">
        <v>0.0279839635</v>
      </c>
      <c r="U417" s="37">
        <v>-0.0240677595</v>
      </c>
      <c r="V417" s="37">
        <v>-0.0313602686</v>
      </c>
      <c r="W417" s="37">
        <v>-0.0404026508</v>
      </c>
      <c r="X417" s="37">
        <v>-0.0259649754</v>
      </c>
      <c r="Y417" s="37">
        <v>-0.0538851023</v>
      </c>
      <c r="Z417" s="38">
        <v>0.0005117059</v>
      </c>
    </row>
    <row r="418" spans="1:26" s="1" customFormat="1" ht="12.75">
      <c r="A418" s="8">
        <v>25027</v>
      </c>
      <c r="B418" s="54" t="s">
        <v>477</v>
      </c>
      <c r="C418" s="59">
        <v>-0.0444641113</v>
      </c>
      <c r="D418" s="31">
        <v>-0.0373959541</v>
      </c>
      <c r="E418" s="31">
        <v>-0.0100697279</v>
      </c>
      <c r="F418" s="31">
        <v>-0.0173770189</v>
      </c>
      <c r="G418" s="31">
        <v>-0.0096086264</v>
      </c>
      <c r="H418" s="31">
        <v>-0.0014237165</v>
      </c>
      <c r="I418" s="31">
        <v>-0.0072075129</v>
      </c>
      <c r="J418" s="31">
        <v>0.0011050701</v>
      </c>
      <c r="K418" s="31">
        <v>0.013219595</v>
      </c>
      <c r="L418" s="31">
        <v>0.022454381</v>
      </c>
      <c r="M418" s="31">
        <v>0.0393275023</v>
      </c>
      <c r="N418" s="31">
        <v>0.0698376298</v>
      </c>
      <c r="O418" s="31">
        <v>0.0716757178</v>
      </c>
      <c r="P418" s="31">
        <v>0.0602704883</v>
      </c>
      <c r="Q418" s="31">
        <v>0.0548602343</v>
      </c>
      <c r="R418" s="31">
        <v>0.052402854</v>
      </c>
      <c r="S418" s="31">
        <v>0.0457317829</v>
      </c>
      <c r="T418" s="31">
        <v>0.0436874628</v>
      </c>
      <c r="U418" s="31">
        <v>0.014159441</v>
      </c>
      <c r="V418" s="31">
        <v>0.0048391223</v>
      </c>
      <c r="W418" s="31">
        <v>0.0002363324</v>
      </c>
      <c r="X418" s="31">
        <v>-0.000349164</v>
      </c>
      <c r="Y418" s="31">
        <v>-0.0257345438</v>
      </c>
      <c r="Z418" s="35">
        <v>0.0054816604</v>
      </c>
    </row>
    <row r="419" spans="1:26" s="1" customFormat="1" ht="12.75">
      <c r="A419" s="8">
        <v>25030</v>
      </c>
      <c r="B419" s="54" t="s">
        <v>332</v>
      </c>
      <c r="C419" s="59">
        <v>-0.0227421522</v>
      </c>
      <c r="D419" s="31">
        <v>-0.0194019079</v>
      </c>
      <c r="E419" s="31">
        <v>0.0145076513</v>
      </c>
      <c r="F419" s="31">
        <v>0.0093383789</v>
      </c>
      <c r="G419" s="31">
        <v>0.0190977454</v>
      </c>
      <c r="H419" s="31">
        <v>0.0344785452</v>
      </c>
      <c r="I419" s="31">
        <v>0.0337666869</v>
      </c>
      <c r="J419" s="31">
        <v>0.0521268845</v>
      </c>
      <c r="K419" s="31">
        <v>0.0510632992</v>
      </c>
      <c r="L419" s="31">
        <v>0.0603081584</v>
      </c>
      <c r="M419" s="31">
        <v>0.080337882</v>
      </c>
      <c r="N419" s="31">
        <v>0.1095423102</v>
      </c>
      <c r="O419" s="31">
        <v>0.1072151065</v>
      </c>
      <c r="P419" s="31">
        <v>0.0940473676</v>
      </c>
      <c r="Q419" s="31">
        <v>0.0932164192</v>
      </c>
      <c r="R419" s="31">
        <v>0.0885019302</v>
      </c>
      <c r="S419" s="31">
        <v>0.0769262314</v>
      </c>
      <c r="T419" s="31">
        <v>0.0788776278</v>
      </c>
      <c r="U419" s="31">
        <v>0.0433644056</v>
      </c>
      <c r="V419" s="31">
        <v>0.0253946185</v>
      </c>
      <c r="W419" s="31">
        <v>0.0192944407</v>
      </c>
      <c r="X419" s="31">
        <v>0.0265141726</v>
      </c>
      <c r="Y419" s="31">
        <v>-0.0027617216</v>
      </c>
      <c r="Z419" s="35">
        <v>0.0516059995</v>
      </c>
    </row>
    <row r="420" spans="1:26" s="1" customFormat="1" ht="12.75">
      <c r="A420" s="8">
        <v>25035</v>
      </c>
      <c r="B420" s="54" t="s">
        <v>333</v>
      </c>
      <c r="C420" s="59">
        <v>-0.0567365885</v>
      </c>
      <c r="D420" s="31">
        <v>-0.0469532013</v>
      </c>
      <c r="E420" s="31">
        <v>-0.0135638714</v>
      </c>
      <c r="F420" s="31">
        <v>-0.0025575161</v>
      </c>
      <c r="G420" s="31">
        <v>0.0056141019</v>
      </c>
      <c r="H420" s="31">
        <v>0.010291636</v>
      </c>
      <c r="I420" s="31">
        <v>-0.0219199657</v>
      </c>
      <c r="J420" s="31">
        <v>-0.0329239368</v>
      </c>
      <c r="K420" s="31">
        <v>-0.0256276131</v>
      </c>
      <c r="L420" s="31">
        <v>0.0001585484</v>
      </c>
      <c r="M420" s="31">
        <v>0.0078326464</v>
      </c>
      <c r="N420" s="31">
        <v>0.0271889567</v>
      </c>
      <c r="O420" s="31">
        <v>0.0299293399</v>
      </c>
      <c r="P420" s="31">
        <v>0.0190836787</v>
      </c>
      <c r="Q420" s="31">
        <v>0.027312994</v>
      </c>
      <c r="R420" s="31">
        <v>0.0301250815</v>
      </c>
      <c r="S420" s="31">
        <v>0.0161022544</v>
      </c>
      <c r="T420" s="31">
        <v>0.0120388865</v>
      </c>
      <c r="U420" s="31">
        <v>-0.0499300957</v>
      </c>
      <c r="V420" s="31">
        <v>-0.04532516</v>
      </c>
      <c r="W420" s="31">
        <v>-0.0565356016</v>
      </c>
      <c r="X420" s="31">
        <v>-0.0314149857</v>
      </c>
      <c r="Y420" s="31">
        <v>-0.0625243187</v>
      </c>
      <c r="Z420" s="35">
        <v>-0.0135630369</v>
      </c>
    </row>
    <row r="421" spans="1:26" s="1" customFormat="1" ht="12.75">
      <c r="A421" s="8">
        <v>25040</v>
      </c>
      <c r="B421" s="54" t="s">
        <v>407</v>
      </c>
      <c r="C421" s="59">
        <v>-0.056106925</v>
      </c>
      <c r="D421" s="31">
        <v>-0.0479376316</v>
      </c>
      <c r="E421" s="31">
        <v>-0.0159391165</v>
      </c>
      <c r="F421" s="31">
        <v>-0.0209656954</v>
      </c>
      <c r="G421" s="31">
        <v>-0.0123832226</v>
      </c>
      <c r="H421" s="31">
        <v>-0.0015184879</v>
      </c>
      <c r="I421" s="31">
        <v>-0.0092777014</v>
      </c>
      <c r="J421" s="31">
        <v>0.004696846</v>
      </c>
      <c r="K421" s="31">
        <v>0.0211028457</v>
      </c>
      <c r="L421" s="31">
        <v>0.0378713608</v>
      </c>
      <c r="M421" s="31">
        <v>0.0580751896</v>
      </c>
      <c r="N421" s="31">
        <v>0.0892472267</v>
      </c>
      <c r="O421" s="31">
        <v>0.0901668072</v>
      </c>
      <c r="P421" s="31">
        <v>0.0806420445</v>
      </c>
      <c r="Q421" s="31">
        <v>0.0757142901</v>
      </c>
      <c r="R421" s="31">
        <v>0.0735558867</v>
      </c>
      <c r="S421" s="31">
        <v>0.0662632585</v>
      </c>
      <c r="T421" s="31">
        <v>0.0673431158</v>
      </c>
      <c r="U421" s="31">
        <v>0.0356830955</v>
      </c>
      <c r="V421" s="31">
        <v>0.0216729641</v>
      </c>
      <c r="W421" s="31">
        <v>0.0160324574</v>
      </c>
      <c r="X421" s="31">
        <v>0.0178809166</v>
      </c>
      <c r="Y421" s="31">
        <v>-0.0154129267</v>
      </c>
      <c r="Z421" s="35">
        <v>0.0219736695</v>
      </c>
    </row>
    <row r="422" spans="1:26" s="1" customFormat="1" ht="12.75">
      <c r="A422" s="39">
        <v>25050</v>
      </c>
      <c r="B422" s="55" t="s">
        <v>480</v>
      </c>
      <c r="C422" s="60">
        <v>-0.0484836102</v>
      </c>
      <c r="D422" s="37">
        <v>-0.0428004265</v>
      </c>
      <c r="E422" s="37">
        <v>-0.0078910589</v>
      </c>
      <c r="F422" s="37">
        <v>-0.0130964518</v>
      </c>
      <c r="G422" s="37">
        <v>-0.0023469925</v>
      </c>
      <c r="H422" s="37">
        <v>0.0099598169</v>
      </c>
      <c r="I422" s="37">
        <v>0.0044549704</v>
      </c>
      <c r="J422" s="37">
        <v>0.016585052</v>
      </c>
      <c r="K422" s="37">
        <v>0.0182742476</v>
      </c>
      <c r="L422" s="37">
        <v>0.0285063386</v>
      </c>
      <c r="M422" s="37">
        <v>0.0488128662</v>
      </c>
      <c r="N422" s="37">
        <v>0.0835027695</v>
      </c>
      <c r="O422" s="37">
        <v>0.0858280063</v>
      </c>
      <c r="P422" s="37">
        <v>0.0702052116</v>
      </c>
      <c r="Q422" s="37">
        <v>0.0658541918</v>
      </c>
      <c r="R422" s="37">
        <v>0.0633827448</v>
      </c>
      <c r="S422" s="37">
        <v>0.0538989902</v>
      </c>
      <c r="T422" s="37">
        <v>0.0536326766</v>
      </c>
      <c r="U422" s="37">
        <v>0.0139532685</v>
      </c>
      <c r="V422" s="37">
        <v>-0.0065194368</v>
      </c>
      <c r="W422" s="37">
        <v>-0.0139619112</v>
      </c>
      <c r="X422" s="37">
        <v>-0.0076246262</v>
      </c>
      <c r="Y422" s="37">
        <v>-0.0358228683</v>
      </c>
      <c r="Z422" s="38">
        <v>0.0158860087</v>
      </c>
    </row>
    <row r="423" spans="1:26" s="1" customFormat="1" ht="12.75">
      <c r="A423" s="8">
        <v>25053</v>
      </c>
      <c r="B423" s="54" t="s">
        <v>478</v>
      </c>
      <c r="C423" s="59">
        <v>-0.043076992</v>
      </c>
      <c r="D423" s="31">
        <v>-0.0313755274</v>
      </c>
      <c r="E423" s="31">
        <v>-0.0010170937</v>
      </c>
      <c r="F423" s="31">
        <v>-0.0002837181</v>
      </c>
      <c r="G423" s="31">
        <v>0.007114172</v>
      </c>
      <c r="H423" s="31">
        <v>0.0142453909</v>
      </c>
      <c r="I423" s="31">
        <v>-0.0062775612</v>
      </c>
      <c r="J423" s="31">
        <v>-0.001087904</v>
      </c>
      <c r="K423" s="31">
        <v>-0.0029325485</v>
      </c>
      <c r="L423" s="31">
        <v>0.0093063116</v>
      </c>
      <c r="M423" s="31">
        <v>0.0332384109</v>
      </c>
      <c r="N423" s="31">
        <v>0.0680309534</v>
      </c>
      <c r="O423" s="31">
        <v>0.0676262975</v>
      </c>
      <c r="P423" s="31">
        <v>0.0546215773</v>
      </c>
      <c r="Q423" s="31">
        <v>0.0526330471</v>
      </c>
      <c r="R423" s="31">
        <v>0.0514659882</v>
      </c>
      <c r="S423" s="31">
        <v>0.0407524705</v>
      </c>
      <c r="T423" s="31">
        <v>0.0326016545</v>
      </c>
      <c r="U423" s="31">
        <v>-0.0111758709</v>
      </c>
      <c r="V423" s="31">
        <v>-0.0220285654</v>
      </c>
      <c r="W423" s="31">
        <v>-0.0298087597</v>
      </c>
      <c r="X423" s="31">
        <v>-0.0292576551</v>
      </c>
      <c r="Y423" s="31">
        <v>-0.0478430986</v>
      </c>
      <c r="Z423" s="35">
        <v>-0.0018942356</v>
      </c>
    </row>
    <row r="424" spans="1:26" s="1" customFormat="1" ht="12.75">
      <c r="A424" s="8">
        <v>25055</v>
      </c>
      <c r="B424" s="54" t="s">
        <v>334</v>
      </c>
      <c r="C424" s="59">
        <v>-0.0354044437</v>
      </c>
      <c r="D424" s="31">
        <v>-0.0301098824</v>
      </c>
      <c r="E424" s="31">
        <v>0.0048879981</v>
      </c>
      <c r="F424" s="31">
        <v>0.0019663572</v>
      </c>
      <c r="G424" s="31">
        <v>0.0111603141</v>
      </c>
      <c r="H424" s="31">
        <v>0.0267416835</v>
      </c>
      <c r="I424" s="31">
        <v>0.0211113095</v>
      </c>
      <c r="J424" s="31">
        <v>0.0336337686</v>
      </c>
      <c r="K424" s="31">
        <v>0.0299245715</v>
      </c>
      <c r="L424" s="31">
        <v>0.0398020148</v>
      </c>
      <c r="M424" s="31">
        <v>0.0587983727</v>
      </c>
      <c r="N424" s="31">
        <v>0.0910564065</v>
      </c>
      <c r="O424" s="31">
        <v>0.0888707042</v>
      </c>
      <c r="P424" s="31">
        <v>0.0746784806</v>
      </c>
      <c r="Q424" s="31">
        <v>0.0740321875</v>
      </c>
      <c r="R424" s="31">
        <v>0.0705130696</v>
      </c>
      <c r="S424" s="31">
        <v>0.0588347912</v>
      </c>
      <c r="T424" s="31">
        <v>0.0596545339</v>
      </c>
      <c r="U424" s="31">
        <v>0.0197852254</v>
      </c>
      <c r="V424" s="31">
        <v>0.0028866529</v>
      </c>
      <c r="W424" s="31">
        <v>-0.0041110516</v>
      </c>
      <c r="X424" s="31">
        <v>0.0046178102</v>
      </c>
      <c r="Y424" s="31">
        <v>-0.0236052275</v>
      </c>
      <c r="Z424" s="35">
        <v>0.0332735181</v>
      </c>
    </row>
    <row r="425" spans="1:26" s="1" customFormat="1" ht="12.75">
      <c r="A425" s="8">
        <v>25060</v>
      </c>
      <c r="B425" s="54" t="s">
        <v>335</v>
      </c>
      <c r="C425" s="59">
        <v>-0.0488927364</v>
      </c>
      <c r="D425" s="31">
        <v>-0.0420130491</v>
      </c>
      <c r="E425" s="31">
        <v>-0.0088053942</v>
      </c>
      <c r="F425" s="31">
        <v>-0.0144428015</v>
      </c>
      <c r="G425" s="31">
        <v>-0.0043001175</v>
      </c>
      <c r="H425" s="31">
        <v>0.004968226</v>
      </c>
      <c r="I425" s="31">
        <v>-0.002225399</v>
      </c>
      <c r="J425" s="31">
        <v>0.009703815</v>
      </c>
      <c r="K425" s="31">
        <v>0.0182217956</v>
      </c>
      <c r="L425" s="31">
        <v>0.027859807</v>
      </c>
      <c r="M425" s="31">
        <v>0.0486293435</v>
      </c>
      <c r="N425" s="31">
        <v>0.0817312002</v>
      </c>
      <c r="O425" s="31">
        <v>0.0816615224</v>
      </c>
      <c r="P425" s="31">
        <v>0.0691081285</v>
      </c>
      <c r="Q425" s="31">
        <v>0.0654656291</v>
      </c>
      <c r="R425" s="31">
        <v>0.0627211332</v>
      </c>
      <c r="S425" s="31">
        <v>0.054536283</v>
      </c>
      <c r="T425" s="31">
        <v>0.0570259094</v>
      </c>
      <c r="U425" s="31">
        <v>0.0222504735</v>
      </c>
      <c r="V425" s="31">
        <v>0.005862236</v>
      </c>
      <c r="W425" s="31">
        <v>-0.0003566742</v>
      </c>
      <c r="X425" s="31">
        <v>0.0036761761</v>
      </c>
      <c r="Y425" s="31">
        <v>-0.026679635</v>
      </c>
      <c r="Z425" s="35">
        <v>0.0152301788</v>
      </c>
    </row>
    <row r="426" spans="1:26" s="1" customFormat="1" ht="12.75">
      <c r="A426" s="8">
        <v>25063</v>
      </c>
      <c r="B426" s="54" t="s">
        <v>336</v>
      </c>
      <c r="C426" s="59">
        <v>-0.0384979248</v>
      </c>
      <c r="D426" s="31">
        <v>-0.0309346914</v>
      </c>
      <c r="E426" s="31">
        <v>-0.0053590536</v>
      </c>
      <c r="F426" s="31">
        <v>-0.0040173531</v>
      </c>
      <c r="G426" s="31">
        <v>0.0025581717</v>
      </c>
      <c r="H426" s="31">
        <v>0.0075381994</v>
      </c>
      <c r="I426" s="31">
        <v>-0.0125621557</v>
      </c>
      <c r="J426" s="31">
        <v>-0.0039280653</v>
      </c>
      <c r="K426" s="31">
        <v>-0.0006523132</v>
      </c>
      <c r="L426" s="31">
        <v>0.0082369447</v>
      </c>
      <c r="M426" s="31">
        <v>0.0278225541</v>
      </c>
      <c r="N426" s="31">
        <v>0.0579714179</v>
      </c>
      <c r="O426" s="31">
        <v>0.0570239425</v>
      </c>
      <c r="P426" s="31">
        <v>0.0462903976</v>
      </c>
      <c r="Q426" s="31">
        <v>0.0445411801</v>
      </c>
      <c r="R426" s="31">
        <v>0.0436363816</v>
      </c>
      <c r="S426" s="31">
        <v>0.0343824029</v>
      </c>
      <c r="T426" s="31">
        <v>0.0297214389</v>
      </c>
      <c r="U426" s="31">
        <v>-0.0032041073</v>
      </c>
      <c r="V426" s="31">
        <v>-0.0124614239</v>
      </c>
      <c r="W426" s="31">
        <v>-0.0176057816</v>
      </c>
      <c r="X426" s="31">
        <v>-0.0173749924</v>
      </c>
      <c r="Y426" s="31">
        <v>-0.0345958471</v>
      </c>
      <c r="Z426" s="35">
        <v>-0.0007076263</v>
      </c>
    </row>
    <row r="427" spans="1:26" s="1" customFormat="1" ht="12.75">
      <c r="A427" s="39">
        <v>25065</v>
      </c>
      <c r="B427" s="55" t="s">
        <v>337</v>
      </c>
      <c r="C427" s="60">
        <v>-0.0507748127</v>
      </c>
      <c r="D427" s="37">
        <v>-0.0443588495</v>
      </c>
      <c r="E427" s="37">
        <v>-0.0103131533</v>
      </c>
      <c r="F427" s="37">
        <v>-0.016638875</v>
      </c>
      <c r="G427" s="37">
        <v>-0.0056791306</v>
      </c>
      <c r="H427" s="37">
        <v>0.0030037165</v>
      </c>
      <c r="I427" s="37">
        <v>-0.003657937</v>
      </c>
      <c r="J427" s="37">
        <v>0.0069782138</v>
      </c>
      <c r="K427" s="37">
        <v>0.0153639913</v>
      </c>
      <c r="L427" s="37">
        <v>0.024782598</v>
      </c>
      <c r="M427" s="37">
        <v>0.046608448</v>
      </c>
      <c r="N427" s="37">
        <v>0.079636097</v>
      </c>
      <c r="O427" s="37">
        <v>0.0796452165</v>
      </c>
      <c r="P427" s="37">
        <v>0.0663968325</v>
      </c>
      <c r="Q427" s="37">
        <v>0.0627832413</v>
      </c>
      <c r="R427" s="37">
        <v>0.06068331</v>
      </c>
      <c r="S427" s="37">
        <v>0.052497685</v>
      </c>
      <c r="T427" s="37">
        <v>0.0545097589</v>
      </c>
      <c r="U427" s="37">
        <v>0.0192689896</v>
      </c>
      <c r="V427" s="37">
        <v>0.0028505325</v>
      </c>
      <c r="W427" s="37">
        <v>-0.0035412312</v>
      </c>
      <c r="X427" s="37">
        <v>0.0002575517</v>
      </c>
      <c r="Y427" s="37">
        <v>-0.0304274559</v>
      </c>
      <c r="Z427" s="38">
        <v>0.0129841566</v>
      </c>
    </row>
    <row r="428" spans="1:26" s="1" customFormat="1" ht="12.75">
      <c r="A428" s="8">
        <v>25070</v>
      </c>
      <c r="B428" s="54" t="s">
        <v>338</v>
      </c>
      <c r="C428" s="59">
        <v>-0.0543189049</v>
      </c>
      <c r="D428" s="31">
        <v>-0.046066761</v>
      </c>
      <c r="E428" s="31">
        <v>-0.0144867897</v>
      </c>
      <c r="F428" s="31">
        <v>-0.0195748806</v>
      </c>
      <c r="G428" s="31">
        <v>-0.0105242729</v>
      </c>
      <c r="H428" s="31">
        <v>-0.001450181</v>
      </c>
      <c r="I428" s="31">
        <v>-0.0093938112</v>
      </c>
      <c r="J428" s="31">
        <v>0.0004326105</v>
      </c>
      <c r="K428" s="31">
        <v>0.0112205148</v>
      </c>
      <c r="L428" s="31">
        <v>0.0215339065</v>
      </c>
      <c r="M428" s="31">
        <v>0.0413793921</v>
      </c>
      <c r="N428" s="31">
        <v>0.0735846162</v>
      </c>
      <c r="O428" s="31">
        <v>0.0740265846</v>
      </c>
      <c r="P428" s="31">
        <v>0.0625061989</v>
      </c>
      <c r="Q428" s="31">
        <v>0.0581473112</v>
      </c>
      <c r="R428" s="31">
        <v>0.0557014346</v>
      </c>
      <c r="S428" s="31">
        <v>0.0481376052</v>
      </c>
      <c r="T428" s="31">
        <v>0.0492916703</v>
      </c>
      <c r="U428" s="31">
        <v>0.0153753757</v>
      </c>
      <c r="V428" s="31">
        <v>0.0007203221</v>
      </c>
      <c r="W428" s="31">
        <v>-0.005330801</v>
      </c>
      <c r="X428" s="31">
        <v>-0.0033047199</v>
      </c>
      <c r="Y428" s="31">
        <v>-0.0322482586</v>
      </c>
      <c r="Z428" s="35">
        <v>0.0076634288</v>
      </c>
    </row>
    <row r="429" spans="1:26" s="1" customFormat="1" ht="12.75">
      <c r="A429" s="8">
        <v>25073</v>
      </c>
      <c r="B429" s="54" t="s">
        <v>339</v>
      </c>
      <c r="C429" s="59">
        <v>-0.0518708229</v>
      </c>
      <c r="D429" s="31">
        <v>-0.0421156883</v>
      </c>
      <c r="E429" s="31">
        <v>-0.0071512461</v>
      </c>
      <c r="F429" s="31">
        <v>-0.0019975901</v>
      </c>
      <c r="G429" s="31">
        <v>0.006429553</v>
      </c>
      <c r="H429" s="31">
        <v>0.016207993</v>
      </c>
      <c r="I429" s="31">
        <v>-0.0054405928</v>
      </c>
      <c r="J429" s="31">
        <v>-0.0086420774</v>
      </c>
      <c r="K429" s="31">
        <v>-0.0084058046</v>
      </c>
      <c r="L429" s="31">
        <v>0.0094407201</v>
      </c>
      <c r="M429" s="31">
        <v>0.0238844156</v>
      </c>
      <c r="N429" s="31">
        <v>0.0558126569</v>
      </c>
      <c r="O429" s="31">
        <v>0.0556221008</v>
      </c>
      <c r="P429" s="31">
        <v>0.0345395207</v>
      </c>
      <c r="Q429" s="31">
        <v>0.0376720428</v>
      </c>
      <c r="R429" s="31">
        <v>0.0383989811</v>
      </c>
      <c r="S429" s="31">
        <v>0.0251318812</v>
      </c>
      <c r="T429" s="31">
        <v>0.0212171078</v>
      </c>
      <c r="U429" s="31">
        <v>-0.0340987444</v>
      </c>
      <c r="V429" s="31">
        <v>-0.040653348</v>
      </c>
      <c r="W429" s="31">
        <v>-0.0502296686</v>
      </c>
      <c r="X429" s="31">
        <v>-0.0339366198</v>
      </c>
      <c r="Y429" s="31">
        <v>-0.0619651079</v>
      </c>
      <c r="Z429" s="35">
        <v>-0.0061196089</v>
      </c>
    </row>
    <row r="430" spans="1:26" s="1" customFormat="1" ht="12.75">
      <c r="A430" s="8">
        <v>25075</v>
      </c>
      <c r="B430" s="54" t="s">
        <v>340</v>
      </c>
      <c r="C430" s="59">
        <v>-0.0462881327</v>
      </c>
      <c r="D430" s="31">
        <v>-0.0374392271</v>
      </c>
      <c r="E430" s="31">
        <v>-0.0028887987</v>
      </c>
      <c r="F430" s="31">
        <v>0.0015305281</v>
      </c>
      <c r="G430" s="31">
        <v>0.0098903179</v>
      </c>
      <c r="H430" s="31">
        <v>0.0201154351</v>
      </c>
      <c r="I430" s="31">
        <v>-2.0504E-05</v>
      </c>
      <c r="J430" s="31">
        <v>-0.0013347864</v>
      </c>
      <c r="K430" s="31">
        <v>-0.0010070801</v>
      </c>
      <c r="L430" s="31">
        <v>0.016251266</v>
      </c>
      <c r="M430" s="31">
        <v>0.0314637423</v>
      </c>
      <c r="N430" s="31">
        <v>0.0590056777</v>
      </c>
      <c r="O430" s="31">
        <v>0.0587689281</v>
      </c>
      <c r="P430" s="31">
        <v>0.0424008965</v>
      </c>
      <c r="Q430" s="31">
        <v>0.0450322032</v>
      </c>
      <c r="R430" s="31">
        <v>0.045339942</v>
      </c>
      <c r="S430" s="31">
        <v>0.0322803259</v>
      </c>
      <c r="T430" s="31">
        <v>0.0288817286</v>
      </c>
      <c r="U430" s="31">
        <v>-0.0237734318</v>
      </c>
      <c r="V430" s="31">
        <v>-0.030583024</v>
      </c>
      <c r="W430" s="31">
        <v>-0.0398193598</v>
      </c>
      <c r="X430" s="31">
        <v>-0.0244579315</v>
      </c>
      <c r="Y430" s="31">
        <v>-0.0529597998</v>
      </c>
      <c r="Z430" s="35">
        <v>0.0015760064</v>
      </c>
    </row>
    <row r="431" spans="1:26" s="1" customFormat="1" ht="12.75">
      <c r="A431" s="8">
        <v>25080</v>
      </c>
      <c r="B431" s="54" t="s">
        <v>341</v>
      </c>
      <c r="C431" s="59">
        <v>-0.0369068384</v>
      </c>
      <c r="D431" s="31">
        <v>-0.028310895</v>
      </c>
      <c r="E431" s="31">
        <v>-0.000654459</v>
      </c>
      <c r="F431" s="31">
        <v>0.0002688169</v>
      </c>
      <c r="G431" s="31">
        <v>0.0072577596</v>
      </c>
      <c r="H431" s="31">
        <v>0.0133185983</v>
      </c>
      <c r="I431" s="31">
        <v>-0.0070508718</v>
      </c>
      <c r="J431" s="31">
        <v>0.0050023794</v>
      </c>
      <c r="K431" s="31">
        <v>0.0059239864</v>
      </c>
      <c r="L431" s="31">
        <v>0.0148921013</v>
      </c>
      <c r="M431" s="31">
        <v>0.0332496166</v>
      </c>
      <c r="N431" s="31">
        <v>0.0632958412</v>
      </c>
      <c r="O431" s="31">
        <v>0.0620994568</v>
      </c>
      <c r="P431" s="31">
        <v>0.0506818891</v>
      </c>
      <c r="Q431" s="31">
        <v>0.0487266183</v>
      </c>
      <c r="R431" s="31">
        <v>0.047483027</v>
      </c>
      <c r="S431" s="31">
        <v>0.0389351249</v>
      </c>
      <c r="T431" s="31">
        <v>0.0371009707</v>
      </c>
      <c r="U431" s="31">
        <v>0.0039462447</v>
      </c>
      <c r="V431" s="31">
        <v>-0.0069830418</v>
      </c>
      <c r="W431" s="31">
        <v>-0.0124475956</v>
      </c>
      <c r="X431" s="31">
        <v>-0.0128980875</v>
      </c>
      <c r="Y431" s="31">
        <v>-0.0325920582</v>
      </c>
      <c r="Z431" s="35">
        <v>0.0053405166</v>
      </c>
    </row>
    <row r="432" spans="1:26" s="1" customFormat="1" ht="12.75">
      <c r="A432" s="39">
        <v>25085</v>
      </c>
      <c r="B432" s="55" t="s">
        <v>342</v>
      </c>
      <c r="C432" s="60">
        <v>-0.0498210192</v>
      </c>
      <c r="D432" s="37">
        <v>-0.0421396494</v>
      </c>
      <c r="E432" s="37">
        <v>-0.0116146803</v>
      </c>
      <c r="F432" s="37">
        <v>-0.016900301</v>
      </c>
      <c r="G432" s="37">
        <v>-0.0081634521</v>
      </c>
      <c r="H432" s="37">
        <v>0.0008476377</v>
      </c>
      <c r="I432" s="37">
        <v>-0.0064376593</v>
      </c>
      <c r="J432" s="37">
        <v>0.0042701364</v>
      </c>
      <c r="K432" s="37">
        <v>0.0158066154</v>
      </c>
      <c r="L432" s="37">
        <v>0.0258645415</v>
      </c>
      <c r="M432" s="37">
        <v>0.0449126363</v>
      </c>
      <c r="N432" s="37">
        <v>0.0764446259</v>
      </c>
      <c r="O432" s="37">
        <v>0.0768691897</v>
      </c>
      <c r="P432" s="37">
        <v>0.0658508539</v>
      </c>
      <c r="Q432" s="37">
        <v>0.0613790154</v>
      </c>
      <c r="R432" s="37">
        <v>0.0587604046</v>
      </c>
      <c r="S432" s="37">
        <v>0.0513535738</v>
      </c>
      <c r="T432" s="37">
        <v>0.0525346398</v>
      </c>
      <c r="U432" s="37">
        <v>0.02013129</v>
      </c>
      <c r="V432" s="37">
        <v>0.0067084432</v>
      </c>
      <c r="W432" s="37">
        <v>0.001173079</v>
      </c>
      <c r="X432" s="37">
        <v>0.0030001402</v>
      </c>
      <c r="Y432" s="37">
        <v>-0.0261862278</v>
      </c>
      <c r="Z432" s="38">
        <v>0.0117675662</v>
      </c>
    </row>
    <row r="433" spans="1:26" s="1" customFormat="1" ht="12.75">
      <c r="A433" s="8">
        <v>25090</v>
      </c>
      <c r="B433" s="54" t="s">
        <v>343</v>
      </c>
      <c r="C433" s="59">
        <v>-0.0311528444</v>
      </c>
      <c r="D433" s="31">
        <v>-0.0262935162</v>
      </c>
      <c r="E433" s="31">
        <v>0.0074893832</v>
      </c>
      <c r="F433" s="31">
        <v>0.0081835389</v>
      </c>
      <c r="G433" s="31">
        <v>0.0164321661</v>
      </c>
      <c r="H433" s="31">
        <v>0.0331252813</v>
      </c>
      <c r="I433" s="31">
        <v>0.0228937864</v>
      </c>
      <c r="J433" s="31">
        <v>0.0282635689</v>
      </c>
      <c r="K433" s="31">
        <v>0.0247524977</v>
      </c>
      <c r="L433" s="31">
        <v>0.0369406939</v>
      </c>
      <c r="M433" s="31">
        <v>0.0545504093</v>
      </c>
      <c r="N433" s="31">
        <v>0.0821490884</v>
      </c>
      <c r="O433" s="31">
        <v>0.0802993774</v>
      </c>
      <c r="P433" s="31">
        <v>0.0643701553</v>
      </c>
      <c r="Q433" s="31">
        <v>0.0637279749</v>
      </c>
      <c r="R433" s="31">
        <v>0.062497139</v>
      </c>
      <c r="S433" s="31">
        <v>0.0503815413</v>
      </c>
      <c r="T433" s="31">
        <v>0.0486395955</v>
      </c>
      <c r="U433" s="31">
        <v>0.0037776828</v>
      </c>
      <c r="V433" s="31">
        <v>-0.0082243681</v>
      </c>
      <c r="W433" s="31">
        <v>-0.0162600279</v>
      </c>
      <c r="X433" s="31">
        <v>-0.0057791471</v>
      </c>
      <c r="Y433" s="31">
        <v>-0.0340321064</v>
      </c>
      <c r="Z433" s="35">
        <v>0.0241185427</v>
      </c>
    </row>
    <row r="434" spans="1:26" s="1" customFormat="1" ht="12.75">
      <c r="A434" s="8">
        <v>25100</v>
      </c>
      <c r="B434" s="54" t="s">
        <v>344</v>
      </c>
      <c r="C434" s="59">
        <v>-0.0413235426</v>
      </c>
      <c r="D434" s="31">
        <v>-0.030038476</v>
      </c>
      <c r="E434" s="31">
        <v>1.81198E-05</v>
      </c>
      <c r="F434" s="31">
        <v>0.0007459521</v>
      </c>
      <c r="G434" s="31">
        <v>0.0080639124</v>
      </c>
      <c r="H434" s="31">
        <v>0.0151468515</v>
      </c>
      <c r="I434" s="31">
        <v>-0.0052564144</v>
      </c>
      <c r="J434" s="31">
        <v>0.0005345941</v>
      </c>
      <c r="K434" s="31">
        <v>-0.0009311438</v>
      </c>
      <c r="L434" s="31">
        <v>0.0111257434</v>
      </c>
      <c r="M434" s="31">
        <v>0.0345914364</v>
      </c>
      <c r="N434" s="31">
        <v>0.0690821409</v>
      </c>
      <c r="O434" s="31">
        <v>0.0685967803</v>
      </c>
      <c r="P434" s="31">
        <v>0.0556899309</v>
      </c>
      <c r="Q434" s="31">
        <v>0.0537254214</v>
      </c>
      <c r="R434" s="31">
        <v>0.0525903702</v>
      </c>
      <c r="S434" s="31">
        <v>0.042089045</v>
      </c>
      <c r="T434" s="31">
        <v>0.0342242718</v>
      </c>
      <c r="U434" s="31">
        <v>-0.0083978176</v>
      </c>
      <c r="V434" s="31">
        <v>-0.0192917585</v>
      </c>
      <c r="W434" s="31">
        <v>-0.0270810127</v>
      </c>
      <c r="X434" s="31">
        <v>-0.0263535976</v>
      </c>
      <c r="Y434" s="31">
        <v>-0.0450775623</v>
      </c>
      <c r="Z434" s="35">
        <v>-1.26362E-05</v>
      </c>
    </row>
    <row r="435" spans="1:26" s="1" customFormat="1" ht="12.75">
      <c r="A435" s="8">
        <v>25102</v>
      </c>
      <c r="B435" s="54" t="s">
        <v>345</v>
      </c>
      <c r="C435" s="59">
        <v>-0.0412880182</v>
      </c>
      <c r="D435" s="31">
        <v>-0.0300966501</v>
      </c>
      <c r="E435" s="31">
        <v>-0.0001432896</v>
      </c>
      <c r="F435" s="31">
        <v>0.0005937815</v>
      </c>
      <c r="G435" s="31">
        <v>0.0078904629</v>
      </c>
      <c r="H435" s="31">
        <v>0.0149240494</v>
      </c>
      <c r="I435" s="31">
        <v>-0.0054734945</v>
      </c>
      <c r="J435" s="31">
        <v>0.0003282428</v>
      </c>
      <c r="K435" s="31">
        <v>-0.0010807514</v>
      </c>
      <c r="L435" s="31">
        <v>0.0109391212</v>
      </c>
      <c r="M435" s="31">
        <v>0.0342694521</v>
      </c>
      <c r="N435" s="31">
        <v>0.0686708093</v>
      </c>
      <c r="O435" s="31">
        <v>0.0682156682</v>
      </c>
      <c r="P435" s="31">
        <v>0.0553205013</v>
      </c>
      <c r="Q435" s="31">
        <v>0.0534173846</v>
      </c>
      <c r="R435" s="31">
        <v>0.0522556305</v>
      </c>
      <c r="S435" s="31">
        <v>0.0418025255</v>
      </c>
      <c r="T435" s="31">
        <v>0.0339689851</v>
      </c>
      <c r="U435" s="31">
        <v>-0.0083657503</v>
      </c>
      <c r="V435" s="31">
        <v>-0.0191432238</v>
      </c>
      <c r="W435" s="31">
        <v>-0.0270329714</v>
      </c>
      <c r="X435" s="31">
        <v>-0.0262567997</v>
      </c>
      <c r="Y435" s="31">
        <v>-0.0449689627</v>
      </c>
      <c r="Z435" s="35">
        <v>-0.000118494</v>
      </c>
    </row>
    <row r="436" spans="1:26" s="1" customFormat="1" ht="12.75">
      <c r="A436" s="8">
        <v>25110</v>
      </c>
      <c r="B436" s="54" t="s">
        <v>346</v>
      </c>
      <c r="C436" s="59">
        <v>-0.0285305977</v>
      </c>
      <c r="D436" s="31">
        <v>-0.0242213011</v>
      </c>
      <c r="E436" s="31">
        <v>0.0091177821</v>
      </c>
      <c r="F436" s="31">
        <v>0.009911716</v>
      </c>
      <c r="G436" s="31">
        <v>0.0180911422</v>
      </c>
      <c r="H436" s="31">
        <v>0.0354136229</v>
      </c>
      <c r="I436" s="31">
        <v>0.0255663395</v>
      </c>
      <c r="J436" s="31">
        <v>0.0309045315</v>
      </c>
      <c r="K436" s="31">
        <v>0.0273064375</v>
      </c>
      <c r="L436" s="31">
        <v>0.0395500064</v>
      </c>
      <c r="M436" s="31">
        <v>0.0571964979</v>
      </c>
      <c r="N436" s="31">
        <v>0.0848685503</v>
      </c>
      <c r="O436" s="31">
        <v>0.0829703808</v>
      </c>
      <c r="P436" s="31">
        <v>0.0669521093</v>
      </c>
      <c r="Q436" s="31">
        <v>0.0661780238</v>
      </c>
      <c r="R436" s="31">
        <v>0.064942956</v>
      </c>
      <c r="S436" s="31">
        <v>0.0528669357</v>
      </c>
      <c r="T436" s="31">
        <v>0.0509669781</v>
      </c>
      <c r="U436" s="31">
        <v>0.0063653588</v>
      </c>
      <c r="V436" s="31">
        <v>-0.0054726601</v>
      </c>
      <c r="W436" s="31">
        <v>-0.0134592056</v>
      </c>
      <c r="X436" s="31">
        <v>-0.0030786991</v>
      </c>
      <c r="Y436" s="31">
        <v>-0.0315116644</v>
      </c>
      <c r="Z436" s="35">
        <v>0.0264790058</v>
      </c>
    </row>
    <row r="437" spans="1:26" s="1" customFormat="1" ht="12.75">
      <c r="A437" s="39">
        <v>25115</v>
      </c>
      <c r="B437" s="55" t="s">
        <v>347</v>
      </c>
      <c r="C437" s="60">
        <v>-0.0415730476</v>
      </c>
      <c r="D437" s="37">
        <v>-0.0330147743</v>
      </c>
      <c r="E437" s="37">
        <v>-0.0065691471</v>
      </c>
      <c r="F437" s="37">
        <v>-0.0106340647</v>
      </c>
      <c r="G437" s="37">
        <v>-0.0032720566</v>
      </c>
      <c r="H437" s="37">
        <v>0.0034359694</v>
      </c>
      <c r="I437" s="37">
        <v>-0.0112782717</v>
      </c>
      <c r="J437" s="37">
        <v>-0.0060101748</v>
      </c>
      <c r="K437" s="37">
        <v>0.004127264</v>
      </c>
      <c r="L437" s="37">
        <v>0.0155799389</v>
      </c>
      <c r="M437" s="37">
        <v>0.0337076187</v>
      </c>
      <c r="N437" s="37">
        <v>0.0651621819</v>
      </c>
      <c r="O437" s="37">
        <v>0.0667155981</v>
      </c>
      <c r="P437" s="37">
        <v>0.0550975204</v>
      </c>
      <c r="Q437" s="37">
        <v>0.0493857265</v>
      </c>
      <c r="R437" s="37">
        <v>0.0480989814</v>
      </c>
      <c r="S437" s="37">
        <v>0.0411167741</v>
      </c>
      <c r="T437" s="37">
        <v>0.0360408425</v>
      </c>
      <c r="U437" s="37">
        <v>0.0027769208</v>
      </c>
      <c r="V437" s="37">
        <v>-0.0051566362</v>
      </c>
      <c r="W437" s="37">
        <v>-0.009696722</v>
      </c>
      <c r="X437" s="37">
        <v>-0.0078411102</v>
      </c>
      <c r="Y437" s="37">
        <v>-0.0282571316</v>
      </c>
      <c r="Z437" s="38">
        <v>0.0019927025</v>
      </c>
    </row>
    <row r="438" spans="1:26" s="1" customFormat="1" ht="12.75">
      <c r="A438" s="8">
        <v>25125</v>
      </c>
      <c r="B438" s="54" t="s">
        <v>348</v>
      </c>
      <c r="C438" s="59">
        <v>-0.0571962595</v>
      </c>
      <c r="D438" s="31">
        <v>-0.0487072468</v>
      </c>
      <c r="E438" s="31">
        <v>-0.0166068077</v>
      </c>
      <c r="F438" s="31">
        <v>-0.0214209557</v>
      </c>
      <c r="G438" s="31">
        <v>-0.0129166842</v>
      </c>
      <c r="H438" s="31">
        <v>-0.0023194551</v>
      </c>
      <c r="I438" s="31">
        <v>-0.0105234385</v>
      </c>
      <c r="J438" s="31">
        <v>0.002791822</v>
      </c>
      <c r="K438" s="31">
        <v>0.0186026096</v>
      </c>
      <c r="L438" s="31">
        <v>0.03477633</v>
      </c>
      <c r="M438" s="31">
        <v>0.0555971861</v>
      </c>
      <c r="N438" s="31">
        <v>0.0871235132</v>
      </c>
      <c r="O438" s="31">
        <v>0.0880432129</v>
      </c>
      <c r="P438" s="31">
        <v>0.0782755613</v>
      </c>
      <c r="Q438" s="31">
        <v>0.0730773211</v>
      </c>
      <c r="R438" s="31">
        <v>0.0712111592</v>
      </c>
      <c r="S438" s="31">
        <v>0.063937068</v>
      </c>
      <c r="T438" s="31">
        <v>0.064483881</v>
      </c>
      <c r="U438" s="31">
        <v>0.0317208767</v>
      </c>
      <c r="V438" s="31">
        <v>0.0171814561</v>
      </c>
      <c r="W438" s="31">
        <v>0.0113434196</v>
      </c>
      <c r="X438" s="31">
        <v>0.0130189061</v>
      </c>
      <c r="Y438" s="31">
        <v>-0.0194609165</v>
      </c>
      <c r="Z438" s="35">
        <v>0.0186910033</v>
      </c>
    </row>
    <row r="439" spans="1:26" s="1" customFormat="1" ht="12.75">
      <c r="A439" s="8">
        <v>25130</v>
      </c>
      <c r="B439" s="54" t="s">
        <v>349</v>
      </c>
      <c r="C439" s="59">
        <v>-0.0226970911</v>
      </c>
      <c r="D439" s="31">
        <v>-0.0193536282</v>
      </c>
      <c r="E439" s="31">
        <v>0.0145528316</v>
      </c>
      <c r="F439" s="31">
        <v>0.0093814731</v>
      </c>
      <c r="G439" s="31">
        <v>0.0191438198</v>
      </c>
      <c r="H439" s="31">
        <v>0.0345276594</v>
      </c>
      <c r="I439" s="31">
        <v>0.0338182449</v>
      </c>
      <c r="J439" s="31">
        <v>0.0521878004</v>
      </c>
      <c r="K439" s="31">
        <v>0.0511317849</v>
      </c>
      <c r="L439" s="31">
        <v>0.0603963137</v>
      </c>
      <c r="M439" s="31">
        <v>0.0804191828</v>
      </c>
      <c r="N439" s="31">
        <v>0.109611392</v>
      </c>
      <c r="O439" s="31">
        <v>0.1072826385</v>
      </c>
      <c r="P439" s="31">
        <v>0.0941255689</v>
      </c>
      <c r="Q439" s="31">
        <v>0.0932965875</v>
      </c>
      <c r="R439" s="31">
        <v>0.0885723233</v>
      </c>
      <c r="S439" s="31">
        <v>0.0769967437</v>
      </c>
      <c r="T439" s="31">
        <v>0.0789546967</v>
      </c>
      <c r="U439" s="31">
        <v>0.0434595942</v>
      </c>
      <c r="V439" s="31">
        <v>0.0254843235</v>
      </c>
      <c r="W439" s="31">
        <v>0.0193884373</v>
      </c>
      <c r="X439" s="31">
        <v>0.0266028643</v>
      </c>
      <c r="Y439" s="31">
        <v>-0.0027016401</v>
      </c>
      <c r="Z439" s="35">
        <v>0.0516565442</v>
      </c>
    </row>
    <row r="440" spans="1:26" s="1" customFormat="1" ht="12.75">
      <c r="A440" s="8">
        <v>25135</v>
      </c>
      <c r="B440" s="54" t="s">
        <v>350</v>
      </c>
      <c r="C440" s="59">
        <v>-0.0424188375</v>
      </c>
      <c r="D440" s="31">
        <v>-0.0356297493</v>
      </c>
      <c r="E440" s="31">
        <v>-0.0007303953</v>
      </c>
      <c r="F440" s="31">
        <v>-0.0058379173</v>
      </c>
      <c r="G440" s="31">
        <v>0.0049954057</v>
      </c>
      <c r="H440" s="31">
        <v>0.0180417895</v>
      </c>
      <c r="I440" s="31">
        <v>0.0134966373</v>
      </c>
      <c r="J440" s="31">
        <v>0.0270603895</v>
      </c>
      <c r="K440" s="31">
        <v>0.0287890434</v>
      </c>
      <c r="L440" s="31">
        <v>0.0379737616</v>
      </c>
      <c r="M440" s="31">
        <v>0.058584094</v>
      </c>
      <c r="N440" s="31">
        <v>0.0918448567</v>
      </c>
      <c r="O440" s="31">
        <v>0.090996623</v>
      </c>
      <c r="P440" s="31">
        <v>0.076923728</v>
      </c>
      <c r="Q440" s="31">
        <v>0.074260354</v>
      </c>
      <c r="R440" s="31">
        <v>0.0704063177</v>
      </c>
      <c r="S440" s="31">
        <v>0.059946239</v>
      </c>
      <c r="T440" s="31">
        <v>0.060719192</v>
      </c>
      <c r="U440" s="31">
        <v>0.0226745605</v>
      </c>
      <c r="V440" s="31">
        <v>0.0029380322</v>
      </c>
      <c r="W440" s="31">
        <v>-0.004114151</v>
      </c>
      <c r="X440" s="31">
        <v>0.0018255711</v>
      </c>
      <c r="Y440" s="31">
        <v>-0.0262348652</v>
      </c>
      <c r="Z440" s="35">
        <v>0.026239574</v>
      </c>
    </row>
    <row r="441" spans="1:26" s="1" customFormat="1" ht="12.75">
      <c r="A441" s="8">
        <v>25137</v>
      </c>
      <c r="B441" s="54" t="s">
        <v>351</v>
      </c>
      <c r="C441" s="59">
        <v>-0.038479805</v>
      </c>
      <c r="D441" s="31">
        <v>-0.03091681</v>
      </c>
      <c r="E441" s="31">
        <v>-0.0053377151</v>
      </c>
      <c r="F441" s="31">
        <v>-0.0039980412</v>
      </c>
      <c r="G441" s="31">
        <v>0.0025756359</v>
      </c>
      <c r="H441" s="31">
        <v>0.0075587034</v>
      </c>
      <c r="I441" s="31">
        <v>-0.012548089</v>
      </c>
      <c r="J441" s="31">
        <v>-0.0039209127</v>
      </c>
      <c r="K441" s="31">
        <v>-0.0006797314</v>
      </c>
      <c r="L441" s="31">
        <v>0.0078553557</v>
      </c>
      <c r="M441" s="31">
        <v>0.0270804167</v>
      </c>
      <c r="N441" s="31">
        <v>0.0568835139</v>
      </c>
      <c r="O441" s="31">
        <v>0.0559591651</v>
      </c>
      <c r="P441" s="31">
        <v>0.0452480912</v>
      </c>
      <c r="Q441" s="31">
        <v>0.0435584784</v>
      </c>
      <c r="R441" s="31">
        <v>0.0427408814</v>
      </c>
      <c r="S441" s="31">
        <v>0.0337343812</v>
      </c>
      <c r="T441" s="31">
        <v>0.0294940472</v>
      </c>
      <c r="U441" s="31">
        <v>-0.0031915903</v>
      </c>
      <c r="V441" s="31">
        <v>-0.0124437809</v>
      </c>
      <c r="W441" s="31">
        <v>-0.0175913572</v>
      </c>
      <c r="X441" s="31">
        <v>-0.0173606873</v>
      </c>
      <c r="Y441" s="31">
        <v>-0.0345797539</v>
      </c>
      <c r="Z441" s="35">
        <v>-0.0006915331</v>
      </c>
    </row>
    <row r="442" spans="1:26" s="1" customFormat="1" ht="12.75">
      <c r="A442" s="39">
        <v>25145</v>
      </c>
      <c r="B442" s="55" t="s">
        <v>352</v>
      </c>
      <c r="C442" s="60">
        <v>-0.0515805483</v>
      </c>
      <c r="D442" s="37">
        <v>-0.0447868109</v>
      </c>
      <c r="E442" s="37">
        <v>-0.0109901428</v>
      </c>
      <c r="F442" s="37">
        <v>-0.0169994831</v>
      </c>
      <c r="G442" s="37">
        <v>-0.0063848495</v>
      </c>
      <c r="H442" s="37">
        <v>0.0024915934</v>
      </c>
      <c r="I442" s="37">
        <v>-0.004532218</v>
      </c>
      <c r="J442" s="37">
        <v>0.0061176419</v>
      </c>
      <c r="K442" s="37">
        <v>0.0145432353</v>
      </c>
      <c r="L442" s="37">
        <v>0.0240749121</v>
      </c>
      <c r="M442" s="37">
        <v>0.0454872847</v>
      </c>
      <c r="N442" s="37">
        <v>0.0785518885</v>
      </c>
      <c r="O442" s="37">
        <v>0.0785544515</v>
      </c>
      <c r="P442" s="37">
        <v>0.0655547976</v>
      </c>
      <c r="Q442" s="37">
        <v>0.0618603826</v>
      </c>
      <c r="R442" s="37">
        <v>0.059633553</v>
      </c>
      <c r="S442" s="37">
        <v>0.051525712</v>
      </c>
      <c r="T442" s="37">
        <v>0.0536440611</v>
      </c>
      <c r="U442" s="37">
        <v>0.0183836818</v>
      </c>
      <c r="V442" s="37">
        <v>0.0019697547</v>
      </c>
      <c r="W442" s="37">
        <v>-0.0044269562</v>
      </c>
      <c r="X442" s="37">
        <v>-0.0006899834</v>
      </c>
      <c r="Y442" s="37">
        <v>-0.0310367346</v>
      </c>
      <c r="Z442" s="38">
        <v>0.0120043159</v>
      </c>
    </row>
    <row r="443" spans="1:26" s="1" customFormat="1" ht="12.75">
      <c r="A443" s="8">
        <v>25155</v>
      </c>
      <c r="B443" s="54" t="s">
        <v>353</v>
      </c>
      <c r="C443" s="59">
        <v>-0.0539966822</v>
      </c>
      <c r="D443" s="31">
        <v>-0.0457904339</v>
      </c>
      <c r="E443" s="31">
        <v>-0.0142189264</v>
      </c>
      <c r="F443" s="31">
        <v>-0.0192807913</v>
      </c>
      <c r="G443" s="31">
        <v>-0.0102369785</v>
      </c>
      <c r="H443" s="31">
        <v>-0.0011415482</v>
      </c>
      <c r="I443" s="31">
        <v>-0.0091078281</v>
      </c>
      <c r="J443" s="31">
        <v>0.0008893013</v>
      </c>
      <c r="K443" s="31">
        <v>0.011736095</v>
      </c>
      <c r="L443" s="31">
        <v>0.0221407413</v>
      </c>
      <c r="M443" s="31">
        <v>0.0420640707</v>
      </c>
      <c r="N443" s="31">
        <v>0.0742828846</v>
      </c>
      <c r="O443" s="31">
        <v>0.0747218728</v>
      </c>
      <c r="P443" s="31">
        <v>0.0631892085</v>
      </c>
      <c r="Q443" s="31">
        <v>0.0588638783</v>
      </c>
      <c r="R443" s="31">
        <v>0.0563922524</v>
      </c>
      <c r="S443" s="31">
        <v>0.0488046408</v>
      </c>
      <c r="T443" s="31">
        <v>0.0499557853</v>
      </c>
      <c r="U443" s="31">
        <v>0.0160433054</v>
      </c>
      <c r="V443" s="31">
        <v>0.001355052</v>
      </c>
      <c r="W443" s="31">
        <v>-0.0046943426</v>
      </c>
      <c r="X443" s="31">
        <v>-0.002622962</v>
      </c>
      <c r="Y443" s="31">
        <v>-0.0316404104</v>
      </c>
      <c r="Z443" s="35">
        <v>0.0082000494</v>
      </c>
    </row>
    <row r="444" spans="1:26" s="1" customFormat="1" ht="12.75">
      <c r="A444" s="8">
        <v>25160</v>
      </c>
      <c r="B444" s="54" t="s">
        <v>354</v>
      </c>
      <c r="C444" s="59">
        <v>-0.0308451653</v>
      </c>
      <c r="D444" s="31">
        <v>-0.0247211456</v>
      </c>
      <c r="E444" s="50">
        <v>0.0102267265</v>
      </c>
      <c r="F444" s="48">
        <v>0.0112038851</v>
      </c>
      <c r="G444" s="31">
        <v>0.0192238092</v>
      </c>
      <c r="H444" s="31">
        <v>0.0340418816</v>
      </c>
      <c r="I444" s="31">
        <v>0.0226072073</v>
      </c>
      <c r="J444" s="50">
        <v>0.0283862352</v>
      </c>
      <c r="K444" s="48">
        <v>0.0260096192</v>
      </c>
      <c r="L444" s="50">
        <v>0.038579762</v>
      </c>
      <c r="M444" s="50">
        <v>0.0561602116</v>
      </c>
      <c r="N444" s="48">
        <v>0.0836079121</v>
      </c>
      <c r="O444" s="31">
        <v>0.0815141201</v>
      </c>
      <c r="P444" s="31">
        <v>0.0650892258</v>
      </c>
      <c r="Q444" s="31">
        <v>0.0646062493</v>
      </c>
      <c r="R444" s="31">
        <v>0.0628727078</v>
      </c>
      <c r="S444" s="50">
        <v>0.0504552126</v>
      </c>
      <c r="T444" s="48">
        <v>0.048982203</v>
      </c>
      <c r="U444" s="31">
        <v>0.0054146051</v>
      </c>
      <c r="V444" s="31">
        <v>-0.0048568249</v>
      </c>
      <c r="W444" s="31">
        <v>-0.012971282</v>
      </c>
      <c r="X444" s="31">
        <v>-0.0026243925</v>
      </c>
      <c r="Y444" s="31">
        <v>-0.0330780745</v>
      </c>
      <c r="Z444" s="35">
        <v>0.0233945847</v>
      </c>
    </row>
    <row r="445" spans="1:26" s="1" customFormat="1" ht="12.75">
      <c r="A445" s="8">
        <v>25165</v>
      </c>
      <c r="B445" s="54" t="s">
        <v>355</v>
      </c>
      <c r="C445" s="59">
        <v>-0.0546159744</v>
      </c>
      <c r="D445" s="31">
        <v>-0.0465921164</v>
      </c>
      <c r="E445" s="50">
        <v>-0.0146659613</v>
      </c>
      <c r="F445" s="48">
        <v>-0.019816637</v>
      </c>
      <c r="G445" s="31">
        <v>-0.0111817122</v>
      </c>
      <c r="H445" s="31">
        <v>-0.0008077621</v>
      </c>
      <c r="I445" s="50">
        <v>-0.0083395243</v>
      </c>
      <c r="J445" s="50">
        <v>0.0052064657</v>
      </c>
      <c r="K445" s="50">
        <v>0.0214442015</v>
      </c>
      <c r="L445" s="50">
        <v>0.0364664197</v>
      </c>
      <c r="M445" s="50">
        <v>0.0561921</v>
      </c>
      <c r="N445" s="50">
        <v>0.0873500109</v>
      </c>
      <c r="O445" s="50">
        <v>0.0882849097</v>
      </c>
      <c r="P445" s="50">
        <v>0.0788259506</v>
      </c>
      <c r="Q445" s="50">
        <v>0.0739848018</v>
      </c>
      <c r="R445" s="50">
        <v>0.0716767311</v>
      </c>
      <c r="S445" s="50">
        <v>0.064361155</v>
      </c>
      <c r="T445" s="50">
        <v>0.0665249825</v>
      </c>
      <c r="U445" s="48">
        <v>0.0347746015</v>
      </c>
      <c r="V445" s="31">
        <v>0.0211174488</v>
      </c>
      <c r="W445" s="50">
        <v>0.0155755877</v>
      </c>
      <c r="X445" s="50">
        <v>0.0174902081</v>
      </c>
      <c r="Y445" s="48">
        <v>-0.0160908699</v>
      </c>
      <c r="Z445" s="35">
        <v>0.0209380984</v>
      </c>
    </row>
    <row r="446" spans="1:26" s="1" customFormat="1" ht="12.75">
      <c r="A446" s="8">
        <v>25180</v>
      </c>
      <c r="B446" s="54" t="s">
        <v>356</v>
      </c>
      <c r="C446" s="59">
        <v>-0.0391641855</v>
      </c>
      <c r="D446" s="50">
        <v>-0.0307614803</v>
      </c>
      <c r="E446" s="50">
        <v>-0.0042312145</v>
      </c>
      <c r="F446" s="50">
        <v>-0.0030195713</v>
      </c>
      <c r="G446" s="50">
        <v>0.0037123561</v>
      </c>
      <c r="H446" s="50">
        <v>0.0091285706</v>
      </c>
      <c r="I446" s="50">
        <v>-0.0110129118</v>
      </c>
      <c r="J446" s="50">
        <v>-0.0029332638</v>
      </c>
      <c r="K446" s="50">
        <v>-0.0012696981</v>
      </c>
      <c r="L446" s="50">
        <v>0.0078009367</v>
      </c>
      <c r="M446" s="50">
        <v>0.0276463628</v>
      </c>
      <c r="N446" s="50">
        <v>0.0596268773</v>
      </c>
      <c r="O446" s="50">
        <v>0.0584244132</v>
      </c>
      <c r="P446" s="50">
        <v>0.0473550558</v>
      </c>
      <c r="Q446" s="50">
        <v>0.0458465219</v>
      </c>
      <c r="R446" s="50">
        <v>0.0449507833</v>
      </c>
      <c r="S446" s="50">
        <v>0.0350778699</v>
      </c>
      <c r="T446" s="50">
        <v>0.0291314721</v>
      </c>
      <c r="U446" s="50">
        <v>-0.0047922134</v>
      </c>
      <c r="V446" s="50">
        <v>-0.0138506889</v>
      </c>
      <c r="W446" s="50">
        <v>-0.0196293592</v>
      </c>
      <c r="X446" s="50">
        <v>-0.0194681883</v>
      </c>
      <c r="Y446" s="50">
        <v>-0.0372645855</v>
      </c>
      <c r="Z446" s="52">
        <v>-0.0006365776</v>
      </c>
    </row>
    <row r="447" spans="1:26" s="1" customFormat="1" ht="12.75">
      <c r="A447" s="65">
        <v>25185</v>
      </c>
      <c r="B447" s="47" t="s">
        <v>479</v>
      </c>
      <c r="C447" s="62"/>
      <c r="D447" s="50"/>
      <c r="E447" s="50"/>
      <c r="F447" s="50"/>
      <c r="G447" s="50"/>
      <c r="H447" s="50"/>
      <c r="I447" s="50"/>
      <c r="J447" s="50"/>
      <c r="K447" s="50"/>
      <c r="L447" s="50"/>
      <c r="M447" s="50"/>
      <c r="N447" s="50"/>
      <c r="O447" s="50"/>
      <c r="P447" s="50"/>
      <c r="Q447" s="50"/>
      <c r="R447" s="50"/>
      <c r="S447" s="50"/>
      <c r="T447" s="50"/>
      <c r="U447" s="50"/>
      <c r="V447" s="50"/>
      <c r="W447" s="50"/>
      <c r="X447" s="50"/>
      <c r="Y447" s="50"/>
      <c r="Z447" s="52"/>
    </row>
    <row r="448" spans="1:26" s="1" customFormat="1" ht="13.5" thickBot="1">
      <c r="A448" s="66"/>
      <c r="B448" s="49"/>
      <c r="C448" s="63"/>
      <c r="D448" s="51"/>
      <c r="E448" s="51"/>
      <c r="F448" s="51"/>
      <c r="G448" s="51"/>
      <c r="H448" s="51"/>
      <c r="I448" s="51"/>
      <c r="J448" s="51"/>
      <c r="K448" s="51"/>
      <c r="L448" s="51"/>
      <c r="M448" s="51"/>
      <c r="N448" s="51"/>
      <c r="O448" s="51"/>
      <c r="P448" s="51"/>
      <c r="Q448" s="51"/>
      <c r="R448" s="51"/>
      <c r="S448" s="51"/>
      <c r="T448" s="51"/>
      <c r="U448" s="51"/>
      <c r="V448" s="51"/>
      <c r="W448" s="51"/>
      <c r="X448" s="51"/>
      <c r="Y448" s="51"/>
      <c r="Z448" s="64"/>
    </row>
    <row r="449" spans="3:26" s="1" customFormat="1" ht="13.5" thickTop="1">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s="1" customFormat="1" ht="12.75" hidden="1">
      <c r="A450" s="13"/>
      <c r="B450" s="16" t="s">
        <v>358</v>
      </c>
      <c r="C450" s="26">
        <v>11050</v>
      </c>
      <c r="D450" s="27">
        <v>11050</v>
      </c>
      <c r="E450" s="27">
        <v>11050</v>
      </c>
      <c r="F450" s="27">
        <v>11050</v>
      </c>
      <c r="G450" s="27">
        <v>23020</v>
      </c>
      <c r="H450" s="27">
        <v>21025</v>
      </c>
      <c r="I450" s="27">
        <v>25010</v>
      </c>
      <c r="J450" s="27">
        <v>25010</v>
      </c>
      <c r="K450" s="27">
        <v>25010</v>
      </c>
      <c r="L450" s="27">
        <v>25010</v>
      </c>
      <c r="M450" s="27">
        <v>25010</v>
      </c>
      <c r="N450" s="27">
        <v>25010</v>
      </c>
      <c r="O450" s="27">
        <v>25010</v>
      </c>
      <c r="P450" s="27">
        <v>25010</v>
      </c>
      <c r="Q450" s="27">
        <v>25010</v>
      </c>
      <c r="R450" s="27">
        <v>25010</v>
      </c>
      <c r="S450" s="27">
        <v>25010</v>
      </c>
      <c r="T450" s="27">
        <v>25010</v>
      </c>
      <c r="U450" s="27">
        <v>25010</v>
      </c>
      <c r="V450" s="27">
        <v>25010</v>
      </c>
      <c r="W450" s="27">
        <v>11055</v>
      </c>
      <c r="X450" s="27">
        <v>11055</v>
      </c>
      <c r="Y450" s="27">
        <v>11050</v>
      </c>
      <c r="Z450" s="27">
        <v>25010</v>
      </c>
    </row>
    <row r="451" spans="1:26" s="1" customFormat="1" ht="12.75" hidden="1">
      <c r="A451" s="13"/>
      <c r="B451" s="22" t="s">
        <v>357</v>
      </c>
      <c r="C451" s="24">
        <v>24235</v>
      </c>
      <c r="D451" s="25">
        <v>24235</v>
      </c>
      <c r="E451" s="25">
        <v>24235</v>
      </c>
      <c r="F451" s="25">
        <v>24235</v>
      </c>
      <c r="G451" s="25">
        <v>24235</v>
      </c>
      <c r="H451" s="25">
        <v>24235</v>
      </c>
      <c r="I451" s="25">
        <v>23115</v>
      </c>
      <c r="J451" s="25">
        <v>23115</v>
      </c>
      <c r="K451" s="25">
        <v>23115</v>
      </c>
      <c r="L451" s="25">
        <v>23115</v>
      </c>
      <c r="M451" s="25">
        <v>23115</v>
      </c>
      <c r="N451" s="25">
        <v>23115</v>
      </c>
      <c r="O451" s="25">
        <v>23115</v>
      </c>
      <c r="P451" s="25">
        <v>23115</v>
      </c>
      <c r="Q451" s="25">
        <v>23115</v>
      </c>
      <c r="R451" s="25">
        <v>23115</v>
      </c>
      <c r="S451" s="25">
        <v>23115</v>
      </c>
      <c r="T451" s="25">
        <v>23115</v>
      </c>
      <c r="U451" s="25">
        <v>23115</v>
      </c>
      <c r="V451" s="25">
        <v>23115</v>
      </c>
      <c r="W451" s="25">
        <v>23115</v>
      </c>
      <c r="X451" s="25">
        <v>23115</v>
      </c>
      <c r="Y451" s="25">
        <v>24235</v>
      </c>
      <c r="Z451" s="25">
        <v>23275</v>
      </c>
    </row>
    <row r="452" spans="1:26" s="1" customFormat="1" ht="12.75" hidden="1">
      <c r="A452" s="13"/>
      <c r="B452" s="16" t="s">
        <v>359</v>
      </c>
      <c r="C452" s="28">
        <v>0.0397878289</v>
      </c>
      <c r="D452" s="28">
        <v>0.0351138711</v>
      </c>
      <c r="E452" s="28">
        <v>0.030751586</v>
      </c>
      <c r="F452" s="28">
        <v>0.0357542634</v>
      </c>
      <c r="G452" s="28">
        <v>0.046946764</v>
      </c>
      <c r="H452" s="28">
        <v>0.0366882682</v>
      </c>
      <c r="I452" s="28">
        <v>0.0349838734</v>
      </c>
      <c r="J452" s="28">
        <v>0.0540617108</v>
      </c>
      <c r="K452" s="28">
        <v>0.053620398</v>
      </c>
      <c r="L452" s="28">
        <v>0.0628771186</v>
      </c>
      <c r="M452" s="28">
        <v>0.082855165</v>
      </c>
      <c r="N452" s="28">
        <v>0.112436533</v>
      </c>
      <c r="O452" s="28">
        <v>0.1101842523</v>
      </c>
      <c r="P452" s="28">
        <v>0.0969782472</v>
      </c>
      <c r="Q452" s="28">
        <v>0.0961813331</v>
      </c>
      <c r="R452" s="28">
        <v>0.0914672613</v>
      </c>
      <c r="S452" s="28">
        <v>0.0796325207</v>
      </c>
      <c r="T452" s="28">
        <v>0.0815102458</v>
      </c>
      <c r="U452" s="28">
        <v>0.0462116003</v>
      </c>
      <c r="V452" s="28">
        <v>0.0285078287</v>
      </c>
      <c r="W452" s="28">
        <v>0.0249629021</v>
      </c>
      <c r="X452" s="28">
        <v>0.0363295674</v>
      </c>
      <c r="Y452" s="28">
        <v>0.038866818</v>
      </c>
      <c r="Z452" s="28">
        <v>0.0546211004</v>
      </c>
    </row>
    <row r="453" spans="1:26" s="1" customFormat="1" ht="12.75" hidden="1">
      <c r="A453" s="13"/>
      <c r="B453" s="22" t="s">
        <v>360</v>
      </c>
      <c r="C453" s="23">
        <v>-0.1335320473</v>
      </c>
      <c r="D453" s="23">
        <v>-0.1240046024</v>
      </c>
      <c r="E453" s="23">
        <v>-0.0931683779</v>
      </c>
      <c r="F453" s="23">
        <v>-0.0610905886</v>
      </c>
      <c r="G453" s="23">
        <v>-0.052020669</v>
      </c>
      <c r="H453" s="23">
        <v>-0.0678786039</v>
      </c>
      <c r="I453" s="23">
        <v>-0.2441956997</v>
      </c>
      <c r="J453" s="23">
        <v>-0.2647577524</v>
      </c>
      <c r="K453" s="23">
        <v>-0.2411284447</v>
      </c>
      <c r="L453" s="23">
        <v>-0.2826880217</v>
      </c>
      <c r="M453" s="23">
        <v>-0.3028789759</v>
      </c>
      <c r="N453" s="23">
        <v>-0.2914152145</v>
      </c>
      <c r="O453" s="23">
        <v>-0.2931114435</v>
      </c>
      <c r="P453" s="23">
        <v>-0.2969146967</v>
      </c>
      <c r="Q453" s="23">
        <v>-0.2742414474</v>
      </c>
      <c r="R453" s="23">
        <v>-0.270745039</v>
      </c>
      <c r="S453" s="23">
        <v>-0.2841008902</v>
      </c>
      <c r="T453" s="23">
        <v>-0.2449910641</v>
      </c>
      <c r="U453" s="23">
        <v>-0.2607442141</v>
      </c>
      <c r="V453" s="23">
        <v>-0.242048502</v>
      </c>
      <c r="W453" s="23">
        <v>-0.257663846</v>
      </c>
      <c r="X453" s="23">
        <v>-0.0928809643</v>
      </c>
      <c r="Y453" s="23">
        <v>-0.0983880758</v>
      </c>
      <c r="Z453" s="23">
        <v>-0.0826083422</v>
      </c>
    </row>
    <row r="454" spans="1:26" s="19" customFormat="1" ht="30" customHeight="1">
      <c r="A454" s="16"/>
      <c r="B454" s="17" t="s">
        <v>362</v>
      </c>
      <c r="C454" s="18" t="s">
        <v>14</v>
      </c>
      <c r="D454" s="18" t="s">
        <v>14</v>
      </c>
      <c r="E454" s="18" t="s">
        <v>14</v>
      </c>
      <c r="F454" s="18" t="s">
        <v>14</v>
      </c>
      <c r="G454" s="18" t="s">
        <v>483</v>
      </c>
      <c r="H454" s="18" t="s">
        <v>89</v>
      </c>
      <c r="I454" s="18" t="s">
        <v>484</v>
      </c>
      <c r="J454" s="18" t="s">
        <v>484</v>
      </c>
      <c r="K454" s="18" t="s">
        <v>484</v>
      </c>
      <c r="L454" s="18" t="s">
        <v>484</v>
      </c>
      <c r="M454" s="18" t="s">
        <v>484</v>
      </c>
      <c r="N454" s="18" t="s">
        <v>484</v>
      </c>
      <c r="O454" s="18" t="s">
        <v>484</v>
      </c>
      <c r="P454" s="18" t="s">
        <v>484</v>
      </c>
      <c r="Q454" s="18" t="s">
        <v>484</v>
      </c>
      <c r="R454" s="18" t="s">
        <v>484</v>
      </c>
      <c r="S454" s="18" t="s">
        <v>484</v>
      </c>
      <c r="T454" s="18" t="s">
        <v>484</v>
      </c>
      <c r="U454" s="18" t="s">
        <v>484</v>
      </c>
      <c r="V454" s="18" t="s">
        <v>484</v>
      </c>
      <c r="W454" s="18" t="s">
        <v>485</v>
      </c>
      <c r="X454" s="18" t="s">
        <v>485</v>
      </c>
      <c r="Y454" s="18" t="s">
        <v>14</v>
      </c>
      <c r="Z454" s="18" t="s">
        <v>484</v>
      </c>
    </row>
    <row r="455" spans="1:26" s="15" customFormat="1" ht="30" customHeight="1">
      <c r="A455" s="14"/>
      <c r="B455" s="20" t="s">
        <v>363</v>
      </c>
      <c r="C455" s="21" t="s">
        <v>486</v>
      </c>
      <c r="D455" s="21" t="s">
        <v>486</v>
      </c>
      <c r="E455" s="21" t="s">
        <v>486</v>
      </c>
      <c r="F455" s="21" t="s">
        <v>486</v>
      </c>
      <c r="G455" s="21" t="s">
        <v>486</v>
      </c>
      <c r="H455" s="21" t="s">
        <v>486</v>
      </c>
      <c r="I455" s="21" t="s">
        <v>446</v>
      </c>
      <c r="J455" s="21" t="s">
        <v>446</v>
      </c>
      <c r="K455" s="21" t="s">
        <v>446</v>
      </c>
      <c r="L455" s="21" t="s">
        <v>446</v>
      </c>
      <c r="M455" s="21" t="s">
        <v>446</v>
      </c>
      <c r="N455" s="21" t="s">
        <v>446</v>
      </c>
      <c r="O455" s="21" t="s">
        <v>446</v>
      </c>
      <c r="P455" s="21" t="s">
        <v>446</v>
      </c>
      <c r="Q455" s="21" t="s">
        <v>446</v>
      </c>
      <c r="R455" s="21" t="s">
        <v>446</v>
      </c>
      <c r="S455" s="21" t="s">
        <v>446</v>
      </c>
      <c r="T455" s="21" t="s">
        <v>446</v>
      </c>
      <c r="U455" s="21" t="s">
        <v>446</v>
      </c>
      <c r="V455" s="21" t="s">
        <v>446</v>
      </c>
      <c r="W455" s="21" t="s">
        <v>446</v>
      </c>
      <c r="X455" s="21" t="s">
        <v>446</v>
      </c>
      <c r="Y455" s="21" t="s">
        <v>486</v>
      </c>
      <c r="Z455" s="21" t="s">
        <v>487</v>
      </c>
    </row>
    <row r="456" spans="1:26" s="1" customFormat="1" ht="12.75">
      <c r="A456" s="13"/>
      <c r="B456" s="13"/>
      <c r="C456" s="36"/>
      <c r="D456" s="36"/>
      <c r="E456" s="36"/>
      <c r="F456" s="36"/>
      <c r="G456" s="36"/>
      <c r="H456" s="36"/>
      <c r="I456" s="36"/>
      <c r="J456" s="36"/>
      <c r="K456" s="36"/>
      <c r="L456" s="36"/>
      <c r="M456" s="36"/>
      <c r="N456" s="36"/>
      <c r="O456" s="36"/>
      <c r="P456" s="36"/>
      <c r="Q456" s="36"/>
      <c r="R456" s="36"/>
      <c r="S456" s="36"/>
      <c r="T456" s="36"/>
      <c r="U456" s="36"/>
      <c r="V456" s="36"/>
      <c r="W456" s="36"/>
      <c r="X456" s="36"/>
      <c r="Y456" s="36"/>
      <c r="Z456" s="36"/>
    </row>
    <row r="457" spans="1:26" s="1" customFormat="1" ht="12.75">
      <c r="A457" s="13"/>
      <c r="B457" s="13"/>
      <c r="C457" s="36"/>
      <c r="D457" s="36"/>
      <c r="E457" s="36"/>
      <c r="F457" s="36"/>
      <c r="G457" s="36"/>
      <c r="H457" s="36"/>
      <c r="I457" s="36"/>
      <c r="J457" s="36"/>
      <c r="K457" s="36"/>
      <c r="L457" s="36"/>
      <c r="M457" s="36"/>
      <c r="N457" s="36"/>
      <c r="O457" s="36"/>
      <c r="P457" s="36"/>
      <c r="Q457" s="36"/>
      <c r="R457" s="36"/>
      <c r="S457" s="36"/>
      <c r="T457" s="36"/>
      <c r="U457" s="36"/>
      <c r="V457" s="36"/>
      <c r="W457" s="36"/>
      <c r="X457" s="36"/>
      <c r="Y457" s="36"/>
      <c r="Z457" s="36"/>
    </row>
    <row r="458" spans="1:3" s="1" customFormat="1" ht="12.75">
      <c r="A458" s="2"/>
      <c r="B458" s="3"/>
      <c r="C458" s="4"/>
    </row>
    <row r="459" s="1" customFormat="1" ht="12.75"/>
    <row r="460" spans="1:2" s="1" customFormat="1" ht="12.75">
      <c r="A460" s="5"/>
      <c r="B460" s="5"/>
    </row>
    <row r="461" spans="1:2" s="1" customFormat="1" ht="12.75">
      <c r="A461" s="5"/>
      <c r="B461" s="5"/>
    </row>
    <row r="462" spans="1:2" s="1" customFormat="1" ht="12.75">
      <c r="A462" s="5"/>
      <c r="B462" s="5"/>
    </row>
    <row r="463" s="1" customFormat="1" ht="12.75"/>
    <row r="464" s="1" customFormat="1" ht="12.75"/>
    <row r="465" s="1" customFormat="1" ht="12.75"/>
    <row r="466" s="1" customFormat="1" ht="12.75"/>
    <row r="467" s="1" customFormat="1" ht="12.75"/>
    <row r="468" s="1" customFormat="1" ht="12.75"/>
    <row r="469" s="1" customFormat="1" ht="12.75"/>
    <row r="470" s="1" customFormat="1" ht="12.75"/>
    <row r="471" s="1" customFormat="1" ht="12.75"/>
    <row r="472" s="1" customFormat="1" ht="12.75"/>
    <row r="473" s="1" customFormat="1" ht="12.75"/>
    <row r="474" s="1" customFormat="1" ht="12.75"/>
    <row r="475" s="1" customFormat="1" ht="12.75"/>
    <row r="476" s="1" customFormat="1" ht="12.75"/>
    <row r="477" s="1" customFormat="1" ht="12.75"/>
    <row r="478" s="1" customFormat="1" ht="12.75"/>
    <row r="479" s="1" customFormat="1" ht="12.75"/>
    <row r="480" s="1" customFormat="1" ht="12.75"/>
    <row r="481" s="1" customFormat="1" ht="12.75"/>
    <row r="482" s="1" customFormat="1" ht="12.75"/>
    <row r="483" s="1" customFormat="1" ht="12.75"/>
    <row r="484" s="1" customFormat="1" ht="12.75"/>
    <row r="485" s="1" customFormat="1" ht="12.75"/>
  </sheetData>
  <sheetProtection/>
  <mergeCells count="25">
    <mergeCell ref="M5:M7"/>
    <mergeCell ref="N5:N7"/>
    <mergeCell ref="C5:C7"/>
    <mergeCell ref="O5:O7"/>
    <mergeCell ref="P5:P7"/>
    <mergeCell ref="U5:U7"/>
    <mergeCell ref="J5:J7"/>
    <mergeCell ref="K5:K7"/>
    <mergeCell ref="L5:L7"/>
    <mergeCell ref="V5:V7"/>
    <mergeCell ref="Q5:Q7"/>
    <mergeCell ref="R5:R7"/>
    <mergeCell ref="S5:S7"/>
    <mergeCell ref="T5:T7"/>
    <mergeCell ref="W5:W7"/>
    <mergeCell ref="X5:X7"/>
    <mergeCell ref="Y5:Y7"/>
    <mergeCell ref="Z5:Z7"/>
    <mergeCell ref="C1:Z1"/>
    <mergeCell ref="D5:D7"/>
    <mergeCell ref="E5:E7"/>
    <mergeCell ref="F5:F7"/>
    <mergeCell ref="G5:G7"/>
    <mergeCell ref="H5:H7"/>
    <mergeCell ref="I5:I7"/>
  </mergeCells>
  <conditionalFormatting sqref="C447:C448">
    <cfRule type="cellIs" priority="1" dxfId="1" operator="equal" stopIfTrue="1">
      <formula>$C$452</formula>
    </cfRule>
    <cfRule type="cellIs" priority="2" dxfId="2" operator="equal" stopIfTrue="1">
      <formula>C$453</formula>
    </cfRule>
  </conditionalFormatting>
  <conditionalFormatting sqref="D447:Z448 C8:Z446">
    <cfRule type="cellIs" priority="3" dxfId="1" operator="equal" stopIfTrue="1">
      <formula>C$452</formula>
    </cfRule>
    <cfRule type="cellIs" priority="4" dxfId="0" operator="equal" stopIfTrue="1">
      <formula>C$453</formula>
    </cfRule>
  </conditionalFormatting>
  <hyperlinks>
    <hyperlink ref="B2" r:id="rId1" display="Red Eléctrica de España. http:// www.ree.es"/>
  </hyperlinks>
  <printOptions horizontalCentered="1"/>
  <pageMargins left="0.1968503937007874" right="0.1968503937007874" top="0.2755905511811024" bottom="0.7874015748031497" header="0.2755905511811024" footer="0.3937007874015748"/>
  <pageSetup fitToHeight="22" fitToWidth="2" horizontalDpi="600" verticalDpi="600" orientation="landscape" pageOrder="overThenDown" paperSize="9" scale="40" r:id="rId3"/>
  <headerFooter alignWithMargins="0">
    <oddFooter>&amp;C&amp;P de &amp;N</oddFooter>
  </headerFooter>
  <rowBreaks count="4" manualBreakCount="4">
    <brk id="83" max="25" man="1"/>
    <brk id="159" max="25" man="1"/>
    <brk id="235" max="25" man="1"/>
    <brk id="311" max="2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URIRODMA</dc:creator>
  <cp:keywords/>
  <dc:description/>
  <cp:lastModifiedBy>Gallego Castaño, Luis</cp:lastModifiedBy>
  <cp:lastPrinted>2003-05-27T10:14:55Z</cp:lastPrinted>
  <dcterms:created xsi:type="dcterms:W3CDTF">1998-05-10T11:06:29Z</dcterms:created>
  <dcterms:modified xsi:type="dcterms:W3CDTF">2017-11-16T07:05:31Z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