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<sst xmlns="http://schemas.openxmlformats.org/spreadsheetml/2006/main" count="525" uniqueCount="486">
  <si>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</si>
  <si>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</si>
  <si>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</si>
  <si>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</si>
  <si>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</si>
  <si>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</si>
  <si>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</si>
  <si>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</si>
  <si>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</si>
  <si>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</si>
  <si>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</si>
  <si>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</si>
  <si>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</si>
  <si>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</si>
  <si>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</si>
  <si>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</si>
  <si>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</si>
  <si>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</si>
  <si>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</si>
  <si>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</si>
  <si>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</si>
  <si>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</si>
  <si>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</si>
  <si>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</si>
  <si>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</si>
  <si>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</si>
  <si>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</si>
  <si>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</si>
  <si>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</si>
  <si>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</si>
  <si>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</si>
  <si>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</si>
  <si>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</si>
  <si>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</si>
  <si>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</si>
  <si>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</si>
  <si>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</si>
  <si>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</si>
  <si>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</si>
  <si>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</si>
  <si>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</si>
  <si>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</si>
  <si>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</si>
  <si>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</si>
  <si>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</si>
  <si>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</si>
  <si>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</si>
  <si>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</si>
  <si>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</si>
  <si>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</si>
  <si>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</si>
  <si>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</si>
  <si>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</si>
  <si>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</si>
  <si>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</si>
  <si>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</si>
  <si>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</si>
  <si>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</si>
  <si>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</si>
  <si>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</si>
  <si>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</si>
  <si>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</si>
  <si>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</si>
  <si>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</si>
  <si>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</si>
  <si>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</si>
  <si>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</si>
  <si>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</si>
  <si>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</si>
  <si>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</si>
  <si>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</si>
  <si>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</si>
  <si>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</si>
  <si>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</si>
  <si>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</si>
  <si>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</si>
  <si>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</si>
  <si>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</si>
  <si>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</si>
  <si>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</si>
  <si>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</si>
  <si>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</si>
  <si>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</si>
  <si>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</si>
  <si>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</si>
  <si>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</si>
  <si>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</si>
  <si>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</si>
  <si>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</si>
  <si>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</si>
  <si>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</si>
  <si>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</si>
  <si>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</si>
  <si>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</si>
  <si>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</si>
  <si>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</si>
  <si>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</si>
  <si>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</si>
  <si>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</si>
  <si>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</si>
  <si>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</si>
  <si>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</si>
  <si>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</si>
  <si>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</si>
  <si>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</si>
  <si>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</si>
  <si>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</si>
  <si>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</si>
  <si>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</si>
  <si>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</si>
  <si>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</si>
  <si>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</si>
  <si>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</si>
  <si>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</si>
  <si>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</si>
  <si>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</si>
  <si>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</si>
  <si>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</si>
  <si>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</si>
  <si>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</si>
  <si>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</si>
  <si>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</si>
  <si>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</si>
  <si>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</si>
  <si>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</si>
  <si>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</si>
  <si>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</si>
  <si>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</si>
  <si>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</si>
  <si>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</si>
  <si>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</si>
  <si>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</si>
  <si>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</si>
  <si>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</si>
  <si>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</si>
  <si>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</si>
  <si>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</si>
  <si>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</si>
  <si>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</si>
  <si>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</si>
  <si>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</si>
  <si>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</si>
  <si>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</si>
  <si>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</si>
  <si>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</si>
  <si>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</si>
  <si>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</si>
  <si>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</si>
  <si>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</si>
  <si>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</si>
  <si>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</si>
  <si>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</si>
  <si>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</si>
  <si>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</si>
  <si>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</si>
  <si>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</si>
  <si>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</si>
  <si>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</si>
  <si>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</si>
  <si>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</si>
  <si>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</si>
  <si>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</si>
  <si>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</si>
  <si>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</si>
  <si>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</si>
  <si>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</si>
  <si>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</si>
  <si>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</si>
  <si>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</si>
  <si>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</si>
  <si>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</si>
  <si>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</si>
  <si>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</si>
  <si>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</si>
  <si>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</si>
  <si>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</si>
  <si>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</si>
  <si>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</si>
  <si>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</si>
  <si>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</si>
  <si>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</si>
  <si>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</si>
  <si>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</si>
  <si>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</si>
  <si>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</si>
  <si>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</si>
  <si>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</si>
  <si>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</si>
  <si>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</si>
  <si>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</si>
  <si>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</si>
  <si>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</si>
  <si>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</si>
  <si>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</si>
  <si>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</si>
  <si>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</si>
  <si>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</si>
  <si>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</si>
  <si>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</si>
  <si>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</si>
  <si>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</si>
  <si>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</si>
  <si>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</si>
  <si>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</si>
  <si>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</si>
  <si>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</si>
  <si>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</si>
  <si>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</si>
  <si>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</si>
  <si>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</si>
  <si>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</si>
  <si>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</si>
  <si>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</si>
  <si>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</si>
  <si>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</si>
  <si>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</si>
  <si>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</si>
  <si>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</si>
  <si>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</si>
  <si>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</si>
  <si>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</si>
  <si>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</si>
  <si>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</si>
  <si>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</si>
  <si>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</si>
  <si>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</si>
  <si>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</si>
  <si>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</si>
  <si>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</si>
  <si>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</si>
  <si>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</si>
  <si>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</si>
  <si>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</si>
  <si>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</si>
  <si>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</si>
  <si>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</si>
  <si>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</si>
  <si>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</si>
  <si>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</si>
  <si>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</si>
  <si>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</si>
  <si>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</si>
  <si>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</si>
  <si>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</si>
  <si>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</si>
  <si>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</si>
  <si>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</si>
  <si>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</si>
  <si>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</si>
  <si>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</si>
  <si>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</si>
  <si>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</si>
  <si>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</si>
  <si>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</si>
  <si>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</si>
  <si>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</si>
  <si>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</si>
  <si>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</si>
  <si>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</si>
  <si>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</si>
  <si>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</si>
  <si>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</si>
  <si>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</si>
  <si>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</si>
  <si>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</si>
  <si>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</si>
  <si>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</si>
  <si>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</si>
  <si>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</si>
  <si>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</si>
  <si>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</si>
  <si>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</si>
  <si>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</si>
  <si>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</si>
  <si>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</si>
  <si>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</si>
  <si>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</si>
  <si>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</si>
  <si>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</si>
  <si>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</si>
  <si>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</si>
  <si>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</si>
  <si>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</si>
  <si>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</si>
  <si>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</si>
  <si>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</si>
  <si>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</si>
  <si>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</si>
  <si>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</si>
  <si>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</si>
  <si>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</si>
  <si>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</si>
  <si>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</si>
  <si>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</si>
  <si>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</si>
  <si>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</si>
  <si>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</si>
  <si>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</si>
  <si>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</si>
  <si>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</si>
  <si>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</si>
  <si>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</si>
  <si>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</si>
  <si>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</si>
  <si>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</si>
  <si>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</si>
  <si>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</si>
  <si>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</si>
  <si>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</si>
  <si>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</si>
  <si>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</si>
  <si>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</si>
  <si>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</si>
  <si>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</si>
  <si>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</si>
  <si>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</si>
  <si>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</si>
  <si>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</si>
  <si>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</si>
  <si>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</si>
  <si>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</si>
  <si>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</si>
  <si>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</si>
  <si>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</si>
  <si>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</si>
  <si>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</si>
  <si>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</si>
  <si>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</si>
  <si>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</si>
  <si>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</si>
  <si>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</si>
  <si>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</si>
  <si>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</si>
  <si>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</si>
  <si>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</si>
  <si>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</si>
  <si>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</si>
  <si>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</si>
  <si>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</si>
  <si>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</si>
  <si>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</si>
  <si>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</si>
  <si>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</si>
  <si>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</si>
  <si>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</si>
  <si>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</si>
  <si>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</si>
  <si>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</si>
  <si>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</si>
  <si>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</si>
  <si>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</si>
  <si>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</si>
  <si>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</si>
  <si>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</si>
  <si>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</si>
  <si>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</si>
  <si>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</si>
  <si>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</si>
  <si>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</si>
  <si>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</si>
  <si>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</si>
  <si>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</si>
  <si>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</si>
  <si>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</si>
  <si>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</si>
  <si>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</si>
  <si>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</si>
  <si>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</si>
  <si>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</si>
  <si>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</si>
  <si>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</si>
  <si>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</si>
  <si>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</si>
  <si>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</si>
  <si>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</si>
  <si>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</si>
  <si>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</si>
  <si>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</si>
  <si>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</si>
  <si>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</si>
  <si>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</si>
  <si>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</si>
  <si>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</si>
  <si>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</si>
  <si>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</si>
  <si>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</si>
  <si>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</si>
  <si>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</si>
  <si>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</si>
  <si>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</si>
  <si>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</si>
  <si>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</si>
  <si>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</si>
  <si>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</si>
  <si>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</si>
  <si>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</si>
  <si>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</si>
  <si>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</si>
  <si>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</si>
  <si>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</si>
  <si>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</si>
  <si>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</si>
  <si>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</si>
  <si>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</si>
  <si>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</si>
  <si>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</si>
  <si>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</si>
  <si>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</si>
  <si>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</si>
  <si>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</si>
  <si>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</si>
  <si>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</si>
  <si>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</si>
  <si>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</si>
  <si>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</si>
  <si>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</si>
  <si>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</si>
  <si>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</si>
  <si>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</si>
  <si>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</si>
  <si>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</si>
  <si>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</si>
  <si>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</si>
  <si>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</si>
  <si>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</si>
  <si>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</si>
  <si>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</si>
  <si>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</si>
  <si>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</si>
  <si>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</si>
  <si>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</si>
  <si>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</si>
  <si>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</si>
  <si>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</si>
  <si>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</si>
  <si>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</si>
  <si>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</si>
  <si>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</si>
  <si>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</si>
  <si>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</si>
  <si>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</si>
  <si>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</si>
  <si>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</si>
  <si>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</si>
  <si>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</si>
  <si>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</si>
  <si>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</si>
  <si>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</si>
  <si>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</si>
  <si>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</si>
  <si>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</si>
  <si>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</si>
  <si>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</si>
  <si>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</si>
  <si>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</si>
  <si>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</si>
  <si>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</si>
  <si>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</si>
  <si>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</si>
  <si>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</si>
  <si>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</si>
  <si>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</si>
  <si>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</si>
  <si>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</si>
  <si>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</si>
  <si>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</si>
  <si>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</si>
  <si>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</si>
  <si>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</si>
  <si>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</si>
  <si>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</si>
  <si>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</si>
  <si>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</si>
  <si>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</si>
  <si>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</si>
  <si>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</si>
  <si>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</si>
  <si>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</si>
  <si>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</si>
  <si>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</si>
  <si>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</si>
  <si>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</si>
  <si>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3/10/2017</t>
  </si>
  <si>
    <t>RIBARRO (220 kV)</t>
  </si>
  <si>
    <t>CASILLA (220 kV)</t>
  </si>
  <si>
    <t>TALAVER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</si>
</sst>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43010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0.0124433041</v>
      </c>
      <c r="D8" s="33">
        <v>0.0111536384</v>
      </c>
      <c r="E8" s="33">
        <v>0.0110413432</v>
      </c>
      <c r="F8" s="33">
        <v>0.0137304068</v>
      </c>
      <c r="G8" s="33">
        <v>0.008713603</v>
      </c>
      <c r="H8" s="33">
        <v>0.0007177591</v>
      </c>
      <c r="I8" s="33">
        <v>0.0051092505</v>
      </c>
      <c r="J8" s="33">
        <v>-0.0046622753</v>
      </c>
      <c r="K8" s="33">
        <v>0.0056417584</v>
      </c>
      <c r="L8" s="33">
        <v>-0.0053503513</v>
      </c>
      <c r="M8" s="33"/>
      <c r="N8" s="33">
        <v>-0.0091671944</v>
      </c>
      <c r="O8" s="33">
        <v>-0.0197987556</v>
      </c>
      <c r="P8" s="33">
        <v>-0.0175668001</v>
      </c>
      <c r="Q8" s="33"/>
      <c r="R8" s="33">
        <v>-0.0059913397</v>
      </c>
      <c r="S8" s="33">
        <v>-0.0078809261</v>
      </c>
      <c r="T8" s="33">
        <v>-0.004545927</v>
      </c>
      <c r="U8" s="33">
        <v>0.0013411045</v>
      </c>
      <c r="V8" s="33">
        <v>-0.0095893145</v>
      </c>
      <c r="W8" s="33">
        <v>-0.0284615755</v>
      </c>
      <c r="X8" s="33"/>
      <c r="Y8" s="33"/>
      <c r="Z8" s="34">
        <v>0.0047553182</v>
      </c>
    </row>
    <row r="9" spans="1:26" s="1" customFormat="1" ht="12.75">
      <c r="A9" s="8">
        <v>11005</v>
      </c>
      <c r="B9" s="54" t="s">
        <v>4</v>
      </c>
      <c r="C9" s="59">
        <v>0.0044167042</v>
      </c>
      <c r="D9" s="31">
        <v>0.0086068511</v>
      </c>
      <c r="E9" s="31">
        <v>0.0053147674</v>
      </c>
      <c r="F9" s="31">
        <v>0.0021674037</v>
      </c>
      <c r="G9" s="31">
        <v>0.0033406615</v>
      </c>
      <c r="H9" s="31">
        <v>0.0017728209</v>
      </c>
      <c r="I9" s="31">
        <v>0.0121341348</v>
      </c>
      <c r="J9" s="31">
        <v>0.0046371818</v>
      </c>
      <c r="K9" s="31">
        <v>0.0055360198</v>
      </c>
      <c r="L9" s="31">
        <v>0.0001305342</v>
      </c>
      <c r="M9" s="31"/>
      <c r="N9" s="31">
        <v>-0.0133507252</v>
      </c>
      <c r="O9" s="31">
        <v>-0.0261845589</v>
      </c>
      <c r="P9" s="31">
        <v>-0.0242830515</v>
      </c>
      <c r="Q9" s="31"/>
      <c r="R9" s="31">
        <v>-0.0184259415</v>
      </c>
      <c r="S9" s="31">
        <v>-0.0116379261</v>
      </c>
      <c r="T9" s="31">
        <v>-0.0060809851</v>
      </c>
      <c r="U9" s="31">
        <v>-0.0001261234</v>
      </c>
      <c r="V9" s="31">
        <v>-9.82285E-05</v>
      </c>
      <c r="W9" s="31">
        <v>-0.0163177252</v>
      </c>
      <c r="X9" s="31"/>
      <c r="Y9" s="31"/>
      <c r="Z9" s="35">
        <v>0.0089271069</v>
      </c>
    </row>
    <row r="10" spans="1:26" s="1" customFormat="1" ht="12.75">
      <c r="A10" s="8">
        <v>51005</v>
      </c>
      <c r="B10" s="54" t="s">
        <v>5</v>
      </c>
      <c r="C10" s="59">
        <v>0.0044724941</v>
      </c>
      <c r="D10" s="31">
        <v>0.008662045</v>
      </c>
      <c r="E10" s="31">
        <v>0.0053677559</v>
      </c>
      <c r="F10" s="31">
        <v>0.0022186637</v>
      </c>
      <c r="G10" s="31">
        <v>0.0033914447</v>
      </c>
      <c r="H10" s="31">
        <v>0.0018273592</v>
      </c>
      <c r="I10" s="31">
        <v>0.012188375</v>
      </c>
      <c r="J10" s="31">
        <v>0.0046925545</v>
      </c>
      <c r="K10" s="31">
        <v>0.0055924058</v>
      </c>
      <c r="L10" s="31">
        <v>0.0001866817</v>
      </c>
      <c r="M10" s="31"/>
      <c r="N10" s="31">
        <v>-0.0133023262</v>
      </c>
      <c r="O10" s="31">
        <v>-0.0261441469</v>
      </c>
      <c r="P10" s="31">
        <v>-0.0242275</v>
      </c>
      <c r="Q10" s="31"/>
      <c r="R10" s="31">
        <v>-0.0183702707</v>
      </c>
      <c r="S10" s="31">
        <v>-0.0115777254</v>
      </c>
      <c r="T10" s="31">
        <v>-0.006024003</v>
      </c>
      <c r="U10" s="31">
        <v>-6.62804E-05</v>
      </c>
      <c r="V10" s="31">
        <v>-3.71933E-05</v>
      </c>
      <c r="W10" s="31">
        <v>-0.0162624121</v>
      </c>
      <c r="X10" s="31"/>
      <c r="Y10" s="31"/>
      <c r="Z10" s="35">
        <v>0.0089765191</v>
      </c>
    </row>
    <row r="11" spans="1:26" s="1" customFormat="1" ht="12.75">
      <c r="A11" s="8">
        <v>11010</v>
      </c>
      <c r="B11" s="54" t="s">
        <v>6</v>
      </c>
      <c r="C11" s="59"/>
      <c r="D11" s="31"/>
      <c r="E11" s="31"/>
      <c r="F11" s="31"/>
      <c r="G11" s="31">
        <v>0.0075683594</v>
      </c>
      <c r="H11" s="31">
        <v>0.0056805611</v>
      </c>
      <c r="I11" s="31">
        <v>0.0123796463</v>
      </c>
      <c r="J11" s="31">
        <v>0.0056412816</v>
      </c>
      <c r="K11" s="31">
        <v>0.0105971098</v>
      </c>
      <c r="L11" s="31">
        <v>0.0073523521</v>
      </c>
      <c r="M11" s="31"/>
      <c r="N11" s="31">
        <v>-0.0021656752</v>
      </c>
      <c r="O11" s="31">
        <v>-0.0133699179</v>
      </c>
      <c r="P11" s="31">
        <v>-0.0116020441</v>
      </c>
      <c r="Q11" s="31"/>
      <c r="R11" s="31">
        <v>-0.0021646023</v>
      </c>
      <c r="S11" s="31">
        <v>-0.0009917021</v>
      </c>
      <c r="T11" s="31">
        <v>0.0027932525</v>
      </c>
      <c r="U11" s="31">
        <v>0.0083019733</v>
      </c>
      <c r="V11" s="31">
        <v>0.003913641</v>
      </c>
      <c r="W11" s="31">
        <v>-0.0132886171</v>
      </c>
      <c r="X11" s="31"/>
      <c r="Y11" s="31"/>
      <c r="Z11" s="35">
        <v>0.0141176581</v>
      </c>
    </row>
    <row r="12" spans="1:26" s="1" customFormat="1" ht="12.75">
      <c r="A12" s="8">
        <v>11013</v>
      </c>
      <c r="B12" s="54" t="s">
        <v>408</v>
      </c>
      <c r="C12" s="59">
        <v>0.0053857565</v>
      </c>
      <c r="D12" s="31">
        <v>0.0095900297</v>
      </c>
      <c r="E12" s="31">
        <v>0.0064809918</v>
      </c>
      <c r="F12" s="31">
        <v>0.0032547116</v>
      </c>
      <c r="G12" s="31">
        <v>0.00418365</v>
      </c>
      <c r="H12" s="31">
        <v>0.0023892522</v>
      </c>
      <c r="I12" s="31">
        <v>0.0124489069</v>
      </c>
      <c r="J12" s="31">
        <v>0.0049706697</v>
      </c>
      <c r="K12" s="31">
        <v>0.0058479309</v>
      </c>
      <c r="L12" s="31">
        <v>0.0004593134</v>
      </c>
      <c r="M12" s="31"/>
      <c r="N12" s="31">
        <v>-0.0132830143</v>
      </c>
      <c r="O12" s="31">
        <v>-0.0258908272</v>
      </c>
      <c r="P12" s="31">
        <v>-0.0240520239</v>
      </c>
      <c r="Q12" s="31"/>
      <c r="R12" s="31">
        <v>-0.0182794333</v>
      </c>
      <c r="S12" s="31">
        <v>-0.011578083</v>
      </c>
      <c r="T12" s="31">
        <v>-0.0060448647</v>
      </c>
      <c r="U12" s="31">
        <v>-0.0001192093</v>
      </c>
      <c r="V12" s="31">
        <v>0.0002253056</v>
      </c>
      <c r="W12" s="31">
        <v>-0.0160173178</v>
      </c>
      <c r="X12" s="31"/>
      <c r="Y12" s="31"/>
      <c r="Z12" s="35">
        <v>0.0091903806</v>
      </c>
    </row>
    <row r="13" spans="1:26" s="1" customFormat="1" ht="12.75">
      <c r="A13" s="39">
        <v>11015</v>
      </c>
      <c r="B13" s="55" t="s">
        <v>7</v>
      </c>
      <c r="C13" s="60">
        <v>-0.0087413788</v>
      </c>
      <c r="D13" s="37">
        <v>-0.0037002563</v>
      </c>
      <c r="E13" s="37">
        <v>-0.0046311617</v>
      </c>
      <c r="F13" s="37">
        <v>-0.0060197115</v>
      </c>
      <c r="G13" s="37">
        <v>-0.005392909</v>
      </c>
      <c r="H13" s="37">
        <v>-0.0061420202</v>
      </c>
      <c r="I13" s="37">
        <v>0.0027586222</v>
      </c>
      <c r="J13" s="37">
        <v>0.0015180111</v>
      </c>
      <c r="K13" s="37">
        <v>-3.88622E-05</v>
      </c>
      <c r="L13" s="37">
        <v>-0.0051811934</v>
      </c>
      <c r="M13" s="37"/>
      <c r="N13" s="37">
        <v>-0.0198447704</v>
      </c>
      <c r="O13" s="37">
        <v>-0.0314465761</v>
      </c>
      <c r="P13" s="37">
        <v>-0.0306946039</v>
      </c>
      <c r="Q13" s="37"/>
      <c r="R13" s="37">
        <v>-0.0244891644</v>
      </c>
      <c r="S13" s="37">
        <v>-0.0226455927</v>
      </c>
      <c r="T13" s="37">
        <v>-0.0189689398</v>
      </c>
      <c r="U13" s="37">
        <v>-0.0131326914</v>
      </c>
      <c r="V13" s="37">
        <v>-0.0063272715</v>
      </c>
      <c r="W13" s="37">
        <v>-0.0195683241</v>
      </c>
      <c r="X13" s="37"/>
      <c r="Y13" s="37"/>
      <c r="Z13" s="38">
        <v>-0.0013526678</v>
      </c>
    </row>
    <row r="14" spans="1:26" s="1" customFormat="1" ht="12.75">
      <c r="A14" s="8">
        <v>11020</v>
      </c>
      <c r="B14" s="54" t="s">
        <v>8</v>
      </c>
      <c r="C14" s="59">
        <v>0.0066671968</v>
      </c>
      <c r="D14" s="31">
        <v>0.0106496811</v>
      </c>
      <c r="E14" s="31">
        <v>0.0094183087</v>
      </c>
      <c r="F14" s="31">
        <v>0.0082104802</v>
      </c>
      <c r="G14" s="31">
        <v>0.0074737072</v>
      </c>
      <c r="H14" s="31">
        <v>0.0046726465</v>
      </c>
      <c r="I14" s="31">
        <v>0.0106535554</v>
      </c>
      <c r="J14" s="31">
        <v>0.0034905076</v>
      </c>
      <c r="K14" s="31">
        <v>0.0076112747</v>
      </c>
      <c r="L14" s="31">
        <v>0.0034466982</v>
      </c>
      <c r="M14" s="31"/>
      <c r="N14" s="31">
        <v>-0.0061838627</v>
      </c>
      <c r="O14" s="31">
        <v>-0.0174293518</v>
      </c>
      <c r="P14" s="31">
        <v>-0.0156850815</v>
      </c>
      <c r="Q14" s="31"/>
      <c r="R14" s="31">
        <v>-0.0061651468</v>
      </c>
      <c r="S14" s="31">
        <v>-0.0049436092</v>
      </c>
      <c r="T14" s="31">
        <v>-0.0011601448</v>
      </c>
      <c r="U14" s="31">
        <v>0.0044643879</v>
      </c>
      <c r="V14" s="31">
        <v>1.49608E-05</v>
      </c>
      <c r="W14" s="31">
        <v>-0.0174421072</v>
      </c>
      <c r="X14" s="31"/>
      <c r="Y14" s="31"/>
      <c r="Z14" s="35">
        <v>0.0102527738</v>
      </c>
    </row>
    <row r="15" spans="1:26" s="1" customFormat="1" ht="12.75">
      <c r="A15" s="8">
        <v>11025</v>
      </c>
      <c r="B15" s="54" t="s">
        <v>9</v>
      </c>
      <c r="C15" s="59">
        <v>0.0062997937</v>
      </c>
      <c r="D15" s="31">
        <v>0.0102767348</v>
      </c>
      <c r="E15" s="31">
        <v>0.0091028214</v>
      </c>
      <c r="F15" s="31">
        <v>0.0079366565</v>
      </c>
      <c r="G15" s="31">
        <v>0.007168591</v>
      </c>
      <c r="H15" s="31">
        <v>0.0043531656</v>
      </c>
      <c r="I15" s="31">
        <v>0.0102569461</v>
      </c>
      <c r="J15" s="31">
        <v>0.0032143593</v>
      </c>
      <c r="K15" s="31">
        <v>0.0073125362</v>
      </c>
      <c r="L15" s="31">
        <v>0.0031682849</v>
      </c>
      <c r="M15" s="31"/>
      <c r="N15" s="31">
        <v>-0.0064847469</v>
      </c>
      <c r="O15" s="31">
        <v>-0.0176873207</v>
      </c>
      <c r="P15" s="31">
        <v>-0.0159490108</v>
      </c>
      <c r="Q15" s="31"/>
      <c r="R15" s="31">
        <v>-0.0064072609</v>
      </c>
      <c r="S15" s="31">
        <v>-0.0052523613</v>
      </c>
      <c r="T15" s="31">
        <v>-0.0015079975</v>
      </c>
      <c r="U15" s="31">
        <v>0.0040691495</v>
      </c>
      <c r="V15" s="31">
        <v>-0.0003128052</v>
      </c>
      <c r="W15" s="31">
        <v>-0.0175873041</v>
      </c>
      <c r="X15" s="31"/>
      <c r="Y15" s="31"/>
      <c r="Z15" s="35">
        <v>0.0099444389</v>
      </c>
    </row>
    <row r="16" spans="1:26" s="1" customFormat="1" ht="12.75">
      <c r="A16" s="8">
        <v>11030</v>
      </c>
      <c r="B16" s="54" t="s">
        <v>10</v>
      </c>
      <c r="C16" s="59">
        <v>0.0124683976</v>
      </c>
      <c r="D16" s="31">
        <v>0.0162935257</v>
      </c>
      <c r="E16" s="31">
        <v>0.0160121918</v>
      </c>
      <c r="F16" s="31">
        <v>0.0155105591</v>
      </c>
      <c r="G16" s="31">
        <v>0.0128849149</v>
      </c>
      <c r="H16" s="31">
        <v>0.0078460574</v>
      </c>
      <c r="I16" s="31">
        <v>0.0104923844</v>
      </c>
      <c r="J16" s="31">
        <v>0.0028112531</v>
      </c>
      <c r="K16" s="31">
        <v>0.0086022615</v>
      </c>
      <c r="L16" s="31">
        <v>0.0031644106</v>
      </c>
      <c r="M16" s="31"/>
      <c r="N16" s="31">
        <v>-0.0047960281</v>
      </c>
      <c r="O16" s="31">
        <v>-0.0150102377</v>
      </c>
      <c r="P16" s="31">
        <v>-0.013609767</v>
      </c>
      <c r="Q16" s="31"/>
      <c r="R16" s="31">
        <v>-0.0023610592</v>
      </c>
      <c r="S16" s="31">
        <v>-0.0034273863</v>
      </c>
      <c r="T16" s="31">
        <v>0.000261724</v>
      </c>
      <c r="U16" s="31">
        <v>0.0070260763</v>
      </c>
      <c r="V16" s="31">
        <v>-0.0006024837</v>
      </c>
      <c r="W16" s="31">
        <v>-0.0239984989</v>
      </c>
      <c r="X16" s="31"/>
      <c r="Y16" s="31"/>
      <c r="Z16" s="35">
        <v>0.009583652</v>
      </c>
    </row>
    <row r="17" spans="1:26" s="1" customFormat="1" ht="12.75">
      <c r="A17" s="8">
        <v>11035</v>
      </c>
      <c r="B17" s="54" t="s">
        <v>11</v>
      </c>
      <c r="C17" s="59">
        <v>0.013045609</v>
      </c>
      <c r="D17" s="31">
        <v>0.017244935</v>
      </c>
      <c r="E17" s="31">
        <v>0.0163040757</v>
      </c>
      <c r="F17" s="31">
        <v>0.0144037604</v>
      </c>
      <c r="G17" s="31">
        <v>0.0125755072</v>
      </c>
      <c r="H17" s="31">
        <v>0.0082162023</v>
      </c>
      <c r="I17" s="31">
        <v>0.0129545331</v>
      </c>
      <c r="J17" s="31">
        <v>0.0043512583</v>
      </c>
      <c r="K17" s="31">
        <v>0.0084345341</v>
      </c>
      <c r="L17" s="31">
        <v>0.002813518</v>
      </c>
      <c r="M17" s="31"/>
      <c r="N17" s="31">
        <v>-0.0064893961</v>
      </c>
      <c r="O17" s="31">
        <v>-0.0162738562</v>
      </c>
      <c r="P17" s="31">
        <v>-0.0155057907</v>
      </c>
      <c r="Q17" s="31"/>
      <c r="R17" s="31">
        <v>-0.0039185286</v>
      </c>
      <c r="S17" s="31">
        <v>-0.0052810907</v>
      </c>
      <c r="T17" s="31">
        <v>-0.0009263754</v>
      </c>
      <c r="U17" s="31">
        <v>0.0075460076</v>
      </c>
      <c r="V17" s="31">
        <v>0.000658989</v>
      </c>
      <c r="W17" s="31">
        <v>-0.0289654732</v>
      </c>
      <c r="X17" s="31"/>
      <c r="Y17" s="31"/>
      <c r="Z17" s="35">
        <v>0.0082346201</v>
      </c>
    </row>
    <row r="18" spans="1:26" s="1" customFormat="1" ht="12.75">
      <c r="A18" s="39">
        <v>11040</v>
      </c>
      <c r="B18" s="55" t="s">
        <v>12</v>
      </c>
      <c r="C18" s="60">
        <v>0.0033870935</v>
      </c>
      <c r="D18" s="37">
        <v>0.0070246458</v>
      </c>
      <c r="E18" s="37">
        <v>0.0040602088</v>
      </c>
      <c r="F18" s="37">
        <v>0.0020273924</v>
      </c>
      <c r="G18" s="37">
        <v>0.004647553</v>
      </c>
      <c r="H18" s="37">
        <v>0.0042806864</v>
      </c>
      <c r="I18" s="37">
        <v>0.0147563815</v>
      </c>
      <c r="J18" s="37">
        <v>0.007181108</v>
      </c>
      <c r="K18" s="37">
        <v>0.0064045191</v>
      </c>
      <c r="L18" s="37">
        <v>0.0006913543</v>
      </c>
      <c r="M18" s="37"/>
      <c r="N18" s="37">
        <v>-0.012919426</v>
      </c>
      <c r="O18" s="37">
        <v>-0.0265038013</v>
      </c>
      <c r="P18" s="37">
        <v>-0.0252910852</v>
      </c>
      <c r="Q18" s="37"/>
      <c r="R18" s="37">
        <v>-0.0188444853</v>
      </c>
      <c r="S18" s="37">
        <v>-0.0132193565</v>
      </c>
      <c r="T18" s="37">
        <v>-0.007953167</v>
      </c>
      <c r="U18" s="37">
        <v>-0.0018810034</v>
      </c>
      <c r="V18" s="37">
        <v>0.0006640553</v>
      </c>
      <c r="W18" s="37">
        <v>-0.0145360231</v>
      </c>
      <c r="X18" s="37"/>
      <c r="Y18" s="37"/>
      <c r="Z18" s="38">
        <v>0.0102602243</v>
      </c>
    </row>
    <row r="19" spans="1:26" s="1" customFormat="1" ht="12.75">
      <c r="A19" s="8">
        <v>11045</v>
      </c>
      <c r="B19" s="54" t="s">
        <v>13</v>
      </c>
      <c r="C19" s="59">
        <v>0.0064831972</v>
      </c>
      <c r="D19" s="31">
        <v>0.0104758739</v>
      </c>
      <c r="E19" s="31">
        <v>0.0092234612</v>
      </c>
      <c r="F19" s="31">
        <v>0.0079940557</v>
      </c>
      <c r="G19" s="31">
        <v>0.0073125958</v>
      </c>
      <c r="H19" s="31">
        <v>0.0046062469</v>
      </c>
      <c r="I19" s="31">
        <v>0.0106841922</v>
      </c>
      <c r="J19" s="31">
        <v>0.0034588575</v>
      </c>
      <c r="K19" s="31">
        <v>0.0076120496</v>
      </c>
      <c r="L19" s="31">
        <v>0.003559947</v>
      </c>
      <c r="M19" s="31"/>
      <c r="N19" s="31">
        <v>-0.006062746</v>
      </c>
      <c r="O19" s="31">
        <v>-0.017326951</v>
      </c>
      <c r="P19" s="31">
        <v>-0.0155755281</v>
      </c>
      <c r="Q19" s="31"/>
      <c r="R19" s="31">
        <v>-0.006059289</v>
      </c>
      <c r="S19" s="31">
        <v>-0.0048402548</v>
      </c>
      <c r="T19" s="31">
        <v>-0.0010812283</v>
      </c>
      <c r="U19" s="31">
        <v>0.004494071</v>
      </c>
      <c r="V19" s="31">
        <v>6.59227E-05</v>
      </c>
      <c r="W19" s="31">
        <v>-0.0172269344</v>
      </c>
      <c r="X19" s="31"/>
      <c r="Y19" s="31"/>
      <c r="Z19" s="35">
        <v>0.0103366375</v>
      </c>
    </row>
    <row r="20" spans="1:26" s="1" customFormat="1" ht="12.75">
      <c r="A20" s="8">
        <v>11050</v>
      </c>
      <c r="B20" s="54" t="s">
        <v>14</v>
      </c>
      <c r="C20" s="59">
        <v>0.0100370646</v>
      </c>
      <c r="D20" s="31">
        <v>0.0139713287</v>
      </c>
      <c r="E20" s="31">
        <v>0.0122051239</v>
      </c>
      <c r="F20" s="31">
        <v>0.0093660355</v>
      </c>
      <c r="G20" s="31">
        <v>0.0082387924</v>
      </c>
      <c r="H20" s="31">
        <v>0.0047783256</v>
      </c>
      <c r="I20" s="31">
        <v>0.0118860602</v>
      </c>
      <c r="J20" s="31">
        <v>0.0032504201</v>
      </c>
      <c r="K20" s="31">
        <v>0.0057706237</v>
      </c>
      <c r="L20" s="31">
        <v>0.0002893209</v>
      </c>
      <c r="M20" s="31"/>
      <c r="N20" s="31">
        <v>-0.0147682428</v>
      </c>
      <c r="O20" s="31"/>
      <c r="P20" s="31"/>
      <c r="Q20" s="31"/>
      <c r="R20" s="31"/>
      <c r="S20" s="31"/>
      <c r="T20" s="31"/>
      <c r="U20" s="31"/>
      <c r="V20" s="31"/>
      <c r="W20" s="31"/>
      <c r="X20" s="31"/>
      <c r="Y20" s="31"/>
      <c r="Z20" s="35"/>
    </row>
    <row r="21" spans="1:26" s="1" customFormat="1" ht="12.75">
      <c r="A21" s="8">
        <v>11055</v>
      </c>
      <c r="B21" s="54" t="s">
        <v>404</v>
      </c>
      <c r="C21" s="59">
        <v>0.0103589892</v>
      </c>
      <c r="D21" s="31">
        <v>0.0145344734</v>
      </c>
      <c r="E21" s="31">
        <v>0.0107388496</v>
      </c>
      <c r="F21" s="31">
        <v>0.0077975392</v>
      </c>
      <c r="G21" s="31">
        <v>0.0097455978</v>
      </c>
      <c r="H21" s="31">
        <v>0.0088635683</v>
      </c>
      <c r="I21" s="31">
        <v>0.020159781</v>
      </c>
      <c r="J21" s="31">
        <v>0.012594521</v>
      </c>
      <c r="K21" s="31">
        <v>0.0134683847</v>
      </c>
      <c r="L21" s="31">
        <v>0.0080979466</v>
      </c>
      <c r="M21" s="31"/>
      <c r="N21" s="31">
        <v>-0.0043159723</v>
      </c>
      <c r="O21" s="31">
        <v>-0.0179874897</v>
      </c>
      <c r="P21" s="31">
        <v>-0.0156804323</v>
      </c>
      <c r="Q21" s="31"/>
      <c r="R21" s="31">
        <v>-0.0096999407</v>
      </c>
      <c r="S21" s="31">
        <v>-0.002730608</v>
      </c>
      <c r="T21" s="31">
        <v>0.0029139519</v>
      </c>
      <c r="U21" s="31">
        <v>0.0088626146</v>
      </c>
      <c r="V21" s="31">
        <v>0.0077983737</v>
      </c>
      <c r="W21" s="31">
        <v>-0.0079408884</v>
      </c>
      <c r="X21" s="31"/>
      <c r="Y21" s="31"/>
      <c r="Z21" s="35">
        <v>0.0168509483</v>
      </c>
    </row>
    <row r="22" spans="1:26" s="1" customFormat="1" ht="12.75">
      <c r="A22" s="8">
        <v>11065</v>
      </c>
      <c r="B22" s="54" t="s">
        <v>364</v>
      </c>
      <c r="C22" s="59">
        <v>0.011725843</v>
      </c>
      <c r="D22" s="31">
        <v>0.0157961845</v>
      </c>
      <c r="E22" s="31">
        <v>0.014711082</v>
      </c>
      <c r="F22" s="31">
        <v>0.0127671957</v>
      </c>
      <c r="G22" s="31">
        <v>0.0109249353</v>
      </c>
      <c r="H22" s="31">
        <v>0.006722033</v>
      </c>
      <c r="I22" s="31">
        <v>0.0118720531</v>
      </c>
      <c r="J22" s="31">
        <v>0.0031927824</v>
      </c>
      <c r="K22" s="31">
        <v>0.0070789456</v>
      </c>
      <c r="L22" s="31">
        <v>0.0015256405</v>
      </c>
      <c r="M22" s="31"/>
      <c r="N22" s="31">
        <v>-0.0081031322</v>
      </c>
      <c r="O22" s="31">
        <v>-0.0178232193</v>
      </c>
      <c r="P22" s="31">
        <v>-0.0171248913</v>
      </c>
      <c r="Q22" s="31"/>
      <c r="R22" s="31">
        <v>-0.0055366755</v>
      </c>
      <c r="S22" s="31">
        <v>-0.0069429874</v>
      </c>
      <c r="T22" s="31">
        <v>-0.002584815</v>
      </c>
      <c r="U22" s="31">
        <v>0.0061911941</v>
      </c>
      <c r="V22" s="31">
        <v>-0.0004887581</v>
      </c>
      <c r="W22" s="31">
        <v>-0.030739665</v>
      </c>
      <c r="X22" s="31"/>
      <c r="Y22" s="31"/>
      <c r="Z22" s="35">
        <v>0.0065982342</v>
      </c>
    </row>
    <row r="23" spans="1:26" s="1" customFormat="1" ht="12.75">
      <c r="A23" s="39">
        <v>11070</v>
      </c>
      <c r="B23" s="55" t="s">
        <v>365</v>
      </c>
      <c r="C23" s="60">
        <v>-0.0003532171</v>
      </c>
      <c r="D23" s="37">
        <v>0.0036514997</v>
      </c>
      <c r="E23" s="37">
        <v>0.0026903749</v>
      </c>
      <c r="F23" s="37">
        <v>0.0013093948</v>
      </c>
      <c r="G23" s="37">
        <v>0.0012032986</v>
      </c>
      <c r="H23" s="37">
        <v>-0.0008903742</v>
      </c>
      <c r="I23" s="37">
        <v>0.0061559677</v>
      </c>
      <c r="J23" s="37">
        <v>0.0024116039</v>
      </c>
      <c r="K23" s="37">
        <v>0.0036796927</v>
      </c>
      <c r="L23" s="37">
        <v>-6.40154E-05</v>
      </c>
      <c r="M23" s="37"/>
      <c r="N23" s="37">
        <v>-0.011888504</v>
      </c>
      <c r="O23" s="37">
        <v>-0.0227892399</v>
      </c>
      <c r="P23" s="37">
        <v>-0.0213582516</v>
      </c>
      <c r="Q23" s="37"/>
      <c r="R23" s="37">
        <v>-0.0124760866</v>
      </c>
      <c r="S23" s="37">
        <v>-0.0113688707</v>
      </c>
      <c r="T23" s="37">
        <v>-0.0079632998</v>
      </c>
      <c r="U23" s="37">
        <v>-0.0027302504</v>
      </c>
      <c r="V23" s="37">
        <v>-0.0035245419</v>
      </c>
      <c r="W23" s="37">
        <v>-0.0183386803</v>
      </c>
      <c r="X23" s="37"/>
      <c r="Y23" s="37"/>
      <c r="Z23" s="38">
        <v>0.0050157905</v>
      </c>
    </row>
    <row r="24" spans="1:26" s="1" customFormat="1" ht="12.75">
      <c r="A24" s="8">
        <v>11075</v>
      </c>
      <c r="B24" s="54" t="s">
        <v>15</v>
      </c>
      <c r="C24" s="59">
        <v>0.014998138</v>
      </c>
      <c r="D24" s="31">
        <v>0.0174185038</v>
      </c>
      <c r="E24" s="31">
        <v>0.0182755589</v>
      </c>
      <c r="F24" s="31">
        <v>0.0197806954</v>
      </c>
      <c r="G24" s="31">
        <v>0.0151155591</v>
      </c>
      <c r="H24" s="31">
        <v>0.0079302192</v>
      </c>
      <c r="I24" s="31">
        <v>0.0078865886</v>
      </c>
      <c r="J24" s="31">
        <v>-0.0003373623</v>
      </c>
      <c r="K24" s="31">
        <v>0.0087564588</v>
      </c>
      <c r="L24" s="31">
        <v>0.0012159944</v>
      </c>
      <c r="M24" s="31"/>
      <c r="N24" s="31">
        <v>-0.0040799379</v>
      </c>
      <c r="O24" s="31">
        <v>-0.0138298273</v>
      </c>
      <c r="P24" s="31">
        <v>-0.0118291378</v>
      </c>
      <c r="Q24" s="31"/>
      <c r="R24" s="31">
        <v>-1.00136E-05</v>
      </c>
      <c r="S24" s="31">
        <v>-0.0018405914</v>
      </c>
      <c r="T24" s="31">
        <v>0.0014179349</v>
      </c>
      <c r="U24" s="31">
        <v>0.0072822571</v>
      </c>
      <c r="V24" s="31">
        <v>-0.0030100346</v>
      </c>
      <c r="W24" s="31">
        <v>-0.0224896669</v>
      </c>
      <c r="X24" s="31"/>
      <c r="Y24" s="31"/>
      <c r="Z24" s="35">
        <v>0.0102123618</v>
      </c>
    </row>
    <row r="25" spans="1:26" s="1" customFormat="1" ht="12.75">
      <c r="A25" s="8">
        <v>11080</v>
      </c>
      <c r="B25" s="54" t="s">
        <v>16</v>
      </c>
      <c r="C25" s="59">
        <v>0.0083501935</v>
      </c>
      <c r="D25" s="31">
        <v>0.0120519996</v>
      </c>
      <c r="E25" s="31">
        <v>0.0123779178</v>
      </c>
      <c r="F25" s="31">
        <v>0.0128552318</v>
      </c>
      <c r="G25" s="31">
        <v>0.0096613169</v>
      </c>
      <c r="H25" s="31">
        <v>0.0043255091</v>
      </c>
      <c r="I25" s="31">
        <v>0.0054225326</v>
      </c>
      <c r="J25" s="31">
        <v>-0.002286911</v>
      </c>
      <c r="K25" s="31">
        <v>0.0048270822</v>
      </c>
      <c r="L25" s="31">
        <v>-0.000674367</v>
      </c>
      <c r="M25" s="31"/>
      <c r="N25" s="31">
        <v>-0.0079447031</v>
      </c>
      <c r="O25" s="31">
        <v>-0.0181877613</v>
      </c>
      <c r="P25" s="31">
        <v>-0.0162334442</v>
      </c>
      <c r="Q25" s="31"/>
      <c r="R25" s="31">
        <v>-0.0051465034</v>
      </c>
      <c r="S25" s="31">
        <v>-0.0056215525</v>
      </c>
      <c r="T25" s="31">
        <v>-0.0021711588</v>
      </c>
      <c r="U25" s="31">
        <v>0.0032579303</v>
      </c>
      <c r="V25" s="31">
        <v>-0.0046944618</v>
      </c>
      <c r="W25" s="31">
        <v>-0.0226653814</v>
      </c>
      <c r="X25" s="31"/>
      <c r="Y25" s="31"/>
      <c r="Z25" s="35">
        <v>0.0080954432</v>
      </c>
    </row>
    <row r="26" spans="1:26" s="1" customFormat="1" ht="12.75">
      <c r="A26" s="8">
        <v>12010</v>
      </c>
      <c r="B26" s="54" t="s">
        <v>17</v>
      </c>
      <c r="C26" s="59">
        <v>-0.0020205975</v>
      </c>
      <c r="D26" s="31">
        <v>-0.0013449192</v>
      </c>
      <c r="E26" s="31">
        <v>-0.0012210608</v>
      </c>
      <c r="F26" s="31">
        <v>-0.0012288094</v>
      </c>
      <c r="G26" s="31">
        <v>-0.0014622211</v>
      </c>
      <c r="H26" s="31">
        <v>-0.0024017096</v>
      </c>
      <c r="I26" s="31">
        <v>-0.0017069578</v>
      </c>
      <c r="J26" s="31">
        <v>-0.0023635626</v>
      </c>
      <c r="K26" s="31">
        <v>-0.0018566847</v>
      </c>
      <c r="L26" s="31">
        <v>-0.0022650957</v>
      </c>
      <c r="M26" s="31"/>
      <c r="N26" s="31">
        <v>-0.0024920702</v>
      </c>
      <c r="O26" s="31">
        <v>-0.0053012371</v>
      </c>
      <c r="P26" s="31">
        <v>-0.0056583881</v>
      </c>
      <c r="Q26" s="31"/>
      <c r="R26" s="31">
        <v>-0.0025761127</v>
      </c>
      <c r="S26" s="31">
        <v>-0.004329443</v>
      </c>
      <c r="T26" s="31">
        <v>-0.0040502548</v>
      </c>
      <c r="U26" s="31">
        <v>-0.0032755136</v>
      </c>
      <c r="V26" s="31">
        <v>-0.001422286</v>
      </c>
      <c r="W26" s="31">
        <v>-0.0033700466</v>
      </c>
      <c r="X26" s="31"/>
      <c r="Y26" s="31"/>
      <c r="Z26" s="35">
        <v>-0.0014271736</v>
      </c>
    </row>
    <row r="27" spans="1:26" s="1" customFormat="1" ht="12.75">
      <c r="A27" s="8">
        <v>12015</v>
      </c>
      <c r="B27" s="54" t="s">
        <v>18</v>
      </c>
      <c r="C27" s="59">
        <v>0.0307303071</v>
      </c>
      <c r="D27" s="31">
        <v>0.0405187607</v>
      </c>
      <c r="E27" s="31">
        <v>0.0431698561</v>
      </c>
      <c r="F27" s="31">
        <v>0.0464698076</v>
      </c>
      <c r="G27" s="31">
        <v>0.0374038815</v>
      </c>
      <c r="H27" s="31">
        <v>0.0233020782</v>
      </c>
      <c r="I27" s="31">
        <v>0.0050407648</v>
      </c>
      <c r="J27" s="31">
        <v>-0.0016378164</v>
      </c>
      <c r="K27" s="31">
        <v>0.0202773213</v>
      </c>
      <c r="L27" s="31">
        <v>0.0245378017</v>
      </c>
      <c r="M27" s="31"/>
      <c r="N27" s="31">
        <v>0.0142882466</v>
      </c>
      <c r="O27" s="31">
        <v>0.0315451026</v>
      </c>
      <c r="P27" s="31">
        <v>0.0408219099</v>
      </c>
      <c r="Q27" s="31"/>
      <c r="R27" s="31">
        <v>0.061206162</v>
      </c>
      <c r="S27" s="31">
        <v>0.0522041321</v>
      </c>
      <c r="T27" s="31">
        <v>0.0594777465</v>
      </c>
      <c r="U27" s="31">
        <v>0.0626289248</v>
      </c>
      <c r="V27" s="31">
        <v>0.0134820938</v>
      </c>
      <c r="W27" s="31">
        <v>0.013435185</v>
      </c>
      <c r="X27" s="31"/>
      <c r="Y27" s="31"/>
      <c r="Z27" s="35">
        <v>0.0604655147</v>
      </c>
    </row>
    <row r="28" spans="1:26" s="1" customFormat="1" ht="12.75">
      <c r="A28" s="39">
        <v>12018</v>
      </c>
      <c r="B28" s="55" t="s">
        <v>19</v>
      </c>
      <c r="C28" s="60">
        <v>0.0236898661</v>
      </c>
      <c r="D28" s="37">
        <v>0.0272882581</v>
      </c>
      <c r="E28" s="37">
        <v>0.0308407545</v>
      </c>
      <c r="F28" s="37">
        <v>0.0357551575</v>
      </c>
      <c r="G28" s="37">
        <v>0.0257707834</v>
      </c>
      <c r="H28" s="37">
        <v>0.0145477653</v>
      </c>
      <c r="I28" s="37">
        <v>-0.0013595819</v>
      </c>
      <c r="J28" s="37">
        <v>-0.0140980482</v>
      </c>
      <c r="K28" s="37">
        <v>0.0050715208</v>
      </c>
      <c r="L28" s="37">
        <v>-0.012348175</v>
      </c>
      <c r="M28" s="37"/>
      <c r="N28" s="37">
        <v>-0.0156130791</v>
      </c>
      <c r="O28" s="37">
        <v>-0.0254114866</v>
      </c>
      <c r="P28" s="37">
        <v>-0.0238581896</v>
      </c>
      <c r="Q28" s="37"/>
      <c r="R28" s="37">
        <v>-0.0085206032</v>
      </c>
      <c r="S28" s="37">
        <v>-0.0106599331</v>
      </c>
      <c r="T28" s="37">
        <v>-0.0055702925</v>
      </c>
      <c r="U28" s="37">
        <v>-0.0001139641</v>
      </c>
      <c r="V28" s="37">
        <v>-0.0207930803</v>
      </c>
      <c r="W28" s="37">
        <v>-0.0346395969</v>
      </c>
      <c r="X28" s="37"/>
      <c r="Y28" s="37"/>
      <c r="Z28" s="38">
        <v>0.0034435987</v>
      </c>
    </row>
    <row r="29" spans="1:26" s="1" customFormat="1" ht="12.75">
      <c r="A29" s="8">
        <v>12020</v>
      </c>
      <c r="B29" s="54" t="s">
        <v>20</v>
      </c>
      <c r="C29" s="59">
        <v>0.0201029181</v>
      </c>
      <c r="D29" s="31">
        <v>0.0227888227</v>
      </c>
      <c r="E29" s="31">
        <v>0.0258165002</v>
      </c>
      <c r="F29" s="31">
        <v>0.0297359824</v>
      </c>
      <c r="G29" s="31">
        <v>0.0208829641</v>
      </c>
      <c r="H29" s="31">
        <v>0.0102465749</v>
      </c>
      <c r="I29" s="31">
        <v>-0.0003829002</v>
      </c>
      <c r="J29" s="31">
        <v>-0.0098006725</v>
      </c>
      <c r="K29" s="31">
        <v>0.0069726706</v>
      </c>
      <c r="L29" s="31">
        <v>-0.0031832457</v>
      </c>
      <c r="M29" s="31"/>
      <c r="N29" s="31">
        <v>-0.0064543486</v>
      </c>
      <c r="O29" s="31">
        <v>-0.011292696</v>
      </c>
      <c r="P29" s="31">
        <v>-0.0079596043</v>
      </c>
      <c r="Q29" s="31"/>
      <c r="R29" s="31">
        <v>0.0056816936</v>
      </c>
      <c r="S29" s="31">
        <v>0.0020759106</v>
      </c>
      <c r="T29" s="31">
        <v>0.0059613585</v>
      </c>
      <c r="U29" s="31">
        <v>0.0112330317</v>
      </c>
      <c r="V29" s="31">
        <v>-0.0063614845</v>
      </c>
      <c r="W29" s="31">
        <v>-0.0202363729</v>
      </c>
      <c r="X29" s="31"/>
      <c r="Y29" s="31"/>
      <c r="Z29" s="35">
        <v>0.0103235841</v>
      </c>
    </row>
    <row r="30" spans="1:26" s="1" customFormat="1" ht="12.75">
      <c r="A30" s="8">
        <v>12025</v>
      </c>
      <c r="B30" s="54" t="s">
        <v>21</v>
      </c>
      <c r="C30" s="59">
        <v>0.0182285905</v>
      </c>
      <c r="D30" s="31">
        <v>0.0201821327</v>
      </c>
      <c r="E30" s="31">
        <v>0.0236623287</v>
      </c>
      <c r="F30" s="31">
        <v>0.0284702778</v>
      </c>
      <c r="G30" s="31">
        <v>0.0190665722</v>
      </c>
      <c r="H30" s="31">
        <v>0.008754015</v>
      </c>
      <c r="I30" s="31">
        <v>-0.0038794279</v>
      </c>
      <c r="J30" s="31">
        <v>-0.01445508</v>
      </c>
      <c r="K30" s="31">
        <v>0.0032258034</v>
      </c>
      <c r="L30" s="31">
        <v>-0.0108731985</v>
      </c>
      <c r="M30" s="31"/>
      <c r="N30" s="31">
        <v>-0.0129420757</v>
      </c>
      <c r="O30" s="31">
        <v>-0.0248881578</v>
      </c>
      <c r="P30" s="31">
        <v>-0.0222417116</v>
      </c>
      <c r="Q30" s="31"/>
      <c r="R30" s="31">
        <v>-0.0083717108</v>
      </c>
      <c r="S30" s="31">
        <v>-0.0100724697</v>
      </c>
      <c r="T30" s="31">
        <v>-0.0049906969</v>
      </c>
      <c r="U30" s="31">
        <v>-0.0002170801</v>
      </c>
      <c r="V30" s="31">
        <v>-0.0161833763</v>
      </c>
      <c r="W30" s="31">
        <v>-0.0330229998</v>
      </c>
      <c r="X30" s="31"/>
      <c r="Y30" s="31"/>
      <c r="Z30" s="35">
        <v>0.0047646761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0.0159923434</v>
      </c>
      <c r="D32" s="31">
        <v>0.0168544054</v>
      </c>
      <c r="E32" s="31">
        <v>0.0200124979</v>
      </c>
      <c r="F32" s="31">
        <v>0.0246293545</v>
      </c>
      <c r="G32" s="31">
        <v>0.0157346129</v>
      </c>
      <c r="H32" s="31">
        <v>0.0056468248</v>
      </c>
      <c r="I32" s="31">
        <v>-0.0040010214</v>
      </c>
      <c r="J32" s="31">
        <v>-0.0144150257</v>
      </c>
      <c r="K32" s="31">
        <v>0.0024258494</v>
      </c>
      <c r="L32" s="31">
        <v>-0.0096926689</v>
      </c>
      <c r="M32" s="31"/>
      <c r="N32" s="31">
        <v>-0.0114738941</v>
      </c>
      <c r="O32" s="31">
        <v>-0.0248377323</v>
      </c>
      <c r="P32" s="31">
        <v>-0.0219753981</v>
      </c>
      <c r="Q32" s="31"/>
      <c r="R32" s="31">
        <v>-0.0085439682</v>
      </c>
      <c r="S32" s="31">
        <v>-0.0103231668</v>
      </c>
      <c r="T32" s="31">
        <v>-0.0055857897</v>
      </c>
      <c r="U32" s="31">
        <v>-0.0008187294</v>
      </c>
      <c r="V32" s="31">
        <v>-0.0144674778</v>
      </c>
      <c r="W32" s="31">
        <v>-0.0328918695</v>
      </c>
      <c r="X32" s="31"/>
      <c r="Y32" s="31"/>
      <c r="Z32" s="35">
        <v>0.0044039488</v>
      </c>
    </row>
    <row r="33" spans="1:26" s="1" customFormat="1" ht="12.75">
      <c r="A33" s="39">
        <v>12040</v>
      </c>
      <c r="B33" s="55" t="s">
        <v>24</v>
      </c>
      <c r="C33" s="60">
        <v>0.0278993249</v>
      </c>
      <c r="D33" s="37">
        <v>0.0325407982</v>
      </c>
      <c r="E33" s="37">
        <v>0.0360747576</v>
      </c>
      <c r="F33" s="37">
        <v>0.0409640074</v>
      </c>
      <c r="G33" s="37">
        <v>0.0306649804</v>
      </c>
      <c r="H33" s="37">
        <v>0.0190536976</v>
      </c>
      <c r="I33" s="37">
        <v>0.0016192198</v>
      </c>
      <c r="J33" s="37">
        <v>-0.0121327639</v>
      </c>
      <c r="K33" s="37">
        <v>0.0079774857</v>
      </c>
      <c r="L33" s="37">
        <v>-0.0112828016</v>
      </c>
      <c r="M33" s="37"/>
      <c r="N33" s="37">
        <v>-0.0152199268</v>
      </c>
      <c r="O33" s="37">
        <v>-0.0236811638</v>
      </c>
      <c r="P33" s="37">
        <v>-0.0228258371</v>
      </c>
      <c r="Q33" s="37"/>
      <c r="R33" s="37">
        <v>-0.0067948103</v>
      </c>
      <c r="S33" s="37">
        <v>-0.0093189478</v>
      </c>
      <c r="T33" s="37">
        <v>-0.0041648149</v>
      </c>
      <c r="U33" s="37">
        <v>0.0015849471</v>
      </c>
      <c r="V33" s="37">
        <v>-0.0213859081</v>
      </c>
      <c r="W33" s="37">
        <v>-0.0335381031</v>
      </c>
      <c r="X33" s="37"/>
      <c r="Y33" s="37"/>
      <c r="Z33" s="38">
        <v>0.0042814016</v>
      </c>
    </row>
    <row r="34" spans="1:26" s="1" customFormat="1" ht="12.75">
      <c r="A34" s="8">
        <v>12045</v>
      </c>
      <c r="B34" s="54" t="s">
        <v>25</v>
      </c>
      <c r="C34" s="59">
        <v>0.0126732588</v>
      </c>
      <c r="D34" s="31">
        <v>0.0159901977</v>
      </c>
      <c r="E34" s="31">
        <v>0.0181834102</v>
      </c>
      <c r="F34" s="31">
        <v>0.0203626156</v>
      </c>
      <c r="G34" s="31">
        <v>0.0145934224</v>
      </c>
      <c r="H34" s="31">
        <v>0.0065244436</v>
      </c>
      <c r="I34" s="31">
        <v>0.0023671389</v>
      </c>
      <c r="J34" s="31">
        <v>-0.005437851</v>
      </c>
      <c r="K34" s="31">
        <v>0.0052293539</v>
      </c>
      <c r="L34" s="31">
        <v>-0.0019617081</v>
      </c>
      <c r="M34" s="31"/>
      <c r="N34" s="31">
        <v>-0.0062659979</v>
      </c>
      <c r="O34" s="31">
        <v>-0.0154467821</v>
      </c>
      <c r="P34" s="31">
        <v>-0.0131739378</v>
      </c>
      <c r="Q34" s="31"/>
      <c r="R34" s="31">
        <v>-0.0006899834</v>
      </c>
      <c r="S34" s="31">
        <v>-0.0030165911</v>
      </c>
      <c r="T34" s="31">
        <v>1.66893E-05</v>
      </c>
      <c r="U34" s="31">
        <v>0.0053580999</v>
      </c>
      <c r="V34" s="31">
        <v>-0.0064390898</v>
      </c>
      <c r="W34" s="31">
        <v>-0.0237958431</v>
      </c>
      <c r="X34" s="31"/>
      <c r="Y34" s="31"/>
      <c r="Z34" s="35">
        <v>0.0080861449</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0.0218445063</v>
      </c>
      <c r="D36" s="31">
        <v>0.0252907276</v>
      </c>
      <c r="E36" s="31">
        <v>0.028725028</v>
      </c>
      <c r="F36" s="31">
        <v>0.0333839655</v>
      </c>
      <c r="G36" s="31">
        <v>0.0237887502</v>
      </c>
      <c r="H36" s="31">
        <v>0.0127472281</v>
      </c>
      <c r="I36" s="31">
        <v>-0.0019396544</v>
      </c>
      <c r="J36" s="31">
        <v>-0.0135446787</v>
      </c>
      <c r="K36" s="31">
        <v>0.0046918988</v>
      </c>
      <c r="L36" s="31">
        <v>-0.0100136995</v>
      </c>
      <c r="M36" s="31"/>
      <c r="N36" s="31">
        <v>-0.0140421391</v>
      </c>
      <c r="O36" s="31">
        <v>-0.022124052</v>
      </c>
      <c r="P36" s="31">
        <v>-0.0209397078</v>
      </c>
      <c r="Q36" s="31"/>
      <c r="R36" s="31">
        <v>-0.0050927401</v>
      </c>
      <c r="S36" s="31">
        <v>-0.0079767704</v>
      </c>
      <c r="T36" s="31">
        <v>-0.0031914711</v>
      </c>
      <c r="U36" s="31">
        <v>0.0023981929</v>
      </c>
      <c r="V36" s="31">
        <v>-0.0183660984</v>
      </c>
      <c r="W36" s="31">
        <v>-0.031874299</v>
      </c>
      <c r="X36" s="31"/>
      <c r="Y36" s="31"/>
      <c r="Z36" s="35">
        <v>0.0035642385</v>
      </c>
    </row>
    <row r="37" spans="1:26" s="1" customFormat="1" ht="12.75">
      <c r="A37" s="8">
        <v>12060</v>
      </c>
      <c r="B37" s="54" t="s">
        <v>28</v>
      </c>
      <c r="C37" s="59">
        <v>0.0422077775</v>
      </c>
      <c r="D37" s="31">
        <v>0.0500864983</v>
      </c>
      <c r="E37" s="31">
        <v>0.0542635918</v>
      </c>
      <c r="F37" s="31">
        <v>0.0580636263</v>
      </c>
      <c r="G37" s="31">
        <v>0.0450484753</v>
      </c>
      <c r="H37" s="31">
        <v>0.0294001698</v>
      </c>
      <c r="I37" s="31">
        <v>0.0098255277</v>
      </c>
      <c r="J37" s="31">
        <v>0.0036326647</v>
      </c>
      <c r="K37" s="31">
        <v>0.0293543339</v>
      </c>
      <c r="L37" s="31">
        <v>0.0292388201</v>
      </c>
      <c r="M37" s="31"/>
      <c r="N37" s="31">
        <v>0.0265361667</v>
      </c>
      <c r="O37" s="31">
        <v>0.0287258029</v>
      </c>
      <c r="P37" s="31">
        <v>0.0389604568</v>
      </c>
      <c r="Q37" s="31"/>
      <c r="R37" s="31">
        <v>0.0517558455</v>
      </c>
      <c r="S37" s="31">
        <v>0.0445950627</v>
      </c>
      <c r="T37" s="31">
        <v>0.0501036644</v>
      </c>
      <c r="U37" s="31">
        <v>0.0547174811</v>
      </c>
      <c r="V37" s="31">
        <v>0.0251932144</v>
      </c>
      <c r="W37" s="31">
        <v>0.0192033648</v>
      </c>
      <c r="X37" s="31"/>
      <c r="Y37" s="31"/>
      <c r="Z37" s="35">
        <v>0.0393386483</v>
      </c>
    </row>
    <row r="38" spans="1:26" s="1" customFormat="1" ht="12.75">
      <c r="A38" s="39">
        <v>12065</v>
      </c>
      <c r="B38" s="55" t="s">
        <v>29</v>
      </c>
      <c r="C38" s="60">
        <v>0.0032103658</v>
      </c>
      <c r="D38" s="37">
        <v>0.0090014338</v>
      </c>
      <c r="E38" s="37">
        <v>0.0126485229</v>
      </c>
      <c r="F38" s="37">
        <v>0.0144022107</v>
      </c>
      <c r="G38" s="37">
        <v>0.0096774101</v>
      </c>
      <c r="H38" s="37">
        <v>0.0021886826</v>
      </c>
      <c r="I38" s="37">
        <v>-0.0039553642</v>
      </c>
      <c r="J38" s="37">
        <v>-0.008579731</v>
      </c>
      <c r="K38" s="37">
        <v>-0.000782609</v>
      </c>
      <c r="L38" s="37">
        <v>-0.0033174753</v>
      </c>
      <c r="M38" s="37"/>
      <c r="N38" s="37">
        <v>-0.0075621605</v>
      </c>
      <c r="O38" s="37">
        <v>-0.0191200972</v>
      </c>
      <c r="P38" s="37">
        <v>-0.0175774097</v>
      </c>
      <c r="Q38" s="37"/>
      <c r="R38" s="37">
        <v>-0.0049523115</v>
      </c>
      <c r="S38" s="37">
        <v>-0.0077922344</v>
      </c>
      <c r="T38" s="37">
        <v>-0.00626719</v>
      </c>
      <c r="U38" s="37">
        <v>-0.0018937588</v>
      </c>
      <c r="V38" s="37">
        <v>-0.0125844479</v>
      </c>
      <c r="W38" s="37">
        <v>-0.0307875872</v>
      </c>
      <c r="X38" s="37"/>
      <c r="Y38" s="37"/>
      <c r="Z38" s="38">
        <v>0.0007739663</v>
      </c>
    </row>
    <row r="39" spans="1:26" s="1" customFormat="1" ht="12.75">
      <c r="A39" s="8">
        <v>12070</v>
      </c>
      <c r="B39" s="54" t="s">
        <v>30</v>
      </c>
      <c r="C39" s="59">
        <v>0.0158607364</v>
      </c>
      <c r="D39" s="31">
        <v>0.0163818598</v>
      </c>
      <c r="E39" s="31">
        <v>0.0194083452</v>
      </c>
      <c r="F39" s="31">
        <v>0.0240644217</v>
      </c>
      <c r="G39" s="31">
        <v>0.0152701139</v>
      </c>
      <c r="H39" s="31">
        <v>0.0052090883</v>
      </c>
      <c r="I39" s="31">
        <v>-0.0039060116</v>
      </c>
      <c r="J39" s="31">
        <v>-0.0143760443</v>
      </c>
      <c r="K39" s="31">
        <v>0.0024263859</v>
      </c>
      <c r="L39" s="31">
        <v>-0.0096093416</v>
      </c>
      <c r="M39" s="31"/>
      <c r="N39" s="31">
        <v>-0.0111404657</v>
      </c>
      <c r="O39" s="31">
        <v>-0.0243387222</v>
      </c>
      <c r="P39" s="31">
        <v>-0.0214816332</v>
      </c>
      <c r="Q39" s="31"/>
      <c r="R39" s="31">
        <v>-0.0081250668</v>
      </c>
      <c r="S39" s="31">
        <v>-0.0099004507</v>
      </c>
      <c r="T39" s="31">
        <v>-0.0052073002</v>
      </c>
      <c r="U39" s="31">
        <v>-0.000415802</v>
      </c>
      <c r="V39" s="31">
        <v>-0.0138188601</v>
      </c>
      <c r="W39" s="31">
        <v>-0.0323913097</v>
      </c>
      <c r="X39" s="31"/>
      <c r="Y39" s="31"/>
      <c r="Z39" s="35">
        <v>0.0048226118</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0.0019314289</v>
      </c>
      <c r="D41" s="31">
        <v>0.0066511035</v>
      </c>
      <c r="E41" s="31">
        <v>0.0095877647</v>
      </c>
      <c r="F41" s="31">
        <v>0.0109721422</v>
      </c>
      <c r="G41" s="31">
        <v>0.0072018504</v>
      </c>
      <c r="H41" s="31">
        <v>0.0010884404</v>
      </c>
      <c r="I41" s="31">
        <v>-0.0037089586</v>
      </c>
      <c r="J41" s="31">
        <v>-0.0096207857</v>
      </c>
      <c r="K41" s="31">
        <v>-0.0036848783</v>
      </c>
      <c r="L41" s="31">
        <v>-0.0055396557</v>
      </c>
      <c r="M41" s="31"/>
      <c r="N41" s="31">
        <v>-0.0093966722</v>
      </c>
      <c r="O41" s="31">
        <v>-0.0208808184</v>
      </c>
      <c r="P41" s="31">
        <v>-0.0195163488</v>
      </c>
      <c r="Q41" s="31"/>
      <c r="R41" s="31">
        <v>-0.0059459209</v>
      </c>
      <c r="S41" s="31">
        <v>-0.0087242126</v>
      </c>
      <c r="T41" s="31">
        <v>-0.007619977</v>
      </c>
      <c r="U41" s="31">
        <v>-0.003287673</v>
      </c>
      <c r="V41" s="31">
        <v>-0.0142513514</v>
      </c>
      <c r="W41" s="31">
        <v>-0.033618331</v>
      </c>
      <c r="X41" s="31"/>
      <c r="Y41" s="31"/>
      <c r="Z41" s="35">
        <v>-0.0011940002</v>
      </c>
    </row>
    <row r="42" spans="1:26" s="1" customFormat="1" ht="12.75">
      <c r="A42" s="8">
        <v>12085</v>
      </c>
      <c r="B42" s="54" t="s">
        <v>33</v>
      </c>
      <c r="C42" s="59">
        <v>-0.0016394854</v>
      </c>
      <c r="D42" s="31">
        <v>-0.0005751848</v>
      </c>
      <c r="E42" s="31">
        <v>-6.58035E-05</v>
      </c>
      <c r="F42" s="31">
        <v>4.75049E-05</v>
      </c>
      <c r="G42" s="31">
        <v>-0.0004544258</v>
      </c>
      <c r="H42" s="31">
        <v>-0.0018258095</v>
      </c>
      <c r="I42" s="31">
        <v>-0.0019167662</v>
      </c>
      <c r="J42" s="31">
        <v>-0.0035107136</v>
      </c>
      <c r="K42" s="31">
        <v>-0.0015639067</v>
      </c>
      <c r="L42" s="31">
        <v>-0.0021823645</v>
      </c>
      <c r="M42" s="31"/>
      <c r="N42" s="31">
        <v>-0.0022097826</v>
      </c>
      <c r="O42" s="31">
        <v>-0.0044625998</v>
      </c>
      <c r="P42" s="31">
        <v>-0.0046448708</v>
      </c>
      <c r="Q42" s="31"/>
      <c r="R42" s="31">
        <v>-0.0019572973</v>
      </c>
      <c r="S42" s="31">
        <v>-0.0031996965</v>
      </c>
      <c r="T42" s="31">
        <v>-0.0028377771</v>
      </c>
      <c r="U42" s="31">
        <v>-0.0021475554</v>
      </c>
      <c r="V42" s="31">
        <v>-0.0017101765</v>
      </c>
      <c r="W42" s="31">
        <v>-0.0038400888</v>
      </c>
      <c r="X42" s="31"/>
      <c r="Y42" s="31"/>
      <c r="Z42" s="35">
        <v>-0.000828743</v>
      </c>
    </row>
    <row r="43" spans="1:26" s="1" customFormat="1" ht="12.75">
      <c r="A43" s="39">
        <v>12090</v>
      </c>
      <c r="B43" s="55" t="s">
        <v>34</v>
      </c>
      <c r="C43" s="60">
        <v>0.0185719728</v>
      </c>
      <c r="D43" s="37">
        <v>0.0221043825</v>
      </c>
      <c r="E43" s="37">
        <v>0.0254995823</v>
      </c>
      <c r="F43" s="37">
        <v>0.029925108</v>
      </c>
      <c r="G43" s="37">
        <v>0.0208008885</v>
      </c>
      <c r="H43" s="37">
        <v>0.0100818276</v>
      </c>
      <c r="I43" s="37">
        <v>-0.0036020279</v>
      </c>
      <c r="J43" s="37">
        <v>-0.0148085356</v>
      </c>
      <c r="K43" s="37">
        <v>0.0021443367</v>
      </c>
      <c r="L43" s="37">
        <v>-0.0108972788</v>
      </c>
      <c r="M43" s="37"/>
      <c r="N43" s="37">
        <v>-0.0146567822</v>
      </c>
      <c r="O43" s="37">
        <v>-0.0230317116</v>
      </c>
      <c r="P43" s="37">
        <v>-0.0216436386</v>
      </c>
      <c r="Q43" s="37"/>
      <c r="R43" s="37">
        <v>-0.0061639547</v>
      </c>
      <c r="S43" s="37">
        <v>-0.009057045</v>
      </c>
      <c r="T43" s="37">
        <v>-0.0044779778</v>
      </c>
      <c r="U43" s="37">
        <v>0.000970602</v>
      </c>
      <c r="V43" s="37">
        <v>-0.0182647705</v>
      </c>
      <c r="W43" s="37">
        <v>-0.0325986147</v>
      </c>
      <c r="X43" s="37"/>
      <c r="Y43" s="37"/>
      <c r="Z43" s="38">
        <v>0.00252527</v>
      </c>
    </row>
    <row r="44" spans="1:26" s="1" customFormat="1" ht="12.75">
      <c r="A44" s="8">
        <v>13000</v>
      </c>
      <c r="B44" s="54" t="s">
        <v>35</v>
      </c>
      <c r="C44" s="59">
        <v>0.0717661977</v>
      </c>
      <c r="D44" s="31">
        <v>0.0858461857</v>
      </c>
      <c r="E44" s="31">
        <v>0.0866524577</v>
      </c>
      <c r="F44" s="31">
        <v>0.0920013189</v>
      </c>
      <c r="G44" s="31">
        <v>0.0778297782</v>
      </c>
      <c r="H44" s="31">
        <v>0.0593211651</v>
      </c>
      <c r="I44" s="31">
        <v>0.030000627</v>
      </c>
      <c r="J44" s="31">
        <v>0.0206563473</v>
      </c>
      <c r="K44" s="31">
        <v>0.0547210574</v>
      </c>
      <c r="L44" s="31">
        <v>0.0658991933</v>
      </c>
      <c r="M44" s="31"/>
      <c r="N44" s="31">
        <v>0.04845649</v>
      </c>
      <c r="O44" s="31">
        <v>0.0483022928</v>
      </c>
      <c r="P44" s="31">
        <v>0.0544492006</v>
      </c>
      <c r="Q44" s="31"/>
      <c r="R44" s="31">
        <v>0.0756361485</v>
      </c>
      <c r="S44" s="31">
        <v>0.0680830479</v>
      </c>
      <c r="T44" s="31">
        <v>0.0787236691</v>
      </c>
      <c r="U44" s="31">
        <v>0.0833595395</v>
      </c>
      <c r="V44" s="31">
        <v>0.0334304571</v>
      </c>
      <c r="W44" s="31">
        <v>0.0407978892</v>
      </c>
      <c r="X44" s="31"/>
      <c r="Y44" s="31"/>
      <c r="Z44" s="35">
        <v>0.0841271281</v>
      </c>
    </row>
    <row r="45" spans="1:26" s="1" customFormat="1" ht="12.75">
      <c r="A45" s="8">
        <v>13005</v>
      </c>
      <c r="B45" s="54" t="s">
        <v>36</v>
      </c>
      <c r="C45" s="59">
        <v>0.0705147982</v>
      </c>
      <c r="D45" s="31">
        <v>0.0846912265</v>
      </c>
      <c r="E45" s="31">
        <v>0.0861218572</v>
      </c>
      <c r="F45" s="31">
        <v>0.0926505923</v>
      </c>
      <c r="G45" s="31">
        <v>0.0778571367</v>
      </c>
      <c r="H45" s="31">
        <v>0.0584121346</v>
      </c>
      <c r="I45" s="31">
        <v>0.0243088603</v>
      </c>
      <c r="J45" s="31">
        <v>0.0156636238</v>
      </c>
      <c r="K45" s="31">
        <v>0.0517027378</v>
      </c>
      <c r="L45" s="31">
        <v>0.066683352</v>
      </c>
      <c r="M45" s="31"/>
      <c r="N45" s="31">
        <v>0.04710567</v>
      </c>
      <c r="O45" s="31">
        <v>0.0453383327</v>
      </c>
      <c r="P45" s="31">
        <v>0.0505747795</v>
      </c>
      <c r="Q45" s="31"/>
      <c r="R45" s="31">
        <v>0.0748768449</v>
      </c>
      <c r="S45" s="31">
        <v>0.0670081377</v>
      </c>
      <c r="T45" s="31">
        <v>0.0781630874</v>
      </c>
      <c r="U45" s="31">
        <v>0.0817385316</v>
      </c>
      <c r="V45" s="31">
        <v>0.0243882537</v>
      </c>
      <c r="W45" s="31">
        <v>0.0302689075</v>
      </c>
      <c r="X45" s="31"/>
      <c r="Y45" s="31"/>
      <c r="Z45" s="35">
        <v>0.0878033638</v>
      </c>
    </row>
    <row r="46" spans="1:26" s="1" customFormat="1" ht="12.75">
      <c r="A46" s="8">
        <v>13010</v>
      </c>
      <c r="B46" s="54" t="s">
        <v>37</v>
      </c>
      <c r="C46" s="59">
        <v>0.0565264225</v>
      </c>
      <c r="D46" s="31">
        <v>0.0716448426</v>
      </c>
      <c r="E46" s="31">
        <v>0.0727646947</v>
      </c>
      <c r="F46" s="31">
        <v>0.080480814</v>
      </c>
      <c r="G46" s="31">
        <v>0.0642586946</v>
      </c>
      <c r="H46" s="31">
        <v>0.0436415076</v>
      </c>
      <c r="I46" s="31">
        <v>0.0050837994</v>
      </c>
      <c r="J46" s="31">
        <v>-0.0020388365</v>
      </c>
      <c r="K46" s="31">
        <v>0.0365447998</v>
      </c>
      <c r="L46" s="31">
        <v>0.0531382561</v>
      </c>
      <c r="M46" s="31"/>
      <c r="N46" s="31">
        <v>0.0311505198</v>
      </c>
      <c r="O46" s="31">
        <v>0.0285802484</v>
      </c>
      <c r="P46" s="31">
        <v>0.0336830616</v>
      </c>
      <c r="Q46" s="31"/>
      <c r="R46" s="31">
        <v>0.0599566698</v>
      </c>
      <c r="S46" s="31">
        <v>0.0521674752</v>
      </c>
      <c r="T46" s="31">
        <v>0.0648205876</v>
      </c>
      <c r="U46" s="31">
        <v>0.0683283806</v>
      </c>
      <c r="V46" s="31">
        <v>0.006131947</v>
      </c>
      <c r="W46" s="31">
        <v>0.0130241513</v>
      </c>
      <c r="X46" s="31"/>
      <c r="Y46" s="31"/>
      <c r="Z46" s="35">
        <v>0.0763084888</v>
      </c>
    </row>
    <row r="47" spans="1:26" s="1" customFormat="1" ht="12.75">
      <c r="A47" s="8">
        <v>13015</v>
      </c>
      <c r="B47" s="54" t="s">
        <v>38</v>
      </c>
      <c r="C47" s="59">
        <v>0.0573616028</v>
      </c>
      <c r="D47" s="31">
        <v>0.0721970201</v>
      </c>
      <c r="E47" s="31">
        <v>0.0734663606</v>
      </c>
      <c r="F47" s="31">
        <v>0.081175983</v>
      </c>
      <c r="G47" s="31">
        <v>0.0647210479</v>
      </c>
      <c r="H47" s="31">
        <v>0.0445573926</v>
      </c>
      <c r="I47" s="31">
        <v>0.005525589</v>
      </c>
      <c r="J47" s="31">
        <v>-0.0022749901</v>
      </c>
      <c r="K47" s="31">
        <v>0.0359774828</v>
      </c>
      <c r="L47" s="31">
        <v>0.0539499521</v>
      </c>
      <c r="M47" s="31"/>
      <c r="N47" s="31">
        <v>0.0320594311</v>
      </c>
      <c r="O47" s="31">
        <v>0.0295062065</v>
      </c>
      <c r="P47" s="31">
        <v>0.0343282223</v>
      </c>
      <c r="Q47" s="31"/>
      <c r="R47" s="31">
        <v>0.0607058406</v>
      </c>
      <c r="S47" s="31">
        <v>0.0528017879</v>
      </c>
      <c r="T47" s="31">
        <v>0.0655107498</v>
      </c>
      <c r="U47" s="31">
        <v>0.0689823031</v>
      </c>
      <c r="V47" s="31">
        <v>0.0051417351</v>
      </c>
      <c r="W47" s="31">
        <v>0.0137617588</v>
      </c>
      <c r="X47" s="31"/>
      <c r="Y47" s="31"/>
      <c r="Z47" s="35">
        <v>0.0757313371</v>
      </c>
    </row>
    <row r="48" spans="1:26" s="1" customFormat="1" ht="12.75">
      <c r="A48" s="39">
        <v>13018</v>
      </c>
      <c r="B48" s="55" t="s">
        <v>39</v>
      </c>
      <c r="C48" s="60">
        <v>0.0564800501</v>
      </c>
      <c r="D48" s="37">
        <v>0.0713025331</v>
      </c>
      <c r="E48" s="37">
        <v>0.0726678371</v>
      </c>
      <c r="F48" s="37">
        <v>0.080376327</v>
      </c>
      <c r="G48" s="37">
        <v>0.0639377236</v>
      </c>
      <c r="H48" s="37">
        <v>0.043666482</v>
      </c>
      <c r="I48" s="37">
        <v>0.0043252707</v>
      </c>
      <c r="J48" s="37">
        <v>-0.0038574934</v>
      </c>
      <c r="K48" s="37">
        <v>0.0342997909</v>
      </c>
      <c r="L48" s="37">
        <v>0.0525465608</v>
      </c>
      <c r="M48" s="37"/>
      <c r="N48" s="37">
        <v>0.0305002332</v>
      </c>
      <c r="O48" s="37">
        <v>0.0280221105</v>
      </c>
      <c r="P48" s="37">
        <v>0.0329036117</v>
      </c>
      <c r="Q48" s="37"/>
      <c r="R48" s="37">
        <v>0.0594619513</v>
      </c>
      <c r="S48" s="37">
        <v>0.0515452027</v>
      </c>
      <c r="T48" s="37">
        <v>0.0642262697</v>
      </c>
      <c r="U48" s="37">
        <v>0.0677102804</v>
      </c>
      <c r="V48" s="37">
        <v>0.0038247108</v>
      </c>
      <c r="W48" s="37">
        <v>0.0123521686</v>
      </c>
      <c r="X48" s="37"/>
      <c r="Y48" s="37"/>
      <c r="Z48" s="38">
        <v>0.0746801496</v>
      </c>
    </row>
    <row r="49" spans="1:26" s="1" customFormat="1" ht="12.75">
      <c r="A49" s="8">
        <v>13020</v>
      </c>
      <c r="B49" s="54" t="s">
        <v>40</v>
      </c>
      <c r="C49" s="59">
        <v>0.0594139695</v>
      </c>
      <c r="D49" s="31">
        <v>0.0729589462</v>
      </c>
      <c r="E49" s="31">
        <v>0.0748741031</v>
      </c>
      <c r="F49" s="31">
        <v>0.0800827742</v>
      </c>
      <c r="G49" s="31">
        <v>0.0668019652</v>
      </c>
      <c r="H49" s="31">
        <v>0.0477433205</v>
      </c>
      <c r="I49" s="31">
        <v>0.0178082585</v>
      </c>
      <c r="J49" s="31">
        <v>0.0098458529</v>
      </c>
      <c r="K49" s="31">
        <v>0.0433017612</v>
      </c>
      <c r="L49" s="31">
        <v>0.0549044609</v>
      </c>
      <c r="M49" s="31"/>
      <c r="N49" s="31">
        <v>0.039119184</v>
      </c>
      <c r="O49" s="31">
        <v>0.039321661</v>
      </c>
      <c r="P49" s="31">
        <v>0.0459575653</v>
      </c>
      <c r="Q49" s="31"/>
      <c r="R49" s="31">
        <v>0.0682302713</v>
      </c>
      <c r="S49" s="31">
        <v>0.0601121783</v>
      </c>
      <c r="T49" s="31">
        <v>0.0694833398</v>
      </c>
      <c r="U49" s="31">
        <v>0.0728092194</v>
      </c>
      <c r="V49" s="31">
        <v>0.0196717978</v>
      </c>
      <c r="W49" s="31">
        <v>0.0225423574</v>
      </c>
      <c r="X49" s="31"/>
      <c r="Y49" s="31"/>
      <c r="Z49" s="35">
        <v>0.0748984218</v>
      </c>
    </row>
    <row r="50" spans="1:26" s="1" customFormat="1" ht="12.75">
      <c r="A50" s="8">
        <v>13028</v>
      </c>
      <c r="B50" s="54" t="s">
        <v>409</v>
      </c>
      <c r="C50" s="59">
        <v>0.0484821796</v>
      </c>
      <c r="D50" s="31">
        <v>0.0603082776</v>
      </c>
      <c r="E50" s="31">
        <v>0.0644174814</v>
      </c>
      <c r="F50" s="31">
        <v>0.0684096217</v>
      </c>
      <c r="G50" s="31">
        <v>0.0552024245</v>
      </c>
      <c r="H50" s="31">
        <v>0.0380031466</v>
      </c>
      <c r="I50" s="31">
        <v>0.0152395368</v>
      </c>
      <c r="J50" s="31">
        <v>0.008618176</v>
      </c>
      <c r="K50" s="31">
        <v>0.0358871222</v>
      </c>
      <c r="L50" s="31">
        <v>0.0385764241</v>
      </c>
      <c r="M50" s="31"/>
      <c r="N50" s="31">
        <v>0.0349849463</v>
      </c>
      <c r="O50" s="31">
        <v>0.037407577</v>
      </c>
      <c r="P50" s="31">
        <v>0.0453263521</v>
      </c>
      <c r="Q50" s="31"/>
      <c r="R50" s="31">
        <v>0.0591192842</v>
      </c>
      <c r="S50" s="31">
        <v>0.0502704978</v>
      </c>
      <c r="T50" s="31">
        <v>0.0558966398</v>
      </c>
      <c r="U50" s="31">
        <v>0.0587001443</v>
      </c>
      <c r="V50" s="31">
        <v>0.0210212469</v>
      </c>
      <c r="W50" s="31">
        <v>0.015419662</v>
      </c>
      <c r="X50" s="31"/>
      <c r="Y50" s="31"/>
      <c r="Z50" s="35">
        <v>0.048791647</v>
      </c>
    </row>
    <row r="51" spans="1:26" s="1" customFormat="1" ht="12.75">
      <c r="A51" s="8">
        <v>13029</v>
      </c>
      <c r="B51" s="54" t="s">
        <v>410</v>
      </c>
      <c r="C51" s="59">
        <v>0.0182728767</v>
      </c>
      <c r="D51" s="31">
        <v>0.0323978066</v>
      </c>
      <c r="E51" s="31">
        <v>0.0431748033</v>
      </c>
      <c r="F51" s="31">
        <v>0.0471640229</v>
      </c>
      <c r="G51" s="31">
        <v>0.0368747711</v>
      </c>
      <c r="H51" s="31">
        <v>0.0214771032</v>
      </c>
      <c r="I51" s="31">
        <v>0.0014401078</v>
      </c>
      <c r="J51" s="31">
        <v>0.0001708269</v>
      </c>
      <c r="K51" s="31">
        <v>0.0185104012</v>
      </c>
      <c r="L51" s="31">
        <v>0.0257818103</v>
      </c>
      <c r="M51" s="31"/>
      <c r="N51" s="31">
        <v>0.0261303782</v>
      </c>
      <c r="O51" s="31">
        <v>0.011338532</v>
      </c>
      <c r="P51" s="31">
        <v>0.0127988458</v>
      </c>
      <c r="Q51" s="31"/>
      <c r="R51" s="31">
        <v>0.0414306521</v>
      </c>
      <c r="S51" s="31">
        <v>0.0335137248</v>
      </c>
      <c r="T51" s="31">
        <v>0.0353737473</v>
      </c>
      <c r="U51" s="31">
        <v>0.0372658968</v>
      </c>
      <c r="V51" s="31">
        <v>0.0046561956</v>
      </c>
      <c r="W51" s="31">
        <v>-0.0092768669</v>
      </c>
      <c r="X51" s="31"/>
      <c r="Y51" s="31"/>
      <c r="Z51" s="35">
        <v>0.0300898552</v>
      </c>
    </row>
    <row r="52" spans="1:26" s="1" customFormat="1" ht="12.75">
      <c r="A52" s="8">
        <v>13030</v>
      </c>
      <c r="B52" s="54" t="s">
        <v>41</v>
      </c>
      <c r="C52" s="59">
        <v>0.0728389621</v>
      </c>
      <c r="D52" s="31">
        <v>0.0869018435</v>
      </c>
      <c r="E52" s="31">
        <v>0.0870386958</v>
      </c>
      <c r="F52" s="31">
        <v>0.0925265551</v>
      </c>
      <c r="G52" s="31">
        <v>0.0783368349</v>
      </c>
      <c r="H52" s="31">
        <v>0.0597400069</v>
      </c>
      <c r="I52" s="31">
        <v>0.0305081606</v>
      </c>
      <c r="J52" s="31">
        <v>0.0148283839</v>
      </c>
      <c r="K52" s="31">
        <v>0.0499841571</v>
      </c>
      <c r="L52" s="31">
        <v>0.0623267293</v>
      </c>
      <c r="M52" s="31"/>
      <c r="N52" s="31">
        <v>0.0435565114</v>
      </c>
      <c r="O52" s="31">
        <v>0.042747736</v>
      </c>
      <c r="P52" s="31">
        <v>0.0485867858</v>
      </c>
      <c r="Q52" s="31"/>
      <c r="R52" s="31">
        <v>0.0710685849</v>
      </c>
      <c r="S52" s="31">
        <v>0.0635213852</v>
      </c>
      <c r="T52" s="31">
        <v>0.0753397346</v>
      </c>
      <c r="U52" s="31">
        <v>0.0798248053</v>
      </c>
      <c r="V52" s="31">
        <v>0.0273547173</v>
      </c>
      <c r="W52" s="31">
        <v>0.034930408</v>
      </c>
      <c r="X52" s="31"/>
      <c r="Y52" s="31"/>
      <c r="Z52" s="35">
        <v>0.082262218</v>
      </c>
    </row>
    <row r="53" spans="1:26" s="1" customFormat="1" ht="12.75">
      <c r="A53" s="39">
        <v>13035</v>
      </c>
      <c r="B53" s="55" t="s">
        <v>42</v>
      </c>
      <c r="C53" s="60">
        <v>0.0602478385</v>
      </c>
      <c r="D53" s="37">
        <v>0.0737146139</v>
      </c>
      <c r="E53" s="37">
        <v>0.0759322047</v>
      </c>
      <c r="F53" s="37">
        <v>0.0803074241</v>
      </c>
      <c r="G53" s="37">
        <v>0.0668604374</v>
      </c>
      <c r="H53" s="37">
        <v>0.0482369661</v>
      </c>
      <c r="I53" s="37">
        <v>0.0214190483</v>
      </c>
      <c r="J53" s="37">
        <v>0.0125156641</v>
      </c>
      <c r="K53" s="37">
        <v>0.0440464616</v>
      </c>
      <c r="L53" s="37">
        <v>0.0515465736</v>
      </c>
      <c r="M53" s="37"/>
      <c r="N53" s="37">
        <v>0.0406560302</v>
      </c>
      <c r="O53" s="37">
        <v>0.0413888693</v>
      </c>
      <c r="P53" s="37">
        <v>0.0485157967</v>
      </c>
      <c r="Q53" s="37"/>
      <c r="R53" s="37">
        <v>0.0672695637</v>
      </c>
      <c r="S53" s="37">
        <v>0.0588213205</v>
      </c>
      <c r="T53" s="37">
        <v>0.0673216581</v>
      </c>
      <c r="U53" s="37">
        <v>0.0709217787</v>
      </c>
      <c r="V53" s="37">
        <v>0.0250295401</v>
      </c>
      <c r="W53" s="37">
        <v>0.0266059041</v>
      </c>
      <c r="X53" s="37"/>
      <c r="Y53" s="37"/>
      <c r="Z53" s="38">
        <v>0.0674287677</v>
      </c>
    </row>
    <row r="54" spans="1:26" s="1" customFormat="1" ht="12.75">
      <c r="A54" s="8">
        <v>13045</v>
      </c>
      <c r="B54" s="54" t="s">
        <v>43</v>
      </c>
      <c r="C54" s="59">
        <v>0.059037447</v>
      </c>
      <c r="D54" s="31">
        <v>0.0737810135</v>
      </c>
      <c r="E54" s="31">
        <v>0.0749917626</v>
      </c>
      <c r="F54" s="31">
        <v>0.0826045275</v>
      </c>
      <c r="G54" s="31">
        <v>0.0664333105</v>
      </c>
      <c r="H54" s="31">
        <v>0.0462934375</v>
      </c>
      <c r="I54" s="31">
        <v>0.008228898</v>
      </c>
      <c r="J54" s="31">
        <v>0.0002885461</v>
      </c>
      <c r="K54" s="31">
        <v>0.0381540656</v>
      </c>
      <c r="L54" s="31">
        <v>0.0556665063</v>
      </c>
      <c r="M54" s="31"/>
      <c r="N54" s="31">
        <v>0.0340130925</v>
      </c>
      <c r="O54" s="31">
        <v>0.0315406919</v>
      </c>
      <c r="P54" s="31">
        <v>0.0364179015</v>
      </c>
      <c r="Q54" s="31"/>
      <c r="R54" s="31">
        <v>0.0625202656</v>
      </c>
      <c r="S54" s="31">
        <v>0.0545421839</v>
      </c>
      <c r="T54" s="31">
        <v>0.0670949221</v>
      </c>
      <c r="U54" s="31">
        <v>0.0705568194</v>
      </c>
      <c r="V54" s="31">
        <v>0.0075488687</v>
      </c>
      <c r="W54" s="31">
        <v>0.0158143044</v>
      </c>
      <c r="X54" s="31"/>
      <c r="Y54" s="31"/>
      <c r="Z54" s="35">
        <v>0.0782367587</v>
      </c>
    </row>
    <row r="55" spans="1:26" s="1" customFormat="1" ht="12.75">
      <c r="A55" s="8">
        <v>13050</v>
      </c>
      <c r="B55" s="54" t="s">
        <v>411</v>
      </c>
      <c r="C55" s="59">
        <v>0.0552409291</v>
      </c>
      <c r="D55" s="31">
        <v>0.0705726743</v>
      </c>
      <c r="E55" s="31">
        <v>0.0716222525</v>
      </c>
      <c r="F55" s="31">
        <v>0.079456985</v>
      </c>
      <c r="G55" s="31">
        <v>0.0630975962</v>
      </c>
      <c r="H55" s="31">
        <v>0.042227447</v>
      </c>
      <c r="I55" s="31">
        <v>0.0031599402</v>
      </c>
      <c r="J55" s="31">
        <v>-0.0024111271</v>
      </c>
      <c r="K55" s="31">
        <v>0.0358640552</v>
      </c>
      <c r="L55" s="31">
        <v>0.0519891977</v>
      </c>
      <c r="M55" s="31"/>
      <c r="N55" s="31">
        <v>0.029938817</v>
      </c>
      <c r="O55" s="31">
        <v>0.0273640752</v>
      </c>
      <c r="P55" s="31">
        <v>0.0325318575</v>
      </c>
      <c r="Q55" s="31"/>
      <c r="R55" s="31">
        <v>0.0588066578</v>
      </c>
      <c r="S55" s="31">
        <v>0.0510157347</v>
      </c>
      <c r="T55" s="31">
        <v>0.0638468862</v>
      </c>
      <c r="U55" s="31">
        <v>0.0674166083</v>
      </c>
      <c r="V55" s="31">
        <v>0.0057607293</v>
      </c>
      <c r="W55" s="31">
        <v>0.0123025775</v>
      </c>
      <c r="X55" s="31"/>
      <c r="Y55" s="31"/>
      <c r="Z55" s="35">
        <v>0.0751422644</v>
      </c>
    </row>
    <row r="56" spans="1:26" s="1" customFormat="1" ht="12.75">
      <c r="A56" s="8">
        <v>13055</v>
      </c>
      <c r="B56" s="54" t="s">
        <v>412</v>
      </c>
      <c r="C56" s="59">
        <v>0.0551133156</v>
      </c>
      <c r="D56" s="31">
        <v>0.0704594254</v>
      </c>
      <c r="E56" s="31">
        <v>0.071508348</v>
      </c>
      <c r="F56" s="31">
        <v>0.079349637</v>
      </c>
      <c r="G56" s="31">
        <v>0.0629797578</v>
      </c>
      <c r="H56" s="31">
        <v>0.0420975089</v>
      </c>
      <c r="I56" s="31">
        <v>0.0029767752</v>
      </c>
      <c r="J56" s="31">
        <v>-0.0026568174</v>
      </c>
      <c r="K56" s="31">
        <v>0.0356371403</v>
      </c>
      <c r="L56" s="31">
        <v>0.0517819524</v>
      </c>
      <c r="M56" s="31"/>
      <c r="N56" s="31">
        <v>0.0296974182</v>
      </c>
      <c r="O56" s="31">
        <v>0.027107656</v>
      </c>
      <c r="P56" s="31">
        <v>0.0322720408</v>
      </c>
      <c r="Q56" s="31"/>
      <c r="R56" s="31">
        <v>0.058580935</v>
      </c>
      <c r="S56" s="31">
        <v>0.0507957339</v>
      </c>
      <c r="T56" s="31">
        <v>0.0636479259</v>
      </c>
      <c r="U56" s="31">
        <v>0.0672139525</v>
      </c>
      <c r="V56" s="31">
        <v>0.0054814816</v>
      </c>
      <c r="W56" s="31">
        <v>0.0120149255</v>
      </c>
      <c r="X56" s="31"/>
      <c r="Y56" s="31"/>
      <c r="Z56" s="35">
        <v>0.0749773979</v>
      </c>
    </row>
    <row r="57" spans="1:26" s="1" customFormat="1" ht="12.75">
      <c r="A57" s="8">
        <v>13056</v>
      </c>
      <c r="B57" s="54" t="s">
        <v>413</v>
      </c>
      <c r="C57" s="59">
        <v>0.0438831449</v>
      </c>
      <c r="D57" s="31">
        <v>0.0560626984</v>
      </c>
      <c r="E57" s="31">
        <v>0.0611007214</v>
      </c>
      <c r="F57" s="31">
        <v>0.0651926398</v>
      </c>
      <c r="G57" s="31">
        <v>0.0524604321</v>
      </c>
      <c r="H57" s="31">
        <v>0.0355226398</v>
      </c>
      <c r="I57" s="31">
        <v>0.0131617188</v>
      </c>
      <c r="J57" s="31">
        <v>0.0073571801</v>
      </c>
      <c r="K57" s="31">
        <v>0.0331665874</v>
      </c>
      <c r="L57" s="31">
        <v>0.0366069078</v>
      </c>
      <c r="M57" s="31"/>
      <c r="N57" s="31">
        <v>0.0337040424</v>
      </c>
      <c r="O57" s="31">
        <v>0.0117622614</v>
      </c>
      <c r="P57" s="31">
        <v>0.0132183433</v>
      </c>
      <c r="Q57" s="31"/>
      <c r="R57" s="31">
        <v>0.0564646125</v>
      </c>
      <c r="S57" s="31">
        <v>0.047714591</v>
      </c>
      <c r="T57" s="31">
        <v>0.0528200269</v>
      </c>
      <c r="U57" s="31">
        <v>0.0554581881</v>
      </c>
      <c r="V57" s="31">
        <v>0.0185365677</v>
      </c>
      <c r="W57" s="31">
        <v>0.0117272735</v>
      </c>
      <c r="X57" s="31"/>
      <c r="Y57" s="31"/>
      <c r="Z57" s="35">
        <v>0.0459459424</v>
      </c>
    </row>
    <row r="58" spans="1:26" s="1" customFormat="1" ht="12.75">
      <c r="A58" s="39">
        <v>13057</v>
      </c>
      <c r="B58" s="55" t="s">
        <v>44</v>
      </c>
      <c r="C58" s="60"/>
      <c r="D58" s="37"/>
      <c r="E58" s="37"/>
      <c r="F58" s="37"/>
      <c r="G58" s="37"/>
      <c r="H58" s="37"/>
      <c r="I58" s="37"/>
      <c r="J58" s="37"/>
      <c r="K58" s="37"/>
      <c r="L58" s="37">
        <v>0.0531498194</v>
      </c>
      <c r="M58" s="37"/>
      <c r="N58" s="37">
        <v>0.031190753</v>
      </c>
      <c r="O58" s="37">
        <v>0.0286853313</v>
      </c>
      <c r="P58" s="37">
        <v>0.0335349441</v>
      </c>
      <c r="Q58" s="37"/>
      <c r="R58" s="37">
        <v>0.0599979758</v>
      </c>
      <c r="S58" s="37">
        <v>0.0520806909</v>
      </c>
      <c r="T58" s="37">
        <v>0.0647622943</v>
      </c>
      <c r="U58" s="37">
        <v>0.0682397485</v>
      </c>
      <c r="V58" s="37">
        <v>0.0043703318</v>
      </c>
      <c r="W58" s="37">
        <v>0.0129795671</v>
      </c>
      <c r="X58" s="37"/>
      <c r="Y58" s="37"/>
      <c r="Z58" s="38">
        <v>0.0750647783</v>
      </c>
    </row>
    <row r="59" spans="1:26" s="1" customFormat="1" ht="12.75">
      <c r="A59" s="8">
        <v>13060</v>
      </c>
      <c r="B59" s="54" t="s">
        <v>45</v>
      </c>
      <c r="C59" s="59">
        <v>0.0576865077</v>
      </c>
      <c r="D59" s="31">
        <v>0.0724927783</v>
      </c>
      <c r="E59" s="31">
        <v>0.0737447739</v>
      </c>
      <c r="F59" s="31">
        <v>0.0814480782</v>
      </c>
      <c r="G59" s="31">
        <v>0.0650010705</v>
      </c>
      <c r="H59" s="31">
        <v>0.0448797941</v>
      </c>
      <c r="I59" s="31">
        <v>0.0059495568</v>
      </c>
      <c r="J59" s="31">
        <v>-0.0017762184</v>
      </c>
      <c r="K59" s="31">
        <v>0.0364863276</v>
      </c>
      <c r="L59" s="31">
        <v>0.0544686913</v>
      </c>
      <c r="M59" s="31"/>
      <c r="N59" s="31">
        <v>0.0326334238</v>
      </c>
      <c r="O59" s="31">
        <v>0.0300952196</v>
      </c>
      <c r="P59" s="31">
        <v>0.0349005461</v>
      </c>
      <c r="Q59" s="31"/>
      <c r="R59" s="31">
        <v>0.0612263083</v>
      </c>
      <c r="S59" s="31">
        <v>0.0533134341</v>
      </c>
      <c r="T59" s="31">
        <v>0.065987587</v>
      </c>
      <c r="U59" s="31">
        <v>0.0694543123</v>
      </c>
      <c r="V59" s="31">
        <v>0.005643487</v>
      </c>
      <c r="W59" s="31">
        <v>0.0143510699</v>
      </c>
      <c r="X59" s="31"/>
      <c r="Y59" s="31"/>
      <c r="Z59" s="35">
        <v>0.0760933161</v>
      </c>
    </row>
    <row r="60" spans="1:26" s="1" customFormat="1" ht="12.75">
      <c r="A60" s="8">
        <v>13063</v>
      </c>
      <c r="B60" s="54" t="s">
        <v>414</v>
      </c>
      <c r="C60" s="59">
        <v>0.0484441519</v>
      </c>
      <c r="D60" s="31">
        <v>0.0602551699</v>
      </c>
      <c r="E60" s="31">
        <v>0.0642866492</v>
      </c>
      <c r="F60" s="31">
        <v>0.0683348775</v>
      </c>
      <c r="G60" s="31">
        <v>0.0551267862</v>
      </c>
      <c r="H60" s="31">
        <v>0.037912488</v>
      </c>
      <c r="I60" s="31">
        <v>0.0151350498</v>
      </c>
      <c r="J60" s="31">
        <v>0.0083358884</v>
      </c>
      <c r="K60" s="31">
        <v>0.0351321697</v>
      </c>
      <c r="L60" s="31">
        <v>0.0321053267</v>
      </c>
      <c r="M60" s="31"/>
      <c r="N60" s="31">
        <v>0.0300456285</v>
      </c>
      <c r="O60" s="31">
        <v>0.0275031328</v>
      </c>
      <c r="P60" s="31">
        <v>0.0333797932</v>
      </c>
      <c r="Q60" s="31"/>
      <c r="R60" s="31">
        <v>0.0499872565</v>
      </c>
      <c r="S60" s="31">
        <v>0.0412420034</v>
      </c>
      <c r="T60" s="31">
        <v>0.0451279879</v>
      </c>
      <c r="U60" s="31">
        <v>0.0475247502</v>
      </c>
      <c r="V60" s="31">
        <v>0.0125260949</v>
      </c>
      <c r="W60" s="31">
        <v>0.0027815104</v>
      </c>
      <c r="X60" s="31"/>
      <c r="Y60" s="31"/>
      <c r="Z60" s="35">
        <v>0.0392109156</v>
      </c>
    </row>
    <row r="61" spans="1:26" s="1" customFormat="1" ht="12.75">
      <c r="A61" s="8">
        <v>13065</v>
      </c>
      <c r="B61" s="54" t="s">
        <v>46</v>
      </c>
      <c r="C61" s="59">
        <v>0.0743218064</v>
      </c>
      <c r="D61" s="31">
        <v>0.0885074735</v>
      </c>
      <c r="E61" s="31">
        <v>0.0891633034</v>
      </c>
      <c r="F61" s="31">
        <v>0.0944540501</v>
      </c>
      <c r="G61" s="31">
        <v>0.0801754594</v>
      </c>
      <c r="H61" s="31">
        <v>0.0618082285</v>
      </c>
      <c r="I61" s="31">
        <v>0.0328211784</v>
      </c>
      <c r="J61" s="31">
        <v>0.0248030424</v>
      </c>
      <c r="K61" s="31">
        <v>0.05873698</v>
      </c>
      <c r="L61" s="31">
        <v>0.0695946217</v>
      </c>
      <c r="M61" s="31"/>
      <c r="N61" s="31">
        <v>0.0545046329</v>
      </c>
      <c r="O61" s="31">
        <v>0.054835856</v>
      </c>
      <c r="P61" s="31">
        <v>0.0610542297</v>
      </c>
      <c r="Q61" s="31"/>
      <c r="R61" s="31">
        <v>0.0815710425</v>
      </c>
      <c r="S61" s="31">
        <v>0.0745145082</v>
      </c>
      <c r="T61" s="31">
        <v>0.0850923061</v>
      </c>
      <c r="U61" s="31">
        <v>0.0898301601</v>
      </c>
      <c r="V61" s="31">
        <v>0.0392625332</v>
      </c>
      <c r="W61" s="31">
        <v>0.0469639897</v>
      </c>
      <c r="X61" s="31"/>
      <c r="Y61" s="31"/>
      <c r="Z61" s="35">
        <v>0.0903544426</v>
      </c>
    </row>
    <row r="62" spans="1:26" s="1" customFormat="1" ht="12.75">
      <c r="A62" s="8">
        <v>13070</v>
      </c>
      <c r="B62" s="54" t="s">
        <v>47</v>
      </c>
      <c r="C62" s="59">
        <v>0.0659365654</v>
      </c>
      <c r="D62" s="31">
        <v>0.0801163912</v>
      </c>
      <c r="E62" s="31">
        <v>0.0817406774</v>
      </c>
      <c r="F62" s="31">
        <v>0.088493526</v>
      </c>
      <c r="G62" s="31">
        <v>0.0736012459</v>
      </c>
      <c r="H62" s="31">
        <v>0.0539329052</v>
      </c>
      <c r="I62" s="31">
        <v>0.0189768672</v>
      </c>
      <c r="J62" s="31">
        <v>0.0118290782</v>
      </c>
      <c r="K62" s="31">
        <v>0.0481033325</v>
      </c>
      <c r="L62" s="31">
        <v>0.0635945797</v>
      </c>
      <c r="M62" s="31"/>
      <c r="N62" s="31">
        <v>0.043632865</v>
      </c>
      <c r="O62" s="31">
        <v>0.0414023399</v>
      </c>
      <c r="P62" s="31">
        <v>0.0465964079</v>
      </c>
      <c r="Q62" s="31"/>
      <c r="R62" s="31">
        <v>0.0713568926</v>
      </c>
      <c r="S62" s="31">
        <v>0.0632941723</v>
      </c>
      <c r="T62" s="31">
        <v>0.0743887424</v>
      </c>
      <c r="U62" s="31">
        <v>0.0779078603</v>
      </c>
      <c r="V62" s="31">
        <v>0.0199313164</v>
      </c>
      <c r="W62" s="31">
        <v>0.0248814821</v>
      </c>
      <c r="X62" s="31"/>
      <c r="Y62" s="31"/>
      <c r="Z62" s="35">
        <v>0.0839780569</v>
      </c>
    </row>
    <row r="63" spans="1:26" s="1" customFormat="1" ht="12.75">
      <c r="A63" s="39">
        <v>13075</v>
      </c>
      <c r="B63" s="55" t="s">
        <v>48</v>
      </c>
      <c r="C63" s="60">
        <v>0.0627644658</v>
      </c>
      <c r="D63" s="37">
        <v>0.0764526129</v>
      </c>
      <c r="E63" s="37">
        <v>0.0772776008</v>
      </c>
      <c r="F63" s="37">
        <v>0.0852677822</v>
      </c>
      <c r="G63" s="37">
        <v>0.0680164695</v>
      </c>
      <c r="H63" s="37">
        <v>0.0495100617</v>
      </c>
      <c r="I63" s="37">
        <v>0.0120930076</v>
      </c>
      <c r="J63" s="37">
        <v>0.0008660555</v>
      </c>
      <c r="K63" s="37">
        <v>0.0398622155</v>
      </c>
      <c r="L63" s="37">
        <v>0.0621254444</v>
      </c>
      <c r="M63" s="37"/>
      <c r="N63" s="37">
        <v>0.0409467816</v>
      </c>
      <c r="O63" s="37">
        <v>0.0383368134</v>
      </c>
      <c r="P63" s="37">
        <v>0.0420055985</v>
      </c>
      <c r="Q63" s="37"/>
      <c r="R63" s="37">
        <v>0.0682960749</v>
      </c>
      <c r="S63" s="37">
        <v>0.0597654581</v>
      </c>
      <c r="T63" s="37">
        <v>0.0725271106</v>
      </c>
      <c r="U63" s="37">
        <v>0.0756377578</v>
      </c>
      <c r="V63" s="37">
        <v>0.0065482259</v>
      </c>
      <c r="W63" s="37">
        <v>0.0221208334</v>
      </c>
      <c r="X63" s="37"/>
      <c r="Y63" s="37"/>
      <c r="Z63" s="38">
        <v>0.083668232</v>
      </c>
    </row>
    <row r="64" spans="1:26" s="1" customFormat="1" ht="12.75">
      <c r="A64" s="8">
        <v>14000</v>
      </c>
      <c r="B64" s="54" t="s">
        <v>49</v>
      </c>
      <c r="C64" s="59">
        <v>-0.017563343</v>
      </c>
      <c r="D64" s="31">
        <v>0.0090405345</v>
      </c>
      <c r="E64" s="31">
        <v>0.0322598815</v>
      </c>
      <c r="F64" s="31">
        <v>0.0337822437</v>
      </c>
      <c r="G64" s="31">
        <v>0.0272758603</v>
      </c>
      <c r="H64" s="31">
        <v>0.0162985325</v>
      </c>
      <c r="I64" s="31">
        <v>0.006583035</v>
      </c>
      <c r="J64" s="31">
        <v>0.000280261</v>
      </c>
      <c r="K64" s="31">
        <v>-0.0004371405</v>
      </c>
      <c r="L64" s="31">
        <v>-0.0014754534</v>
      </c>
      <c r="M64" s="31"/>
      <c r="N64" s="31">
        <v>0.0232334137</v>
      </c>
      <c r="O64" s="31">
        <v>0.0172963142</v>
      </c>
      <c r="P64" s="31">
        <v>0.0127291083</v>
      </c>
      <c r="Q64" s="31"/>
      <c r="R64" s="31">
        <v>0.0341815352</v>
      </c>
      <c r="S64" s="31">
        <v>0.0206491947</v>
      </c>
      <c r="T64" s="31">
        <v>0.0173395276</v>
      </c>
      <c r="U64" s="31">
        <v>0.0188778043</v>
      </c>
      <c r="V64" s="31">
        <v>0.0035048723</v>
      </c>
      <c r="W64" s="31">
        <v>-0.0258630514</v>
      </c>
      <c r="X64" s="31"/>
      <c r="Y64" s="31"/>
      <c r="Z64" s="35">
        <v>0.0140955448</v>
      </c>
    </row>
    <row r="65" spans="1:26" s="1" customFormat="1" ht="12.75">
      <c r="A65" s="8">
        <v>14001</v>
      </c>
      <c r="B65" s="54" t="s">
        <v>415</v>
      </c>
      <c r="C65" s="59">
        <v>-0.0139734745</v>
      </c>
      <c r="D65" s="31">
        <v>0.0037885904</v>
      </c>
      <c r="E65" s="31">
        <v>0.0193924308</v>
      </c>
      <c r="F65" s="31">
        <v>0.0231897235</v>
      </c>
      <c r="G65" s="31">
        <v>0.0146617889</v>
      </c>
      <c r="H65" s="31">
        <v>0.0010461807</v>
      </c>
      <c r="I65" s="31">
        <v>-0.0164954662</v>
      </c>
      <c r="J65" s="31">
        <v>-0.0161409378</v>
      </c>
      <c r="K65" s="31">
        <v>-0.0082856417</v>
      </c>
      <c r="L65" s="31">
        <v>-0.0035531521</v>
      </c>
      <c r="M65" s="31"/>
      <c r="N65" s="31">
        <v>0.0018289089</v>
      </c>
      <c r="O65" s="31">
        <v>-0.0093502998</v>
      </c>
      <c r="P65" s="31">
        <v>-0.0095828772</v>
      </c>
      <c r="Q65" s="31"/>
      <c r="R65" s="31">
        <v>0.0118843913</v>
      </c>
      <c r="S65" s="31">
        <v>0.0055823326</v>
      </c>
      <c r="T65" s="31">
        <v>0.0047245026</v>
      </c>
      <c r="U65" s="31">
        <v>0.0073447824</v>
      </c>
      <c r="V65" s="31">
        <v>-0.0161489248</v>
      </c>
      <c r="W65" s="31">
        <v>-0.0386141539</v>
      </c>
      <c r="X65" s="31"/>
      <c r="Y65" s="31"/>
      <c r="Z65" s="35">
        <v>0.0031950474</v>
      </c>
    </row>
    <row r="66" spans="1:26" s="1" customFormat="1" ht="12.75">
      <c r="A66" s="8">
        <v>14002</v>
      </c>
      <c r="B66" s="54" t="s">
        <v>50</v>
      </c>
      <c r="C66" s="59">
        <v>-0.0075637102</v>
      </c>
      <c r="D66" s="31">
        <v>0.0023876429</v>
      </c>
      <c r="E66" s="31">
        <v>0.0147383809</v>
      </c>
      <c r="F66" s="31">
        <v>0.0191085935</v>
      </c>
      <c r="G66" s="31">
        <v>0.0106880665</v>
      </c>
      <c r="H66" s="31">
        <v>-0.0056635141</v>
      </c>
      <c r="I66" s="31">
        <v>-0.0285457373</v>
      </c>
      <c r="J66" s="31">
        <v>-0.0197629929</v>
      </c>
      <c r="K66" s="31">
        <v>0.0088077784</v>
      </c>
      <c r="L66" s="31">
        <v>0.0259204507</v>
      </c>
      <c r="M66" s="31"/>
      <c r="N66" s="31">
        <v>0.0179552436</v>
      </c>
      <c r="O66" s="31">
        <v>0.0086657405</v>
      </c>
      <c r="P66" s="31">
        <v>0.0127223134</v>
      </c>
      <c r="Q66" s="31"/>
      <c r="R66" s="31">
        <v>0.0335795283</v>
      </c>
      <c r="S66" s="31">
        <v>0.024962008</v>
      </c>
      <c r="T66" s="31">
        <v>0.0241443515</v>
      </c>
      <c r="U66" s="31">
        <v>0.0238276124</v>
      </c>
      <c r="V66" s="31">
        <v>-0.0171529055</v>
      </c>
      <c r="W66" s="31">
        <v>-0.0343346596</v>
      </c>
      <c r="X66" s="31"/>
      <c r="Y66" s="31"/>
      <c r="Z66" s="35">
        <v>0.0149808526</v>
      </c>
    </row>
    <row r="67" spans="1:26" s="1" customFormat="1" ht="12.75">
      <c r="A67" s="8">
        <v>14005</v>
      </c>
      <c r="B67" s="54" t="s">
        <v>51</v>
      </c>
      <c r="C67" s="59">
        <v>-0.0006773472</v>
      </c>
      <c r="D67" s="31">
        <v>0.0075158477</v>
      </c>
      <c r="E67" s="31">
        <v>0.0192248225</v>
      </c>
      <c r="F67" s="31">
        <v>0.0231582522</v>
      </c>
      <c r="G67" s="31">
        <v>0.018031776</v>
      </c>
      <c r="H67" s="31">
        <v>0.0015916228</v>
      </c>
      <c r="I67" s="31">
        <v>-0.021817565</v>
      </c>
      <c r="J67" s="31">
        <v>0.0062720776</v>
      </c>
      <c r="K67" s="31">
        <v>0.0482577085</v>
      </c>
      <c r="L67" s="31">
        <v>0.0671209097</v>
      </c>
      <c r="M67" s="31"/>
      <c r="N67" s="31">
        <v>0.0530923009</v>
      </c>
      <c r="O67" s="31">
        <v>0.0391747355</v>
      </c>
      <c r="P67" s="31">
        <v>0.0470818877</v>
      </c>
      <c r="Q67" s="31"/>
      <c r="R67" s="31">
        <v>0.0613093376</v>
      </c>
      <c r="S67" s="31">
        <v>0.0543000102</v>
      </c>
      <c r="T67" s="31">
        <v>0.0534777045</v>
      </c>
      <c r="U67" s="31">
        <v>0.0506591797</v>
      </c>
      <c r="V67" s="31">
        <v>0.0051493645</v>
      </c>
      <c r="W67" s="31">
        <v>-0.0168862343</v>
      </c>
      <c r="X67" s="31"/>
      <c r="Y67" s="31"/>
      <c r="Z67" s="35">
        <v>0.0204479694</v>
      </c>
    </row>
    <row r="68" spans="1:26" s="1" customFormat="1" ht="12.75">
      <c r="A68" s="39">
        <v>14007</v>
      </c>
      <c r="B68" s="55" t="s">
        <v>52</v>
      </c>
      <c r="C68" s="60">
        <v>-0.0318799019</v>
      </c>
      <c r="D68" s="37">
        <v>-0.0059052706</v>
      </c>
      <c r="E68" s="37">
        <v>0.0133450627</v>
      </c>
      <c r="F68" s="37">
        <v>0.0149949193</v>
      </c>
      <c r="G68" s="37">
        <v>0.0085293055</v>
      </c>
      <c r="H68" s="37">
        <v>-0.0023670197</v>
      </c>
      <c r="I68" s="37">
        <v>-0.0112361908</v>
      </c>
      <c r="J68" s="37">
        <v>-0.0094075203</v>
      </c>
      <c r="K68" s="37">
        <v>-0.0086297989</v>
      </c>
      <c r="L68" s="37">
        <v>-0.0104528666</v>
      </c>
      <c r="M68" s="37"/>
      <c r="N68" s="37">
        <v>0.0091392398</v>
      </c>
      <c r="O68" s="37">
        <v>0.004422307</v>
      </c>
      <c r="P68" s="37">
        <v>0.0003374219</v>
      </c>
      <c r="Q68" s="37"/>
      <c r="R68" s="37">
        <v>0.0167537332</v>
      </c>
      <c r="S68" s="37">
        <v>0.0079132318</v>
      </c>
      <c r="T68" s="37">
        <v>0.0059557557</v>
      </c>
      <c r="U68" s="37">
        <v>0.0060602427</v>
      </c>
      <c r="V68" s="37">
        <v>-0.0030772686</v>
      </c>
      <c r="W68" s="37">
        <v>-0.0255775452</v>
      </c>
      <c r="X68" s="37"/>
      <c r="Y68" s="37"/>
      <c r="Z68" s="38">
        <v>-0.0008941889</v>
      </c>
    </row>
    <row r="69" spans="1:26" s="1" customFormat="1" ht="12.75">
      <c r="A69" s="8">
        <v>14010</v>
      </c>
      <c r="B69" s="54" t="s">
        <v>53</v>
      </c>
      <c r="C69" s="59">
        <v>-0.0092248917</v>
      </c>
      <c r="D69" s="31">
        <v>-0.0032856464</v>
      </c>
      <c r="E69" s="31">
        <v>0.0071671009</v>
      </c>
      <c r="F69" s="31">
        <v>0.0119403601</v>
      </c>
      <c r="G69" s="31">
        <v>0.003806591</v>
      </c>
      <c r="H69" s="31">
        <v>-0.0142540932</v>
      </c>
      <c r="I69" s="31">
        <v>-0.0392574072</v>
      </c>
      <c r="J69" s="31">
        <v>-0.0244854689</v>
      </c>
      <c r="K69" s="31">
        <v>0.0095058084</v>
      </c>
      <c r="L69" s="31">
        <v>0.02806288</v>
      </c>
      <c r="M69" s="31"/>
      <c r="N69" s="31">
        <v>0.0121202469</v>
      </c>
      <c r="O69" s="31">
        <v>0.0019937754</v>
      </c>
      <c r="P69" s="31">
        <v>0.0082545877</v>
      </c>
      <c r="Q69" s="31"/>
      <c r="R69" s="31">
        <v>0.0296282768</v>
      </c>
      <c r="S69" s="31">
        <v>0.0212777257</v>
      </c>
      <c r="T69" s="31">
        <v>0.0213698745</v>
      </c>
      <c r="U69" s="31">
        <v>0.0203445554</v>
      </c>
      <c r="V69" s="31">
        <v>-0.0250557661</v>
      </c>
      <c r="W69" s="31">
        <v>-0.0430623293</v>
      </c>
      <c r="X69" s="31"/>
      <c r="Y69" s="31"/>
      <c r="Z69" s="35">
        <v>0.0097073317</v>
      </c>
    </row>
    <row r="70" spans="1:26" s="1" customFormat="1" ht="12.75">
      <c r="A70" s="8">
        <v>14025</v>
      </c>
      <c r="B70" s="54" t="s">
        <v>54</v>
      </c>
      <c r="C70" s="59">
        <v>-0.0050195456</v>
      </c>
      <c r="D70" s="31">
        <v>-0.0003973246</v>
      </c>
      <c r="E70" s="31">
        <v>0.0089987516</v>
      </c>
      <c r="F70" s="31">
        <v>0.0139082074</v>
      </c>
      <c r="G70" s="31">
        <v>0.0049046874</v>
      </c>
      <c r="H70" s="31">
        <v>-0.0135996342</v>
      </c>
      <c r="I70" s="31">
        <v>-0.0388071537</v>
      </c>
      <c r="J70" s="31">
        <v>-0.0265475512</v>
      </c>
      <c r="K70" s="31">
        <v>0.0055391788</v>
      </c>
      <c r="L70" s="31">
        <v>0.0237728357</v>
      </c>
      <c r="M70" s="31"/>
      <c r="N70" s="31">
        <v>0.0058737397</v>
      </c>
      <c r="O70" s="31">
        <v>-0.0031670332</v>
      </c>
      <c r="P70" s="31">
        <v>0.0023500919</v>
      </c>
      <c r="Q70" s="31"/>
      <c r="R70" s="31">
        <v>0.0253270268</v>
      </c>
      <c r="S70" s="31">
        <v>0.0170385838</v>
      </c>
      <c r="T70" s="31">
        <v>0.0181737542</v>
      </c>
      <c r="U70" s="31">
        <v>0.0181246996</v>
      </c>
      <c r="V70" s="31">
        <v>-0.0276731253</v>
      </c>
      <c r="W70" s="31">
        <v>-0.0433753729</v>
      </c>
      <c r="X70" s="31"/>
      <c r="Y70" s="31"/>
      <c r="Z70" s="35">
        <v>0.0124822259</v>
      </c>
    </row>
    <row r="71" spans="1:26" s="1" customFormat="1" ht="12.75">
      <c r="A71" s="8">
        <v>14030</v>
      </c>
      <c r="B71" s="54" t="s">
        <v>55</v>
      </c>
      <c r="C71" s="59">
        <v>-0.0092742443</v>
      </c>
      <c r="D71" s="31">
        <v>0.0115198493</v>
      </c>
      <c r="E71" s="31">
        <v>0.025745213</v>
      </c>
      <c r="F71" s="31">
        <v>0.0255981684</v>
      </c>
      <c r="G71" s="31">
        <v>0.0201942921</v>
      </c>
      <c r="H71" s="31">
        <v>0.0118926764</v>
      </c>
      <c r="I71" s="31">
        <v>0.0123778582</v>
      </c>
      <c r="J71" s="31">
        <v>0.0195147395</v>
      </c>
      <c r="K71" s="31">
        <v>0.0136088729</v>
      </c>
      <c r="L71" s="31">
        <v>0.0105395317</v>
      </c>
      <c r="M71" s="31"/>
      <c r="N71" s="31">
        <v>0.0180452466</v>
      </c>
      <c r="O71" s="31">
        <v>0.0130023956</v>
      </c>
      <c r="P71" s="31">
        <v>0.0101538897</v>
      </c>
      <c r="Q71" s="31"/>
      <c r="R71" s="31">
        <v>0.0234591961</v>
      </c>
      <c r="S71" s="31">
        <v>0.0105416179</v>
      </c>
      <c r="T71" s="31">
        <v>0.0087923408</v>
      </c>
      <c r="U71" s="31">
        <v>0.011475563</v>
      </c>
      <c r="V71" s="31">
        <v>0.0110332966</v>
      </c>
      <c r="W71" s="31">
        <v>-0.007469058</v>
      </c>
      <c r="X71" s="31"/>
      <c r="Y71" s="31"/>
      <c r="Z71" s="35">
        <v>0.0126577616</v>
      </c>
    </row>
    <row r="72" spans="1:26" s="1" customFormat="1" ht="12.75">
      <c r="A72" s="8">
        <v>14035</v>
      </c>
      <c r="B72" s="54" t="s">
        <v>56</v>
      </c>
      <c r="C72" s="59">
        <v>-0.0057022572</v>
      </c>
      <c r="D72" s="31">
        <v>-0.0005309582</v>
      </c>
      <c r="E72" s="31">
        <v>0.0092806816</v>
      </c>
      <c r="F72" s="31">
        <v>0.0141097307</v>
      </c>
      <c r="G72" s="31">
        <v>0.0052456856</v>
      </c>
      <c r="H72" s="31">
        <v>-0.0129493475</v>
      </c>
      <c r="I72" s="31">
        <v>-0.0365179777</v>
      </c>
      <c r="J72" s="31">
        <v>-0.0228427649</v>
      </c>
      <c r="K72" s="31">
        <v>0.008646667</v>
      </c>
      <c r="L72" s="31">
        <v>0.0265942812</v>
      </c>
      <c r="M72" s="31"/>
      <c r="N72" s="31">
        <v>0.0095986128</v>
      </c>
      <c r="O72" s="31">
        <v>0.0003373027</v>
      </c>
      <c r="P72" s="31">
        <v>0.00583148</v>
      </c>
      <c r="Q72" s="31"/>
      <c r="R72" s="31">
        <v>0.0282595158</v>
      </c>
      <c r="S72" s="31">
        <v>0.0197802186</v>
      </c>
      <c r="T72" s="31">
        <v>0.0205659866</v>
      </c>
      <c r="U72" s="31">
        <v>0.0205964446</v>
      </c>
      <c r="V72" s="31">
        <v>-0.023869276</v>
      </c>
      <c r="W72" s="31">
        <v>-0.0392571688</v>
      </c>
      <c r="X72" s="31"/>
      <c r="Y72" s="31"/>
      <c r="Z72" s="35">
        <v>0.0145915747</v>
      </c>
    </row>
    <row r="73" spans="1:26" s="1" customFormat="1" ht="12.75">
      <c r="A73" s="39">
        <v>14045</v>
      </c>
      <c r="B73" s="55" t="s">
        <v>57</v>
      </c>
      <c r="C73" s="60">
        <v>0.0013287067</v>
      </c>
      <c r="D73" s="37">
        <v>0.0093479156</v>
      </c>
      <c r="E73" s="37">
        <v>0.0172381997</v>
      </c>
      <c r="F73" s="37">
        <v>0.0222303867</v>
      </c>
      <c r="G73" s="37">
        <v>0.0124644637</v>
      </c>
      <c r="H73" s="37">
        <v>-0.0063538551</v>
      </c>
      <c r="I73" s="37">
        <v>-0.0337753296</v>
      </c>
      <c r="J73" s="37">
        <v>-0.0241229534</v>
      </c>
      <c r="K73" s="37">
        <v>0.0068333745</v>
      </c>
      <c r="L73" s="37">
        <v>0.0246161222</v>
      </c>
      <c r="M73" s="37"/>
      <c r="N73" s="37">
        <v>0.0070234537</v>
      </c>
      <c r="O73" s="37">
        <v>-0.0007070303</v>
      </c>
      <c r="P73" s="37">
        <v>0.0042951107</v>
      </c>
      <c r="Q73" s="37"/>
      <c r="R73" s="37">
        <v>0.0281450152</v>
      </c>
      <c r="S73" s="37">
        <v>0.0199369192</v>
      </c>
      <c r="T73" s="37">
        <v>0.0224081874</v>
      </c>
      <c r="U73" s="37">
        <v>0.0229978561</v>
      </c>
      <c r="V73" s="37">
        <v>-0.0239368677</v>
      </c>
      <c r="W73" s="37">
        <v>-0.0377939939</v>
      </c>
      <c r="X73" s="37"/>
      <c r="Y73" s="37"/>
      <c r="Z73" s="38">
        <v>0.0192490816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-0.0305947065</v>
      </c>
      <c r="D75" s="31">
        <v>-0.0123347044</v>
      </c>
      <c r="E75" s="31">
        <v>0.003780663</v>
      </c>
      <c r="F75" s="31">
        <v>0.0072416663</v>
      </c>
      <c r="G75" s="31">
        <v>-6.9141E-06</v>
      </c>
      <c r="H75" s="31">
        <v>-0.0126368999</v>
      </c>
      <c r="I75" s="31">
        <v>-0.0281956196</v>
      </c>
      <c r="J75" s="31">
        <v>-0.0290974379</v>
      </c>
      <c r="K75" s="31">
        <v>-0.0213857889</v>
      </c>
      <c r="L75" s="31">
        <v>-0.0208913088</v>
      </c>
      <c r="M75" s="31"/>
      <c r="N75" s="31">
        <v>-0.0147787333</v>
      </c>
      <c r="O75" s="31">
        <v>-0.0257259607</v>
      </c>
      <c r="P75" s="31">
        <v>-0.0256942511</v>
      </c>
      <c r="Q75" s="31"/>
      <c r="R75" s="31">
        <v>-0.0049494505</v>
      </c>
      <c r="S75" s="31">
        <v>-0.0102595091</v>
      </c>
      <c r="T75" s="31">
        <v>-0.0115728378</v>
      </c>
      <c r="U75" s="31">
        <v>-0.0080683231</v>
      </c>
      <c r="V75" s="31">
        <v>-0.0267205238</v>
      </c>
      <c r="W75" s="31">
        <v>-0.0520619154</v>
      </c>
      <c r="X75" s="31"/>
      <c r="Y75" s="31"/>
      <c r="Z75" s="35">
        <v>-0.0111026764</v>
      </c>
    </row>
    <row r="76" spans="1:26" s="1" customFormat="1" ht="12.75">
      <c r="A76" s="8">
        <v>14053</v>
      </c>
      <c r="B76" s="54" t="s">
        <v>417</v>
      </c>
      <c r="C76" s="59">
        <v>-0.0077966452</v>
      </c>
      <c r="D76" s="31">
        <v>0.0092977881</v>
      </c>
      <c r="E76" s="31">
        <v>0.0244547129</v>
      </c>
      <c r="F76" s="31">
        <v>0.0289987326</v>
      </c>
      <c r="G76" s="31">
        <v>0.0197040439</v>
      </c>
      <c r="H76" s="31">
        <v>0.0060402155</v>
      </c>
      <c r="I76" s="31">
        <v>-0.0120639801</v>
      </c>
      <c r="J76" s="31">
        <v>-0.0114597082</v>
      </c>
      <c r="K76" s="31">
        <v>-0.0015718937</v>
      </c>
      <c r="L76" s="31">
        <v>0.0043427348</v>
      </c>
      <c r="M76" s="31"/>
      <c r="N76" s="31">
        <v>0.009681344</v>
      </c>
      <c r="O76" s="31">
        <v>-0.0019849539</v>
      </c>
      <c r="P76" s="31">
        <v>-0.0021342039</v>
      </c>
      <c r="Q76" s="31"/>
      <c r="R76" s="31">
        <v>0.0192624331</v>
      </c>
      <c r="S76" s="31">
        <v>0.0123152137</v>
      </c>
      <c r="T76" s="31">
        <v>0.0111557841</v>
      </c>
      <c r="U76" s="31">
        <v>0.013335824</v>
      </c>
      <c r="V76" s="31">
        <v>-0.0121717453</v>
      </c>
      <c r="W76" s="31">
        <v>-0.0331549644</v>
      </c>
      <c r="X76" s="31"/>
      <c r="Y76" s="31"/>
      <c r="Z76" s="35">
        <v>0.0085743666</v>
      </c>
    </row>
    <row r="77" spans="1:26" s="1" customFormat="1" ht="12.75">
      <c r="A77" s="8">
        <v>14055</v>
      </c>
      <c r="B77" s="54" t="s">
        <v>59</v>
      </c>
      <c r="C77" s="59">
        <v>-0.0168635845</v>
      </c>
      <c r="D77" s="31">
        <v>0.0067014694</v>
      </c>
      <c r="E77" s="31">
        <v>0.0245929956</v>
      </c>
      <c r="F77" s="31">
        <v>0.0252255201</v>
      </c>
      <c r="G77" s="31">
        <v>0.0193177462</v>
      </c>
      <c r="H77" s="31">
        <v>0.0096558332</v>
      </c>
      <c r="I77" s="31">
        <v>0.0052124858</v>
      </c>
      <c r="J77" s="31">
        <v>0.0101357698</v>
      </c>
      <c r="K77" s="31">
        <v>0.006691277</v>
      </c>
      <c r="L77" s="31">
        <v>0.0036577582</v>
      </c>
      <c r="M77" s="31"/>
      <c r="N77" s="31">
        <v>0.0189256668</v>
      </c>
      <c r="O77" s="31">
        <v>0.0141765475</v>
      </c>
      <c r="P77" s="31">
        <v>0.0105809569</v>
      </c>
      <c r="Q77" s="31"/>
      <c r="R77" s="31">
        <v>0.0249626637</v>
      </c>
      <c r="S77" s="31">
        <v>0.0128850341</v>
      </c>
      <c r="T77" s="31">
        <v>0.010564208</v>
      </c>
      <c r="U77" s="31">
        <v>0.01227808</v>
      </c>
      <c r="V77" s="31">
        <v>0.005621314</v>
      </c>
      <c r="W77" s="31">
        <v>-0.0168204308</v>
      </c>
      <c r="X77" s="31"/>
      <c r="Y77" s="31"/>
      <c r="Z77" s="35">
        <v>0.0097239017</v>
      </c>
    </row>
    <row r="78" spans="1:26" s="1" customFormat="1" ht="12.75">
      <c r="A78" s="39">
        <v>14060</v>
      </c>
      <c r="B78" s="55" t="s">
        <v>60</v>
      </c>
      <c r="C78" s="60">
        <v>0.0162708759</v>
      </c>
      <c r="D78" s="37">
        <v>0.0258649588</v>
      </c>
      <c r="E78" s="37">
        <v>0.0319989324</v>
      </c>
      <c r="F78" s="37">
        <v>0.0371798873</v>
      </c>
      <c r="G78" s="37">
        <v>0.026437819</v>
      </c>
      <c r="H78" s="37">
        <v>0.0072956681</v>
      </c>
      <c r="I78" s="37">
        <v>-0.0221377611</v>
      </c>
      <c r="J78" s="37">
        <v>-0.0148673058</v>
      </c>
      <c r="K78" s="37">
        <v>0.0165444016</v>
      </c>
      <c r="L78" s="37">
        <v>0.0335057378</v>
      </c>
      <c r="M78" s="37"/>
      <c r="N78" s="37">
        <v>0.0149001479</v>
      </c>
      <c r="O78" s="37">
        <v>0.0096780062</v>
      </c>
      <c r="P78" s="37">
        <v>0.014898777</v>
      </c>
      <c r="Q78" s="37"/>
      <c r="R78" s="37">
        <v>0.0389516354</v>
      </c>
      <c r="S78" s="37">
        <v>0.0307992697</v>
      </c>
      <c r="T78" s="37">
        <v>0.035172224</v>
      </c>
      <c r="U78" s="37">
        <v>0.0365113616</v>
      </c>
      <c r="V78" s="37">
        <v>-0.012788415</v>
      </c>
      <c r="W78" s="37">
        <v>-0.0227497816</v>
      </c>
      <c r="X78" s="37"/>
      <c r="Y78" s="37"/>
      <c r="Z78" s="38">
        <v>0.0333700776</v>
      </c>
    </row>
    <row r="79" spans="1:26" s="1" customFormat="1" ht="12.75">
      <c r="A79" s="8">
        <v>14063</v>
      </c>
      <c r="B79" s="54" t="s">
        <v>61</v>
      </c>
      <c r="C79" s="59">
        <v>-0.0287604332</v>
      </c>
      <c r="D79" s="31">
        <v>-0.0105390549</v>
      </c>
      <c r="E79" s="31">
        <v>0.0054917932</v>
      </c>
      <c r="F79" s="31">
        <v>0.0088678598</v>
      </c>
      <c r="G79" s="31">
        <v>0.0018177629</v>
      </c>
      <c r="H79" s="31">
        <v>-0.0104727745</v>
      </c>
      <c r="I79" s="31">
        <v>-0.0254782438</v>
      </c>
      <c r="J79" s="31">
        <v>-0.0241801739</v>
      </c>
      <c r="K79" s="31">
        <v>-0.0180056095</v>
      </c>
      <c r="L79" s="31">
        <v>-0.0177358389</v>
      </c>
      <c r="M79" s="31"/>
      <c r="N79" s="31">
        <v>-0.012643218</v>
      </c>
      <c r="O79" s="31">
        <v>-0.0242204666</v>
      </c>
      <c r="P79" s="31">
        <v>-0.023209691</v>
      </c>
      <c r="Q79" s="31"/>
      <c r="R79" s="31">
        <v>-0.003869772</v>
      </c>
      <c r="S79" s="31">
        <v>-0.008846283</v>
      </c>
      <c r="T79" s="31">
        <v>-0.0100833178</v>
      </c>
      <c r="U79" s="31">
        <v>-0.0066001415</v>
      </c>
      <c r="V79" s="31">
        <v>-0.0246362686</v>
      </c>
      <c r="W79" s="31">
        <v>-0.049772501</v>
      </c>
      <c r="X79" s="31"/>
      <c r="Y79" s="31"/>
      <c r="Z79" s="35">
        <v>-0.0098983049</v>
      </c>
    </row>
    <row r="80" spans="1:26" s="1" customFormat="1" ht="12.75">
      <c r="A80" s="8">
        <v>14065</v>
      </c>
      <c r="B80" s="54" t="s">
        <v>62</v>
      </c>
      <c r="C80" s="59">
        <v>-0.0243303776</v>
      </c>
      <c r="D80" s="31">
        <v>-0.0084292889</v>
      </c>
      <c r="E80" s="31">
        <v>0.0053489804</v>
      </c>
      <c r="F80" s="31">
        <v>0.0086237192</v>
      </c>
      <c r="G80" s="31">
        <v>0.0021699071</v>
      </c>
      <c r="H80" s="31">
        <v>-0.0091456175</v>
      </c>
      <c r="I80" s="31">
        <v>-0.0224587917</v>
      </c>
      <c r="J80" s="31">
        <v>-0.0225981474</v>
      </c>
      <c r="K80" s="31">
        <v>-0.0162990093</v>
      </c>
      <c r="L80" s="31">
        <v>-0.0163766146</v>
      </c>
      <c r="M80" s="31"/>
      <c r="N80" s="31">
        <v>-0.0129196644</v>
      </c>
      <c r="O80" s="31">
        <v>-0.0246958733</v>
      </c>
      <c r="P80" s="31">
        <v>-0.0237010717</v>
      </c>
      <c r="Q80" s="31"/>
      <c r="R80" s="31">
        <v>-0.0056885481</v>
      </c>
      <c r="S80" s="31">
        <v>-0.0139577389</v>
      </c>
      <c r="T80" s="31">
        <v>-0.014108777</v>
      </c>
      <c r="U80" s="31">
        <v>-0.0098365545</v>
      </c>
      <c r="V80" s="31">
        <v>-0.0217614174</v>
      </c>
      <c r="W80" s="31">
        <v>-0.0423960686</v>
      </c>
      <c r="X80" s="31"/>
      <c r="Y80" s="31"/>
      <c r="Z80" s="35">
        <v>-0.0089856386</v>
      </c>
    </row>
    <row r="81" spans="1:26" s="1" customFormat="1" ht="12.75">
      <c r="A81" s="8">
        <v>14070</v>
      </c>
      <c r="B81" s="54" t="s">
        <v>63</v>
      </c>
      <c r="C81" s="59">
        <v>-0.0224912167</v>
      </c>
      <c r="D81" s="31">
        <v>-0.003620863</v>
      </c>
      <c r="E81" s="31">
        <v>0.0130441189</v>
      </c>
      <c r="F81" s="31">
        <v>0.0166906714</v>
      </c>
      <c r="G81" s="31">
        <v>0.0086244345</v>
      </c>
      <c r="H81" s="31">
        <v>-0.0047473907</v>
      </c>
      <c r="I81" s="31">
        <v>-0.0215028524</v>
      </c>
      <c r="J81" s="31">
        <v>-0.021720171</v>
      </c>
      <c r="K81" s="31">
        <v>-0.0164669752</v>
      </c>
      <c r="L81" s="31">
        <v>-0.0136591196</v>
      </c>
      <c r="M81" s="31"/>
      <c r="N81" s="31">
        <v>-0.0066360235</v>
      </c>
      <c r="O81" s="31">
        <v>-0.0174258947</v>
      </c>
      <c r="P81" s="31">
        <v>-0.0184435844</v>
      </c>
      <c r="Q81" s="31"/>
      <c r="R81" s="31">
        <v>0.0026589036</v>
      </c>
      <c r="S81" s="31">
        <v>-0.0032252073</v>
      </c>
      <c r="T81" s="31">
        <v>-0.0045361519</v>
      </c>
      <c r="U81" s="31">
        <v>-0.0015559196</v>
      </c>
      <c r="V81" s="31">
        <v>-0.0222382545</v>
      </c>
      <c r="W81" s="31">
        <v>-0.0466848612</v>
      </c>
      <c r="X81" s="31"/>
      <c r="Y81" s="31"/>
      <c r="Z81" s="35">
        <v>-0.0049062967</v>
      </c>
    </row>
    <row r="82" spans="1:26" s="1" customFormat="1" ht="12.75">
      <c r="A82" s="8">
        <v>14075</v>
      </c>
      <c r="B82" s="54" t="s">
        <v>64</v>
      </c>
      <c r="C82" s="59">
        <v>-0.0055254698</v>
      </c>
      <c r="D82" s="31">
        <v>-0.001480937</v>
      </c>
      <c r="E82" s="31">
        <v>0.0082491636</v>
      </c>
      <c r="F82" s="31">
        <v>0.0131081343</v>
      </c>
      <c r="G82" s="31">
        <v>0.0042062998</v>
      </c>
      <c r="H82" s="31">
        <v>-0.0140879154</v>
      </c>
      <c r="I82" s="31">
        <v>-0.0371240377</v>
      </c>
      <c r="J82" s="31">
        <v>-0.0230488777</v>
      </c>
      <c r="K82" s="31">
        <v>0.008719027</v>
      </c>
      <c r="L82" s="31">
        <v>0.0268505812</v>
      </c>
      <c r="M82" s="31"/>
      <c r="N82" s="31">
        <v>0.0086147785</v>
      </c>
      <c r="O82" s="31">
        <v>-0.0005892515</v>
      </c>
      <c r="P82" s="31">
        <v>0.0049102306</v>
      </c>
      <c r="Q82" s="31"/>
      <c r="R82" s="31">
        <v>0.0275470614</v>
      </c>
      <c r="S82" s="31">
        <v>0.0193622708</v>
      </c>
      <c r="T82" s="31">
        <v>0.0202018619</v>
      </c>
      <c r="U82" s="31">
        <v>0.0202841759</v>
      </c>
      <c r="V82" s="31">
        <v>-0.0243809223</v>
      </c>
      <c r="W82" s="31">
        <v>-0.0395100117</v>
      </c>
      <c r="X82" s="31"/>
      <c r="Y82" s="31"/>
      <c r="Z82" s="35">
        <v>0.0146728158</v>
      </c>
    </row>
    <row r="83" spans="1:26" s="1" customFormat="1" ht="13.5" thickBot="1">
      <c r="A83" s="40">
        <v>14080</v>
      </c>
      <c r="B83" s="56" t="s">
        <v>65</v>
      </c>
      <c r="C83" s="61">
        <v>-0.029522419</v>
      </c>
      <c r="D83" s="41">
        <v>-0.0096849203</v>
      </c>
      <c r="E83" s="41">
        <v>0.0078742504</v>
      </c>
      <c r="F83" s="41">
        <v>0.0112264752</v>
      </c>
      <c r="G83" s="41">
        <v>0.0039103627</v>
      </c>
      <c r="H83" s="41">
        <v>-0.0087511539</v>
      </c>
      <c r="I83" s="41">
        <v>-0.0244321823</v>
      </c>
      <c r="J83" s="41">
        <v>-0.0239108801</v>
      </c>
      <c r="K83" s="41">
        <v>-0.0187805891</v>
      </c>
      <c r="L83" s="41">
        <v>-0.0177904367</v>
      </c>
      <c r="M83" s="41"/>
      <c r="N83" s="41">
        <v>-0.0083737373</v>
      </c>
      <c r="O83" s="41">
        <v>-0.0185558796</v>
      </c>
      <c r="P83" s="41">
        <v>-0.0201041698</v>
      </c>
      <c r="Q83" s="41"/>
      <c r="R83" s="41">
        <v>0.0005791783</v>
      </c>
      <c r="S83" s="41">
        <v>-0.0057957172</v>
      </c>
      <c r="T83" s="41">
        <v>-0.0076425076</v>
      </c>
      <c r="U83" s="41">
        <v>-0.0044449568</v>
      </c>
      <c r="V83" s="41">
        <v>-0.0231438875</v>
      </c>
      <c r="W83" s="41">
        <v>-0.0495926142</v>
      </c>
      <c r="X83" s="41"/>
      <c r="Y83" s="41"/>
      <c r="Z83" s="42">
        <v>-0.0098414421</v>
      </c>
    </row>
    <row r="84" spans="1:26" s="1" customFormat="1" ht="13.5" thickTop="1">
      <c r="A84" s="6">
        <v>14085</v>
      </c>
      <c r="B84" s="53" t="s">
        <v>66</v>
      </c>
      <c r="C84" s="58">
        <v>-0.0247899294</v>
      </c>
      <c r="D84" s="33">
        <v>-0.0052509308</v>
      </c>
      <c r="E84" s="33">
        <v>0.0119857788</v>
      </c>
      <c r="F84" s="33">
        <v>0.0153760314</v>
      </c>
      <c r="G84" s="33">
        <v>0.0076408386</v>
      </c>
      <c r="H84" s="33">
        <v>-0.005428195</v>
      </c>
      <c r="I84" s="33">
        <v>-0.0213650465</v>
      </c>
      <c r="J84" s="33">
        <v>-0.0214493275</v>
      </c>
      <c r="K84" s="33">
        <v>-0.0154770613</v>
      </c>
      <c r="L84" s="33">
        <v>-0.0129196644</v>
      </c>
      <c r="M84" s="33"/>
      <c r="N84" s="33">
        <v>-0.0039730072</v>
      </c>
      <c r="O84" s="33">
        <v>-0.0141466856</v>
      </c>
      <c r="P84" s="33">
        <v>-0.0167464018</v>
      </c>
      <c r="Q84" s="33"/>
      <c r="R84" s="33">
        <v>0.0037286282</v>
      </c>
      <c r="S84" s="33">
        <v>-0.0020223856</v>
      </c>
      <c r="T84" s="33">
        <v>-0.0036863089</v>
      </c>
      <c r="U84" s="33">
        <v>-0.0008388758</v>
      </c>
      <c r="V84" s="33">
        <v>-0.0204596519</v>
      </c>
      <c r="W84" s="33">
        <v>-0.045717597</v>
      </c>
      <c r="X84" s="33"/>
      <c r="Y84" s="33"/>
      <c r="Z84" s="34">
        <v>-0.0039641857</v>
      </c>
    </row>
    <row r="85" spans="1:26" s="1" customFormat="1" ht="12.75">
      <c r="A85" s="8">
        <v>14090</v>
      </c>
      <c r="B85" s="54" t="s">
        <v>67</v>
      </c>
      <c r="C85" s="59">
        <v>-0.0053600073</v>
      </c>
      <c r="D85" s="31">
        <v>0.0064210892</v>
      </c>
      <c r="E85" s="31">
        <v>0.0188522935</v>
      </c>
      <c r="F85" s="31">
        <v>0.0230752826</v>
      </c>
      <c r="G85" s="31">
        <v>0.0141588449</v>
      </c>
      <c r="H85" s="31">
        <v>-0.0017453432</v>
      </c>
      <c r="I85" s="31">
        <v>-0.0230593681</v>
      </c>
      <c r="J85" s="31">
        <v>-0.0167583227</v>
      </c>
      <c r="K85" s="31">
        <v>0.0053947568</v>
      </c>
      <c r="L85" s="31">
        <v>0.0194920897</v>
      </c>
      <c r="M85" s="31"/>
      <c r="N85" s="31">
        <v>0.0154861212</v>
      </c>
      <c r="O85" s="31">
        <v>0.0064248443</v>
      </c>
      <c r="P85" s="31">
        <v>0.0083928108</v>
      </c>
      <c r="Q85" s="31"/>
      <c r="R85" s="31">
        <v>0.0300210714</v>
      </c>
      <c r="S85" s="31">
        <v>0.0221319795</v>
      </c>
      <c r="T85" s="31">
        <v>0.021589458</v>
      </c>
      <c r="U85" s="31">
        <v>0.0224180818</v>
      </c>
      <c r="V85" s="31">
        <v>-0.0128660202</v>
      </c>
      <c r="W85" s="31">
        <v>-0.0307878256</v>
      </c>
      <c r="X85" s="31"/>
      <c r="Y85" s="31"/>
      <c r="Z85" s="35">
        <v>0.0161440969</v>
      </c>
    </row>
    <row r="86" spans="1:26" s="1" customFormat="1" ht="12.75">
      <c r="A86" s="8">
        <v>14095</v>
      </c>
      <c r="B86" s="54" t="s">
        <v>418</v>
      </c>
      <c r="C86" s="59">
        <v>-0.0074328184</v>
      </c>
      <c r="D86" s="31">
        <v>0.0018734336</v>
      </c>
      <c r="E86" s="31">
        <v>0.0140715837</v>
      </c>
      <c r="F86" s="31">
        <v>0.0186569691</v>
      </c>
      <c r="G86" s="31">
        <v>0.0105791688</v>
      </c>
      <c r="H86" s="31">
        <v>-0.0059446096</v>
      </c>
      <c r="I86" s="31">
        <v>-0.0293918848</v>
      </c>
      <c r="J86" s="31">
        <v>-0.019264698</v>
      </c>
      <c r="K86" s="31">
        <v>0.0126051903</v>
      </c>
      <c r="L86" s="31">
        <v>0.0304054022</v>
      </c>
      <c r="M86" s="31"/>
      <c r="N86" s="31">
        <v>0.0188489556</v>
      </c>
      <c r="O86" s="31">
        <v>0.0088943243</v>
      </c>
      <c r="P86" s="31">
        <v>0.0140716434</v>
      </c>
      <c r="Q86" s="31"/>
      <c r="R86" s="31">
        <v>0.0345901251</v>
      </c>
      <c r="S86" s="31">
        <v>0.0261845589</v>
      </c>
      <c r="T86" s="31">
        <v>0.0257973075</v>
      </c>
      <c r="U86" s="31">
        <v>0.0251393318</v>
      </c>
      <c r="V86" s="31">
        <v>-0.0176953077</v>
      </c>
      <c r="W86" s="31">
        <v>-0.0349129438</v>
      </c>
      <c r="X86" s="31"/>
      <c r="Y86" s="31"/>
      <c r="Z86" s="35">
        <v>0.0145363212</v>
      </c>
    </row>
    <row r="87" spans="1:26" s="1" customFormat="1" ht="12.75">
      <c r="A87" s="8">
        <v>14100</v>
      </c>
      <c r="B87" s="54" t="s">
        <v>68</v>
      </c>
      <c r="C87" s="59">
        <v>-0.0078339577</v>
      </c>
      <c r="D87" s="31">
        <v>3.27826E-05</v>
      </c>
      <c r="E87" s="31">
        <v>0.0115619302</v>
      </c>
      <c r="F87" s="31">
        <v>0.0159472227</v>
      </c>
      <c r="G87" s="31">
        <v>0.0092946291</v>
      </c>
      <c r="H87" s="31">
        <v>-0.0078504086</v>
      </c>
      <c r="I87" s="31">
        <v>-0.032387495</v>
      </c>
      <c r="J87" s="31">
        <v>-0.0125622749</v>
      </c>
      <c r="K87" s="31">
        <v>0.0275641084</v>
      </c>
      <c r="L87" s="31">
        <v>0.0469856858</v>
      </c>
      <c r="M87" s="31"/>
      <c r="N87" s="31">
        <v>0.0325661302</v>
      </c>
      <c r="O87" s="31">
        <v>0.0201848745</v>
      </c>
      <c r="P87" s="31">
        <v>0.0273385644</v>
      </c>
      <c r="Q87" s="31"/>
      <c r="R87" s="31">
        <v>0.045067966</v>
      </c>
      <c r="S87" s="31">
        <v>0.0372786522</v>
      </c>
      <c r="T87" s="31">
        <v>0.0366271138</v>
      </c>
      <c r="U87" s="31">
        <v>0.0344820023</v>
      </c>
      <c r="V87" s="31">
        <v>-0.0107551813</v>
      </c>
      <c r="W87" s="31">
        <v>-0.0314245224</v>
      </c>
      <c r="X87" s="31"/>
      <c r="Y87" s="31"/>
      <c r="Z87" s="35">
        <v>0.0133029819</v>
      </c>
    </row>
    <row r="88" spans="1:26" s="1" customFormat="1" ht="12.75">
      <c r="A88" s="8">
        <v>14105</v>
      </c>
      <c r="B88" s="54" t="s">
        <v>69</v>
      </c>
      <c r="C88" s="59">
        <v>-0.0295438766</v>
      </c>
      <c r="D88" s="31">
        <v>-0.0117349625</v>
      </c>
      <c r="E88" s="31">
        <v>0.0039708614</v>
      </c>
      <c r="F88" s="31">
        <v>0.0074247122</v>
      </c>
      <c r="G88" s="31">
        <v>0.0001810789</v>
      </c>
      <c r="H88" s="31">
        <v>-0.0123721361</v>
      </c>
      <c r="I88" s="31">
        <v>-0.0277440548</v>
      </c>
      <c r="J88" s="31">
        <v>-0.0291196108</v>
      </c>
      <c r="K88" s="31">
        <v>-0.0199673176</v>
      </c>
      <c r="L88" s="31">
        <v>-0.0191186666</v>
      </c>
      <c r="M88" s="31"/>
      <c r="N88" s="31">
        <v>-0.0128071308</v>
      </c>
      <c r="O88" s="31">
        <v>-0.0233131647</v>
      </c>
      <c r="P88" s="31">
        <v>-0.0234917402</v>
      </c>
      <c r="Q88" s="31"/>
      <c r="R88" s="31">
        <v>-0.0025324821</v>
      </c>
      <c r="S88" s="31">
        <v>-0.0078676939</v>
      </c>
      <c r="T88" s="31">
        <v>-0.0090600252</v>
      </c>
      <c r="U88" s="31">
        <v>-0.0057092905</v>
      </c>
      <c r="V88" s="31">
        <v>-0.0245250463</v>
      </c>
      <c r="W88" s="31">
        <v>-0.0493155718</v>
      </c>
      <c r="X88" s="31"/>
      <c r="Y88" s="31"/>
      <c r="Z88" s="35">
        <v>-0.0094225407</v>
      </c>
    </row>
    <row r="89" spans="1:26" s="1" customFormat="1" ht="12.75">
      <c r="A89" s="39">
        <v>14110</v>
      </c>
      <c r="B89" s="55" t="s">
        <v>70</v>
      </c>
      <c r="C89" s="60">
        <v>0.0068487525</v>
      </c>
      <c r="D89" s="37">
        <v>0.0220466852</v>
      </c>
      <c r="E89" s="37">
        <v>0.0351524353</v>
      </c>
      <c r="F89" s="37">
        <v>0.039234221</v>
      </c>
      <c r="G89" s="37">
        <v>0.0298618674</v>
      </c>
      <c r="H89" s="37">
        <v>0.0153048635</v>
      </c>
      <c r="I89" s="37">
        <v>-0.0037373304</v>
      </c>
      <c r="J89" s="37">
        <v>-0.0025478601</v>
      </c>
      <c r="K89" s="37">
        <v>0.0120235085</v>
      </c>
      <c r="L89" s="37">
        <v>0.0211413503</v>
      </c>
      <c r="M89" s="37"/>
      <c r="N89" s="37">
        <v>0.022485137</v>
      </c>
      <c r="O89" s="37">
        <v>0.0106416345</v>
      </c>
      <c r="P89" s="37">
        <v>0.0120463967</v>
      </c>
      <c r="Q89" s="37"/>
      <c r="R89" s="37">
        <v>0.0346707106</v>
      </c>
      <c r="S89" s="37">
        <v>0.027128756</v>
      </c>
      <c r="T89" s="37">
        <v>0.0274724364</v>
      </c>
      <c r="U89" s="37">
        <v>0.029232204</v>
      </c>
      <c r="V89" s="37">
        <v>-0.0014117956</v>
      </c>
      <c r="W89" s="37">
        <v>-0.0186669827</v>
      </c>
      <c r="X89" s="37"/>
      <c r="Y89" s="37"/>
      <c r="Z89" s="38">
        <v>0.023160696</v>
      </c>
    </row>
    <row r="90" spans="1:26" s="1" customFormat="1" ht="12.75">
      <c r="A90" s="8">
        <v>14120</v>
      </c>
      <c r="B90" s="54" t="s">
        <v>71</v>
      </c>
      <c r="C90" s="59">
        <v>-0.0302009583</v>
      </c>
      <c r="D90" s="31">
        <v>-0.0098713636</v>
      </c>
      <c r="E90" s="31">
        <v>0.0081204176</v>
      </c>
      <c r="F90" s="31">
        <v>0.0114142895</v>
      </c>
      <c r="G90" s="31">
        <v>0.0041345358</v>
      </c>
      <c r="H90" s="31">
        <v>-0.0085074902</v>
      </c>
      <c r="I90" s="31">
        <v>-0.0240552425</v>
      </c>
      <c r="J90" s="31">
        <v>-0.0231779814</v>
      </c>
      <c r="K90" s="31">
        <v>-0.0182520151</v>
      </c>
      <c r="L90" s="31">
        <v>-0.0174949169</v>
      </c>
      <c r="M90" s="31"/>
      <c r="N90" s="31">
        <v>-0.0064179897</v>
      </c>
      <c r="O90" s="31">
        <v>-0.0159215927</v>
      </c>
      <c r="P90" s="31">
        <v>-0.0179240704</v>
      </c>
      <c r="Q90" s="31"/>
      <c r="R90" s="31">
        <v>0.0029552579</v>
      </c>
      <c r="S90" s="31">
        <v>-0.0040379763</v>
      </c>
      <c r="T90" s="31">
        <v>-0.0060548782</v>
      </c>
      <c r="U90" s="31">
        <v>-0.0029881001</v>
      </c>
      <c r="V90" s="31">
        <v>-0.0215486288</v>
      </c>
      <c r="W90" s="31">
        <v>-0.048350215</v>
      </c>
      <c r="X90" s="31"/>
      <c r="Y90" s="31"/>
      <c r="Z90" s="35">
        <v>-0.0086308718</v>
      </c>
    </row>
    <row r="91" spans="1:26" s="1" customFormat="1" ht="12.75">
      <c r="A91" s="8">
        <v>15000</v>
      </c>
      <c r="B91" s="54" t="s">
        <v>72</v>
      </c>
      <c r="C91" s="59">
        <v>-0.0724136829</v>
      </c>
      <c r="D91" s="31">
        <v>-0.025354743</v>
      </c>
      <c r="E91" s="31">
        <v>0.0108288527</v>
      </c>
      <c r="F91" s="31">
        <v>0.0084834695</v>
      </c>
      <c r="G91" s="31">
        <v>0.0071280003</v>
      </c>
      <c r="H91" s="31">
        <v>-0.0033060312</v>
      </c>
      <c r="I91" s="31">
        <v>-0.0099760294</v>
      </c>
      <c r="J91" s="31">
        <v>-0.0165067911</v>
      </c>
      <c r="K91" s="31">
        <v>-0.0210087299</v>
      </c>
      <c r="L91" s="31">
        <v>-0.0345076323</v>
      </c>
      <c r="M91" s="31"/>
      <c r="N91" s="31">
        <v>0.0100246668</v>
      </c>
      <c r="O91" s="31">
        <v>0.0162116885</v>
      </c>
      <c r="P91" s="31">
        <v>0.002022922</v>
      </c>
      <c r="Q91" s="31"/>
      <c r="R91" s="31">
        <v>0.0365447402</v>
      </c>
      <c r="S91" s="31">
        <v>0.0209252238</v>
      </c>
      <c r="T91" s="31">
        <v>0.016002059</v>
      </c>
      <c r="U91" s="31">
        <v>0.0149582624</v>
      </c>
      <c r="V91" s="31">
        <v>0.0031767488</v>
      </c>
      <c r="W91" s="31">
        <v>-0.0365538597</v>
      </c>
      <c r="X91" s="31"/>
      <c r="Y91" s="31"/>
      <c r="Z91" s="35">
        <v>-0.0052213669</v>
      </c>
    </row>
    <row r="92" spans="1:26" s="1" customFormat="1" ht="12.75">
      <c r="A92" s="8">
        <v>15002</v>
      </c>
      <c r="B92" s="54" t="s">
        <v>73</v>
      </c>
      <c r="C92" s="59">
        <v>-0.0464148521</v>
      </c>
      <c r="D92" s="31">
        <v>-0.0136024952</v>
      </c>
      <c r="E92" s="31">
        <v>0.0039535761</v>
      </c>
      <c r="F92" s="31">
        <v>0.0050022006</v>
      </c>
      <c r="G92" s="31">
        <v>-0.0024677515</v>
      </c>
      <c r="H92" s="31">
        <v>-0.0121227503</v>
      </c>
      <c r="I92" s="31">
        <v>-0.0178329945</v>
      </c>
      <c r="J92" s="31">
        <v>-0.0140355825</v>
      </c>
      <c r="K92" s="31">
        <v>-0.0201535225</v>
      </c>
      <c r="L92" s="31">
        <v>-0.0244321823</v>
      </c>
      <c r="M92" s="31"/>
      <c r="N92" s="31">
        <v>0.0144246817</v>
      </c>
      <c r="O92" s="31">
        <v>0.0096340775</v>
      </c>
      <c r="P92" s="31">
        <v>0.0034984946</v>
      </c>
      <c r="Q92" s="31"/>
      <c r="R92" s="31">
        <v>0.0283848047</v>
      </c>
      <c r="S92" s="31">
        <v>0.0126277208</v>
      </c>
      <c r="T92" s="31">
        <v>0.0083515644</v>
      </c>
      <c r="U92" s="31">
        <v>0.0091444254</v>
      </c>
      <c r="V92" s="31">
        <v>-0.0003135204</v>
      </c>
      <c r="W92" s="31">
        <v>-0.0363206863</v>
      </c>
      <c r="X92" s="31"/>
      <c r="Y92" s="31"/>
      <c r="Z92" s="35">
        <v>-0.007848382</v>
      </c>
    </row>
    <row r="93" spans="1:26" s="1" customFormat="1" ht="12.75">
      <c r="A93" s="8">
        <v>15005</v>
      </c>
      <c r="B93" s="54" t="s">
        <v>74</v>
      </c>
      <c r="C93" s="59">
        <v>-0.0685787201</v>
      </c>
      <c r="D93" s="31">
        <v>-0.0283790827</v>
      </c>
      <c r="E93" s="31">
        <v>-0.0013889074</v>
      </c>
      <c r="F93" s="31">
        <v>-0.0003237724</v>
      </c>
      <c r="G93" s="31">
        <v>-0.0051558018</v>
      </c>
      <c r="H93" s="31">
        <v>-0.0156894922</v>
      </c>
      <c r="I93" s="31">
        <v>-0.0243060589</v>
      </c>
      <c r="J93" s="31">
        <v>-0.0270088911</v>
      </c>
      <c r="K93" s="31">
        <v>-0.0317106247</v>
      </c>
      <c r="L93" s="31">
        <v>-0.0400539637</v>
      </c>
      <c r="M93" s="31"/>
      <c r="N93" s="31">
        <v>0.0050455332</v>
      </c>
      <c r="O93" s="31">
        <v>0.0065870881</v>
      </c>
      <c r="P93" s="31">
        <v>-0.0048054457</v>
      </c>
      <c r="Q93" s="31"/>
      <c r="R93" s="31">
        <v>0.0259153843</v>
      </c>
      <c r="S93" s="31">
        <v>0.0111855268</v>
      </c>
      <c r="T93" s="31">
        <v>0.0070299506</v>
      </c>
      <c r="U93" s="31">
        <v>0.0054838657</v>
      </c>
      <c r="V93" s="31">
        <v>-0.0048503876</v>
      </c>
      <c r="W93" s="31">
        <v>-0.0437549353</v>
      </c>
      <c r="X93" s="31"/>
      <c r="Y93" s="31"/>
      <c r="Z93" s="35">
        <v>-0.0158002377</v>
      </c>
    </row>
    <row r="94" spans="1:26" s="1" customFormat="1" ht="12.75">
      <c r="A94" s="39">
        <v>15008</v>
      </c>
      <c r="B94" s="55" t="s">
        <v>75</v>
      </c>
      <c r="C94" s="60">
        <v>-0.0875132084</v>
      </c>
      <c r="D94" s="37">
        <v>-0.0369265079</v>
      </c>
      <c r="E94" s="37">
        <v>0.0002474785</v>
      </c>
      <c r="F94" s="37">
        <v>-0.0009983778</v>
      </c>
      <c r="G94" s="37">
        <v>-0.0043307543</v>
      </c>
      <c r="H94" s="37">
        <v>-0.0154933929</v>
      </c>
      <c r="I94" s="37">
        <v>-0.0266942978</v>
      </c>
      <c r="J94" s="37">
        <v>-0.0414516926</v>
      </c>
      <c r="K94" s="37">
        <v>-0.046525836</v>
      </c>
      <c r="L94" s="37">
        <v>-0.0564408302</v>
      </c>
      <c r="M94" s="37"/>
      <c r="N94" s="37">
        <v>-0.0059876442</v>
      </c>
      <c r="O94" s="37">
        <v>-0.003405571</v>
      </c>
      <c r="P94" s="37">
        <v>-0.0170153379</v>
      </c>
      <c r="Q94" s="37"/>
      <c r="R94" s="37">
        <v>0.0211062431</v>
      </c>
      <c r="S94" s="37">
        <v>0.0080382228</v>
      </c>
      <c r="T94" s="37">
        <v>0.0009816885</v>
      </c>
      <c r="U94" s="37">
        <v>-0.0006546974</v>
      </c>
      <c r="V94" s="37">
        <v>-0.0160866976</v>
      </c>
      <c r="W94" s="37">
        <v>-0.0653350353</v>
      </c>
      <c r="X94" s="37"/>
      <c r="Y94" s="37"/>
      <c r="Z94" s="38">
        <v>-0.0215307474</v>
      </c>
    </row>
    <row r="95" spans="1:26" s="1" customFormat="1" ht="12.75">
      <c r="A95" s="8">
        <v>15010</v>
      </c>
      <c r="B95" s="54" t="s">
        <v>76</v>
      </c>
      <c r="C95" s="59">
        <v>-0.0641157627</v>
      </c>
      <c r="D95" s="31">
        <v>-0.0236955881</v>
      </c>
      <c r="E95" s="31">
        <v>0.0073152184</v>
      </c>
      <c r="F95" s="31">
        <v>0.0072504282</v>
      </c>
      <c r="G95" s="31">
        <v>0.0025549531</v>
      </c>
      <c r="H95" s="31">
        <v>-0.0084761381</v>
      </c>
      <c r="I95" s="31">
        <v>-0.0192462206</v>
      </c>
      <c r="J95" s="31">
        <v>-0.0280815363</v>
      </c>
      <c r="K95" s="31">
        <v>-0.0315676928</v>
      </c>
      <c r="L95" s="31">
        <v>-0.0383771658</v>
      </c>
      <c r="M95" s="31"/>
      <c r="N95" s="31">
        <v>0.0084955096</v>
      </c>
      <c r="O95" s="31">
        <v>0.0079723597</v>
      </c>
      <c r="P95" s="31">
        <v>-0.0016555786</v>
      </c>
      <c r="Q95" s="31"/>
      <c r="R95" s="31">
        <v>0.0301510692</v>
      </c>
      <c r="S95" s="31">
        <v>0.0149682164</v>
      </c>
      <c r="T95" s="31">
        <v>0.0079544783</v>
      </c>
      <c r="U95" s="31">
        <v>0.0072742105</v>
      </c>
      <c r="V95" s="31">
        <v>-0.0109444857</v>
      </c>
      <c r="W95" s="31">
        <v>-0.0522066355</v>
      </c>
      <c r="X95" s="31"/>
      <c r="Y95" s="31"/>
      <c r="Z95" s="35">
        <v>-0.0103321075</v>
      </c>
    </row>
    <row r="96" spans="1:26" s="1" customFormat="1" ht="12.75">
      <c r="A96" s="8">
        <v>15012</v>
      </c>
      <c r="B96" s="54" t="s">
        <v>77</v>
      </c>
      <c r="C96" s="59">
        <v>-0.0464590788</v>
      </c>
      <c r="D96" s="31">
        <v>-0.0135447979</v>
      </c>
      <c r="E96" s="31">
        <v>0.002063334</v>
      </c>
      <c r="F96" s="31">
        <v>0.0032697916</v>
      </c>
      <c r="G96" s="31">
        <v>-0.0038317442</v>
      </c>
      <c r="H96" s="31">
        <v>-0.0136988163</v>
      </c>
      <c r="I96" s="31">
        <v>-0.0199120045</v>
      </c>
      <c r="J96" s="31">
        <v>-0.0150258541</v>
      </c>
      <c r="K96" s="31">
        <v>-0.0201003551</v>
      </c>
      <c r="L96" s="31">
        <v>-0.0245616436</v>
      </c>
      <c r="M96" s="31"/>
      <c r="N96" s="31">
        <v>0.0132277012</v>
      </c>
      <c r="O96" s="31">
        <v>0.0092728734</v>
      </c>
      <c r="P96" s="31">
        <v>0.0025218725</v>
      </c>
      <c r="Q96" s="31"/>
      <c r="R96" s="31">
        <v>0.0275936723</v>
      </c>
      <c r="S96" s="31">
        <v>0.0124784112</v>
      </c>
      <c r="T96" s="31">
        <v>0.0084804296</v>
      </c>
      <c r="U96" s="31">
        <v>0.008965075</v>
      </c>
      <c r="V96" s="31">
        <v>-0.0010912418</v>
      </c>
      <c r="W96" s="31">
        <v>-0.036491394</v>
      </c>
      <c r="X96" s="31"/>
      <c r="Y96" s="31"/>
      <c r="Z96" s="35">
        <v>-0.0070174932</v>
      </c>
    </row>
    <row r="97" spans="1:26" s="1" customFormat="1" ht="12.75">
      <c r="A97" s="8">
        <v>15015</v>
      </c>
      <c r="B97" s="54" t="s">
        <v>78</v>
      </c>
      <c r="C97" s="59">
        <v>-0.0594943762</v>
      </c>
      <c r="D97" s="31">
        <v>-0.0235741138</v>
      </c>
      <c r="E97" s="31">
        <v>-0.0017529726</v>
      </c>
      <c r="F97" s="31">
        <v>-0.0002487898</v>
      </c>
      <c r="G97" s="31">
        <v>-0.0066777468</v>
      </c>
      <c r="H97" s="31">
        <v>-0.0169354677</v>
      </c>
      <c r="I97" s="31">
        <v>-0.0240831375</v>
      </c>
      <c r="J97" s="31">
        <v>-0.0238215923</v>
      </c>
      <c r="K97" s="31">
        <v>-0.0288734436</v>
      </c>
      <c r="L97" s="31">
        <v>-0.0351369381</v>
      </c>
      <c r="M97" s="31"/>
      <c r="N97" s="31">
        <v>0.0065162778</v>
      </c>
      <c r="O97" s="31">
        <v>0.0049647093</v>
      </c>
      <c r="P97" s="31">
        <v>-0.0039063692</v>
      </c>
      <c r="Q97" s="31"/>
      <c r="R97" s="31">
        <v>0.0231283307</v>
      </c>
      <c r="S97" s="31">
        <v>0.0084729195</v>
      </c>
      <c r="T97" s="31">
        <v>0.0046708584</v>
      </c>
      <c r="U97" s="31">
        <v>0.0041291714</v>
      </c>
      <c r="V97" s="31">
        <v>-0.0047111511</v>
      </c>
      <c r="W97" s="31">
        <v>-0.0416675806</v>
      </c>
      <c r="X97" s="31"/>
      <c r="Y97" s="31"/>
      <c r="Z97" s="35">
        <v>-0.0150023699</v>
      </c>
    </row>
    <row r="98" spans="1:26" s="1" customFormat="1" ht="12.75">
      <c r="A98" s="8">
        <v>15020</v>
      </c>
      <c r="B98" s="54" t="s">
        <v>79</v>
      </c>
      <c r="C98" s="59">
        <v>0.0144796968</v>
      </c>
      <c r="D98" s="31">
        <v>0.022813499</v>
      </c>
      <c r="E98" s="31">
        <v>0.0347456336</v>
      </c>
      <c r="F98" s="31">
        <v>0.0381762981</v>
      </c>
      <c r="G98" s="31">
        <v>0.0340942144</v>
      </c>
      <c r="H98" s="31">
        <v>0.0173619986</v>
      </c>
      <c r="I98" s="31">
        <v>-0.0066341162</v>
      </c>
      <c r="J98" s="31">
        <v>0.0186331272</v>
      </c>
      <c r="K98" s="31">
        <v>0.0601806045</v>
      </c>
      <c r="L98" s="31">
        <v>0.0748466253</v>
      </c>
      <c r="M98" s="31"/>
      <c r="N98" s="31">
        <v>0.0616028309</v>
      </c>
      <c r="O98" s="31">
        <v>0.0467172265</v>
      </c>
      <c r="P98" s="31">
        <v>0.0552034378</v>
      </c>
      <c r="Q98" s="31"/>
      <c r="R98" s="31">
        <v>0.0703466535</v>
      </c>
      <c r="S98" s="31">
        <v>0.0647168756</v>
      </c>
      <c r="T98" s="31">
        <v>0.0640803576</v>
      </c>
      <c r="U98" s="31">
        <v>0.0613309145</v>
      </c>
      <c r="V98" s="31">
        <v>0.0158537626</v>
      </c>
      <c r="W98" s="31">
        <v>-0.0070415735</v>
      </c>
      <c r="X98" s="31"/>
      <c r="Y98" s="31"/>
      <c r="Z98" s="35">
        <v>0.0307853222</v>
      </c>
    </row>
    <row r="99" spans="1:26" s="1" customFormat="1" ht="12.75">
      <c r="A99" s="39">
        <v>15025</v>
      </c>
      <c r="B99" s="55" t="s">
        <v>80</v>
      </c>
      <c r="C99" s="60">
        <v>-0.0724115372</v>
      </c>
      <c r="D99" s="37">
        <v>-0.0253528357</v>
      </c>
      <c r="E99" s="37">
        <v>0.01083076</v>
      </c>
      <c r="F99" s="37">
        <v>0.0084853172</v>
      </c>
      <c r="G99" s="37">
        <v>0.0071299076</v>
      </c>
      <c r="H99" s="37">
        <v>-0.0033043623</v>
      </c>
      <c r="I99" s="37">
        <v>-0.0099747181</v>
      </c>
      <c r="J99" s="37">
        <v>-0.016505003</v>
      </c>
      <c r="K99" s="37">
        <v>-0.0210067034</v>
      </c>
      <c r="L99" s="37">
        <v>-0.0345059633</v>
      </c>
      <c r="M99" s="37"/>
      <c r="N99" s="37">
        <v>0.0100262165</v>
      </c>
      <c r="O99" s="37">
        <v>0.0162132382</v>
      </c>
      <c r="P99" s="37">
        <v>0.0020245314</v>
      </c>
      <c r="Q99" s="37"/>
      <c r="R99" s="37">
        <v>0.0365463495</v>
      </c>
      <c r="S99" s="37">
        <v>0.0209268928</v>
      </c>
      <c r="T99" s="37">
        <v>0.0160038471</v>
      </c>
      <c r="U99" s="37">
        <v>0.0149599314</v>
      </c>
      <c r="V99" s="37">
        <v>0.0031787157</v>
      </c>
      <c r="W99" s="37">
        <v>-0.0365518332</v>
      </c>
      <c r="X99" s="37"/>
      <c r="Y99" s="37"/>
      <c r="Z99" s="38">
        <v>-0.0052193403</v>
      </c>
    </row>
    <row r="100" spans="1:26" s="1" customFormat="1" ht="12.75">
      <c r="A100" s="8">
        <v>15027</v>
      </c>
      <c r="B100" s="54" t="s">
        <v>81</v>
      </c>
      <c r="C100" s="59">
        <v>-0.046775341</v>
      </c>
      <c r="D100" s="31">
        <v>-0.0154589415</v>
      </c>
      <c r="E100" s="31">
        <v>0.0059147477</v>
      </c>
      <c r="F100" s="31">
        <v>0.0073955655</v>
      </c>
      <c r="G100" s="31">
        <v>0.0012253523</v>
      </c>
      <c r="H100" s="31">
        <v>-0.009411335</v>
      </c>
      <c r="I100" s="31">
        <v>-0.017802</v>
      </c>
      <c r="J100" s="31">
        <v>-0.0173233747</v>
      </c>
      <c r="K100" s="31">
        <v>-0.0191376209</v>
      </c>
      <c r="L100" s="31">
        <v>-0.0231232643</v>
      </c>
      <c r="M100" s="31"/>
      <c r="N100" s="31">
        <v>0.0145586729</v>
      </c>
      <c r="O100" s="31">
        <v>0.011826694</v>
      </c>
      <c r="P100" s="31">
        <v>0.0049961805</v>
      </c>
      <c r="Q100" s="31"/>
      <c r="R100" s="31">
        <v>0.0269228816</v>
      </c>
      <c r="S100" s="31">
        <v>0.0155829787</v>
      </c>
      <c r="T100" s="31">
        <v>0.0127116442</v>
      </c>
      <c r="U100" s="31">
        <v>0.0098814964</v>
      </c>
      <c r="V100" s="31">
        <v>-0.0006649494</v>
      </c>
      <c r="W100" s="31">
        <v>-0.0315557718</v>
      </c>
      <c r="X100" s="31"/>
      <c r="Y100" s="31"/>
      <c r="Z100" s="35">
        <v>-0.0063830614</v>
      </c>
    </row>
    <row r="101" spans="1:26" s="1" customFormat="1" ht="12.75">
      <c r="A101" s="8">
        <v>15030</v>
      </c>
      <c r="B101" s="54" t="s">
        <v>82</v>
      </c>
      <c r="C101" s="59">
        <v>-0.0771054029</v>
      </c>
      <c r="D101" s="31">
        <v>-0.0276339054</v>
      </c>
      <c r="E101" s="31">
        <v>0.0094136596</v>
      </c>
      <c r="F101" s="31">
        <v>0.007607162</v>
      </c>
      <c r="G101" s="31">
        <v>0.0047364831</v>
      </c>
      <c r="H101" s="31">
        <v>-0.0060738325</v>
      </c>
      <c r="I101" s="31">
        <v>-0.0155017376</v>
      </c>
      <c r="J101" s="31">
        <v>-0.0268068314</v>
      </c>
      <c r="K101" s="31">
        <v>-0.0330038071</v>
      </c>
      <c r="L101" s="31">
        <v>-0.0428235531</v>
      </c>
      <c r="M101" s="31"/>
      <c r="N101" s="31">
        <v>0.0042234659</v>
      </c>
      <c r="O101" s="31">
        <v>0.0065731406</v>
      </c>
      <c r="P101" s="31">
        <v>-0.0064746141</v>
      </c>
      <c r="Q101" s="31"/>
      <c r="R101" s="31">
        <v>0.0292506218</v>
      </c>
      <c r="S101" s="31">
        <v>0.0144543052</v>
      </c>
      <c r="T101" s="31">
        <v>0.0086465478</v>
      </c>
      <c r="U101" s="31">
        <v>0.0079928637</v>
      </c>
      <c r="V101" s="31">
        <v>-0.0062388182</v>
      </c>
      <c r="W101" s="31">
        <v>-0.0507442951</v>
      </c>
      <c r="X101" s="31"/>
      <c r="Y101" s="31"/>
      <c r="Z101" s="35">
        <v>-0.0092879534</v>
      </c>
    </row>
    <row r="102" spans="1:26" s="1" customFormat="1" ht="12.75">
      <c r="A102" s="8">
        <v>15040</v>
      </c>
      <c r="B102" s="54" t="s">
        <v>83</v>
      </c>
      <c r="C102" s="59">
        <v>-0.0742138624</v>
      </c>
      <c r="D102" s="31">
        <v>-0.0277951956</v>
      </c>
      <c r="E102" s="31">
        <v>0.0098221302</v>
      </c>
      <c r="F102" s="31">
        <v>0.0070101023</v>
      </c>
      <c r="G102" s="31">
        <v>0.0056203604</v>
      </c>
      <c r="H102" s="31">
        <v>-0.003511548</v>
      </c>
      <c r="I102" s="31">
        <v>-0.0077346563</v>
      </c>
      <c r="J102" s="31">
        <v>-0.0178061724</v>
      </c>
      <c r="K102" s="31">
        <v>-0.0235909224</v>
      </c>
      <c r="L102" s="31">
        <v>-0.0403957367</v>
      </c>
      <c r="M102" s="31"/>
      <c r="N102" s="31">
        <v>0.002799809</v>
      </c>
      <c r="O102" s="31">
        <v>0.0108630657</v>
      </c>
      <c r="P102" s="31">
        <v>-0.0039094687</v>
      </c>
      <c r="Q102" s="31"/>
      <c r="R102" s="31">
        <v>0.030591011</v>
      </c>
      <c r="S102" s="31">
        <v>0.0136903524</v>
      </c>
      <c r="T102" s="31">
        <v>0.0089328289</v>
      </c>
      <c r="U102" s="31">
        <v>0.0084218979</v>
      </c>
      <c r="V102" s="31">
        <v>-0.0034805536</v>
      </c>
      <c r="W102" s="31">
        <v>-0.043112278</v>
      </c>
      <c r="X102" s="31"/>
      <c r="Y102" s="31"/>
      <c r="Z102" s="35">
        <v>-0.0130239725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-0.0218327045</v>
      </c>
      <c r="D104" s="37">
        <v>-0.0158940554</v>
      </c>
      <c r="E104" s="37">
        <v>-0.0158985853</v>
      </c>
      <c r="F104" s="37">
        <v>-0.0175628662</v>
      </c>
      <c r="G104" s="37">
        <v>-0.0164915323</v>
      </c>
      <c r="H104" s="37">
        <v>-0.0172456503</v>
      </c>
      <c r="I104" s="37">
        <v>-0.0085073709</v>
      </c>
      <c r="J104" s="37">
        <v>-0.0138934851</v>
      </c>
      <c r="K104" s="37">
        <v>-0.0170203447</v>
      </c>
      <c r="L104" s="37">
        <v>-0.0233178139</v>
      </c>
      <c r="M104" s="37"/>
      <c r="N104" s="37">
        <v>-0.0450904369</v>
      </c>
      <c r="O104" s="37">
        <v>-0.0598393679</v>
      </c>
      <c r="P104" s="37">
        <v>-0.0595582724</v>
      </c>
      <c r="Q104" s="37"/>
      <c r="R104" s="37">
        <v>-0.051637888</v>
      </c>
      <c r="S104" s="37">
        <v>-0.0493761301</v>
      </c>
      <c r="T104" s="37">
        <v>-0.0449926853</v>
      </c>
      <c r="U104" s="37">
        <v>-0.0374720097</v>
      </c>
      <c r="V104" s="37">
        <v>-0.0283762217</v>
      </c>
      <c r="W104" s="37">
        <v>-0.0451146364</v>
      </c>
      <c r="X104" s="37"/>
      <c r="Y104" s="37"/>
      <c r="Z104" s="38">
        <v>-0.0225270987</v>
      </c>
    </row>
    <row r="105" spans="1:26" s="1" customFormat="1" ht="12.75">
      <c r="A105" s="8">
        <v>21005</v>
      </c>
      <c r="B105" s="54" t="s">
        <v>85</v>
      </c>
      <c r="C105" s="59">
        <v>-0.0100961924</v>
      </c>
      <c r="D105" s="31">
        <v>-0.0048291683</v>
      </c>
      <c r="E105" s="31">
        <v>-0.0055404902</v>
      </c>
      <c r="F105" s="31">
        <v>-0.0068442822</v>
      </c>
      <c r="G105" s="31">
        <v>-0.0062943697</v>
      </c>
      <c r="H105" s="31">
        <v>-0.0070943832</v>
      </c>
      <c r="I105" s="31">
        <v>0.0026381016</v>
      </c>
      <c r="J105" s="31">
        <v>0.0002468824</v>
      </c>
      <c r="K105" s="31">
        <v>-0.0016144514</v>
      </c>
      <c r="L105" s="31">
        <v>-0.0071974993</v>
      </c>
      <c r="M105" s="31"/>
      <c r="N105" s="31">
        <v>-0.0236839056</v>
      </c>
      <c r="O105" s="31">
        <v>-0.0367037058</v>
      </c>
      <c r="P105" s="31">
        <v>-0.0361844301</v>
      </c>
      <c r="Q105" s="31"/>
      <c r="R105" s="31">
        <v>-0.0298166275</v>
      </c>
      <c r="S105" s="31">
        <v>-0.027764082</v>
      </c>
      <c r="T105" s="31">
        <v>-0.0237808228</v>
      </c>
      <c r="U105" s="31">
        <v>-0.0174282789</v>
      </c>
      <c r="V105" s="31">
        <v>-0.0097222328</v>
      </c>
      <c r="W105" s="31">
        <v>-0.0236909389</v>
      </c>
      <c r="X105" s="31"/>
      <c r="Y105" s="31"/>
      <c r="Z105" s="35">
        <v>-0.0049805641</v>
      </c>
    </row>
    <row r="106" spans="1:26" s="1" customFormat="1" ht="12.75">
      <c r="A106" s="8">
        <v>21015</v>
      </c>
      <c r="B106" s="54" t="s">
        <v>86</v>
      </c>
      <c r="C106" s="59">
        <v>0.0089412332</v>
      </c>
      <c r="D106" s="31">
        <v>0.0071676373</v>
      </c>
      <c r="E106" s="31">
        <v>0.0084056854</v>
      </c>
      <c r="F106" s="31">
        <v>0.0128605366</v>
      </c>
      <c r="G106" s="31">
        <v>0.0073882341</v>
      </c>
      <c r="H106" s="31">
        <v>-0.0020062923</v>
      </c>
      <c r="I106" s="31">
        <v>-0.0044766665</v>
      </c>
      <c r="J106" s="31">
        <v>-0.0170383453</v>
      </c>
      <c r="K106" s="31">
        <v>-0.0012637377</v>
      </c>
      <c r="L106" s="31">
        <v>-0.0142481327</v>
      </c>
      <c r="M106" s="31"/>
      <c r="N106" s="31">
        <v>-0.0164664984</v>
      </c>
      <c r="O106" s="31">
        <v>-0.0271843672</v>
      </c>
      <c r="P106" s="31">
        <v>-0.0282554626</v>
      </c>
      <c r="Q106" s="31"/>
      <c r="R106" s="31">
        <v>-0.0154967308</v>
      </c>
      <c r="S106" s="31">
        <v>-0.0166511536</v>
      </c>
      <c r="T106" s="31">
        <v>-0.0163234472</v>
      </c>
      <c r="U106" s="31">
        <v>-0.0075967312</v>
      </c>
      <c r="V106" s="31">
        <v>-0.0163648129</v>
      </c>
      <c r="W106" s="31">
        <v>-0.0414848328</v>
      </c>
      <c r="X106" s="31"/>
      <c r="Y106" s="31"/>
      <c r="Z106" s="35">
        <v>-0.0057382584</v>
      </c>
    </row>
    <row r="107" spans="1:26" s="1" customFormat="1" ht="12.75">
      <c r="A107" s="8">
        <v>21020</v>
      </c>
      <c r="B107" s="54" t="s">
        <v>87</v>
      </c>
      <c r="C107" s="59">
        <v>-0.0043596029</v>
      </c>
      <c r="D107" s="31">
        <v>0.0001737475</v>
      </c>
      <c r="E107" s="31">
        <v>-0.0006985664</v>
      </c>
      <c r="F107" s="31">
        <v>-0.0025532246</v>
      </c>
      <c r="G107" s="31">
        <v>-0.0015034676</v>
      </c>
      <c r="H107" s="31">
        <v>-0.002997756</v>
      </c>
      <c r="I107" s="31">
        <v>0.0053351521</v>
      </c>
      <c r="J107" s="31">
        <v>0.0014497042</v>
      </c>
      <c r="K107" s="31">
        <v>0.0010426044</v>
      </c>
      <c r="L107" s="31">
        <v>-0.0040698051</v>
      </c>
      <c r="M107" s="31"/>
      <c r="N107" s="31">
        <v>-0.0184700489</v>
      </c>
      <c r="O107" s="31">
        <v>-0.0310770273</v>
      </c>
      <c r="P107" s="31">
        <v>-0.0300614834</v>
      </c>
      <c r="Q107" s="31"/>
      <c r="R107" s="31">
        <v>-0.0217561722</v>
      </c>
      <c r="S107" s="31">
        <v>-0.0193915367</v>
      </c>
      <c r="T107" s="31">
        <v>-0.0154342651</v>
      </c>
      <c r="U107" s="31">
        <v>-0.0096302032</v>
      </c>
      <c r="V107" s="31">
        <v>-0.0068794489</v>
      </c>
      <c r="W107" s="31">
        <v>-0.0215770006</v>
      </c>
      <c r="X107" s="31"/>
      <c r="Y107" s="31"/>
      <c r="Z107" s="35">
        <v>0.0013769865</v>
      </c>
    </row>
    <row r="108" spans="1:26" s="1" customFormat="1" ht="12.75">
      <c r="A108" s="8">
        <v>21023</v>
      </c>
      <c r="B108" s="54" t="s">
        <v>88</v>
      </c>
      <c r="C108" s="59">
        <v>-0.0240632296</v>
      </c>
      <c r="D108" s="31">
        <v>-0.0196126699</v>
      </c>
      <c r="E108" s="31">
        <v>-0.0234538317</v>
      </c>
      <c r="F108" s="31">
        <v>-0.0255712271</v>
      </c>
      <c r="G108" s="31">
        <v>-0.0236177444</v>
      </c>
      <c r="H108" s="31">
        <v>-0.0223418474</v>
      </c>
      <c r="I108" s="31">
        <v>-0.0119979382</v>
      </c>
      <c r="J108" s="31">
        <v>-0.0209070444</v>
      </c>
      <c r="K108" s="31">
        <v>-0.0144593716</v>
      </c>
      <c r="L108" s="31">
        <v>-0.0225718021</v>
      </c>
      <c r="M108" s="31"/>
      <c r="N108" s="31">
        <v>-0.0378651619</v>
      </c>
      <c r="O108" s="31">
        <v>-0.0529961586</v>
      </c>
      <c r="P108" s="31">
        <v>-0.0552231073</v>
      </c>
      <c r="Q108" s="31"/>
      <c r="R108" s="31">
        <v>-0.0453515053</v>
      </c>
      <c r="S108" s="31">
        <v>-0.0398842096</v>
      </c>
      <c r="T108" s="31">
        <v>-0.0341329575</v>
      </c>
      <c r="U108" s="31">
        <v>-0.0295672417</v>
      </c>
      <c r="V108" s="31">
        <v>-0.0274605751</v>
      </c>
      <c r="W108" s="31">
        <v>-0.0409661531</v>
      </c>
      <c r="X108" s="31"/>
      <c r="Y108" s="31"/>
      <c r="Z108" s="35">
        <v>-0.01372087</v>
      </c>
    </row>
    <row r="109" spans="1:26" s="1" customFormat="1" ht="12.75">
      <c r="A109" s="39">
        <v>21025</v>
      </c>
      <c r="B109" s="55" t="s">
        <v>89</v>
      </c>
      <c r="C109" s="60">
        <v>0.0037736297</v>
      </c>
      <c r="D109" s="37">
        <v>0.0081066489</v>
      </c>
      <c r="E109" s="37">
        <v>0.0055684447</v>
      </c>
      <c r="F109" s="37">
        <v>0.0027645826</v>
      </c>
      <c r="G109" s="37">
        <v>0.000380218</v>
      </c>
      <c r="H109" s="37">
        <v>-0.0021235943</v>
      </c>
      <c r="I109" s="37">
        <v>0.0065796375</v>
      </c>
      <c r="J109" s="37">
        <v>-0.0052965879</v>
      </c>
      <c r="K109" s="37">
        <v>-0.0031220913</v>
      </c>
      <c r="L109" s="37">
        <v>-0.0084894896</v>
      </c>
      <c r="M109" s="37"/>
      <c r="N109" s="37">
        <v>-0.0191990137</v>
      </c>
      <c r="O109" s="37">
        <v>-0.0270178318</v>
      </c>
      <c r="P109" s="37">
        <v>-0.0270581245</v>
      </c>
      <c r="Q109" s="37"/>
      <c r="R109" s="37">
        <v>-0.0156215429</v>
      </c>
      <c r="S109" s="37">
        <v>-0.0194752216</v>
      </c>
      <c r="T109" s="37">
        <v>-0.0135703087</v>
      </c>
      <c r="U109" s="37">
        <v>-0.0036075115</v>
      </c>
      <c r="V109" s="37">
        <v>-0.0110937357</v>
      </c>
      <c r="W109" s="37">
        <v>-0.0713425875</v>
      </c>
      <c r="X109" s="37"/>
      <c r="Y109" s="37"/>
      <c r="Z109" s="38">
        <v>-0.0074651241</v>
      </c>
    </row>
    <row r="110" spans="1:26" s="1" customFormat="1" ht="12.75">
      <c r="A110" s="8">
        <v>21027</v>
      </c>
      <c r="B110" s="54" t="s">
        <v>420</v>
      </c>
      <c r="C110" s="59">
        <v>0.0070977807</v>
      </c>
      <c r="D110" s="31">
        <v>0.0051786304</v>
      </c>
      <c r="E110" s="31">
        <v>0.0062794089</v>
      </c>
      <c r="F110" s="31">
        <v>0.0110461712</v>
      </c>
      <c r="G110" s="31">
        <v>0.0070445538</v>
      </c>
      <c r="H110" s="31">
        <v>-0.0023607016</v>
      </c>
      <c r="I110" s="31">
        <v>-0.0059660673</v>
      </c>
      <c r="J110" s="31">
        <v>-0.0191550255</v>
      </c>
      <c r="K110" s="31">
        <v>-0.0020291805</v>
      </c>
      <c r="L110" s="31">
        <v>-0.0165280104</v>
      </c>
      <c r="M110" s="31"/>
      <c r="N110" s="31">
        <v>-0.017413497</v>
      </c>
      <c r="O110" s="31">
        <v>-0.0280834436</v>
      </c>
      <c r="P110" s="31">
        <v>-0.0308686495</v>
      </c>
      <c r="Q110" s="31"/>
      <c r="R110" s="31">
        <v>-0.0161370039</v>
      </c>
      <c r="S110" s="31">
        <v>-0.0173709393</v>
      </c>
      <c r="T110" s="31">
        <v>-0.0189043283</v>
      </c>
      <c r="U110" s="31">
        <v>-0.0094691515</v>
      </c>
      <c r="V110" s="31">
        <v>-0.0183306932</v>
      </c>
      <c r="W110" s="31">
        <v>-0.0437698364</v>
      </c>
      <c r="X110" s="31"/>
      <c r="Y110" s="31"/>
      <c r="Z110" s="35">
        <v>-0.0079960823</v>
      </c>
    </row>
    <row r="111" spans="1:26" s="1" customFormat="1" ht="12.75">
      <c r="A111" s="8">
        <v>21028</v>
      </c>
      <c r="B111" s="54" t="s">
        <v>421</v>
      </c>
      <c r="C111" s="59">
        <v>-0.0106329918</v>
      </c>
      <c r="D111" s="31">
        <v>-0.0054483414</v>
      </c>
      <c r="E111" s="31">
        <v>-0.0061352253</v>
      </c>
      <c r="F111" s="31">
        <v>-0.0077084303</v>
      </c>
      <c r="G111" s="31">
        <v>-0.0069869757</v>
      </c>
      <c r="H111" s="31">
        <v>-0.0076886415</v>
      </c>
      <c r="I111" s="31">
        <v>0.0016303658</v>
      </c>
      <c r="J111" s="31">
        <v>-0.000446558</v>
      </c>
      <c r="K111" s="31">
        <v>-0.0022995472</v>
      </c>
      <c r="L111" s="31">
        <v>-0.00765872</v>
      </c>
      <c r="M111" s="31"/>
      <c r="N111" s="31">
        <v>-0.0231946707</v>
      </c>
      <c r="O111" s="31">
        <v>-0.0355736017</v>
      </c>
      <c r="P111" s="31">
        <v>-0.0349684954</v>
      </c>
      <c r="Q111" s="31"/>
      <c r="R111" s="31">
        <v>-0.0287699699</v>
      </c>
      <c r="S111" s="31">
        <v>-0.0268359184</v>
      </c>
      <c r="T111" s="31">
        <v>-0.0230213404</v>
      </c>
      <c r="U111" s="31">
        <v>-0.0168271065</v>
      </c>
      <c r="V111" s="31">
        <v>-0.0093597174</v>
      </c>
      <c r="W111" s="31">
        <v>-0.0230175257</v>
      </c>
      <c r="X111" s="31"/>
      <c r="Y111" s="31"/>
      <c r="Z111" s="35">
        <v>-0.0045471191</v>
      </c>
    </row>
    <row r="112" spans="1:26" s="1" customFormat="1" ht="12.75">
      <c r="A112" s="8">
        <v>21030</v>
      </c>
      <c r="B112" s="54" t="s">
        <v>90</v>
      </c>
      <c r="C112" s="59">
        <v>-0.0107947588</v>
      </c>
      <c r="D112" s="31">
        <v>-0.0055941343</v>
      </c>
      <c r="E112" s="31">
        <v>-0.0062687397</v>
      </c>
      <c r="F112" s="31">
        <v>-0.0078092813</v>
      </c>
      <c r="G112" s="31">
        <v>-0.0070815086</v>
      </c>
      <c r="H112" s="31">
        <v>-0.0078173876</v>
      </c>
      <c r="I112" s="31">
        <v>0.0015137792</v>
      </c>
      <c r="J112" s="31">
        <v>-0.0007760525</v>
      </c>
      <c r="K112" s="31">
        <v>-0.0026282072</v>
      </c>
      <c r="L112" s="31">
        <v>-0.008051157</v>
      </c>
      <c r="M112" s="31"/>
      <c r="N112" s="31">
        <v>-0.023917675</v>
      </c>
      <c r="O112" s="31">
        <v>-0.0365124941</v>
      </c>
      <c r="P112" s="31">
        <v>-0.0359096527</v>
      </c>
      <c r="Q112" s="31"/>
      <c r="R112" s="31">
        <v>-0.029551506</v>
      </c>
      <c r="S112" s="31">
        <v>-0.0275758505</v>
      </c>
      <c r="T112" s="31">
        <v>-0.023707509</v>
      </c>
      <c r="U112" s="31">
        <v>-0.0174620152</v>
      </c>
      <c r="V112" s="31">
        <v>-0.0100334883</v>
      </c>
      <c r="W112" s="31">
        <v>-0.0238679647</v>
      </c>
      <c r="X112" s="31"/>
      <c r="Y112" s="31"/>
      <c r="Z112" s="35">
        <v>-0.0051012039</v>
      </c>
    </row>
    <row r="113" spans="1:26" s="1" customFormat="1" ht="12.75">
      <c r="A113" s="8">
        <v>21033</v>
      </c>
      <c r="B113" s="54" t="s">
        <v>422</v>
      </c>
      <c r="C113" s="59">
        <v>0.006599009</v>
      </c>
      <c r="D113" s="31">
        <v>0.0062380433</v>
      </c>
      <c r="E113" s="31">
        <v>0.0044095516</v>
      </c>
      <c r="F113" s="31">
        <v>0.0095444918</v>
      </c>
      <c r="G113" s="31">
        <v>0.0042539835</v>
      </c>
      <c r="H113" s="31">
        <v>-0.0045022964</v>
      </c>
      <c r="I113" s="31">
        <v>-0.0009950399</v>
      </c>
      <c r="J113" s="31">
        <v>-0.0112457275</v>
      </c>
      <c r="K113" s="31">
        <v>0.0003484488</v>
      </c>
      <c r="L113" s="31">
        <v>-0.0093872547</v>
      </c>
      <c r="M113" s="31"/>
      <c r="N113" s="31">
        <v>-0.0137263536</v>
      </c>
      <c r="O113" s="31">
        <v>-0.0224382877</v>
      </c>
      <c r="P113" s="31">
        <v>-0.0199350119</v>
      </c>
      <c r="Q113" s="31"/>
      <c r="R113" s="31">
        <v>-0.0081660748</v>
      </c>
      <c r="S113" s="31">
        <v>-0.0115894079</v>
      </c>
      <c r="T113" s="31">
        <v>-0.0088669062</v>
      </c>
      <c r="U113" s="31">
        <v>-0.0028988123</v>
      </c>
      <c r="V113" s="31">
        <v>-0.0132875443</v>
      </c>
      <c r="W113" s="31">
        <v>-0.0314100981</v>
      </c>
      <c r="X113" s="31"/>
      <c r="Y113" s="31"/>
      <c r="Z113" s="35">
        <v>-0.0029981136</v>
      </c>
    </row>
    <row r="114" spans="1:26" s="1" customFormat="1" ht="12.75">
      <c r="A114" s="39">
        <v>21040</v>
      </c>
      <c r="B114" s="55" t="s">
        <v>91</v>
      </c>
      <c r="C114" s="60">
        <v>-0.0016008615</v>
      </c>
      <c r="D114" s="37">
        <v>0.0022135377</v>
      </c>
      <c r="E114" s="37">
        <v>0.0019189119</v>
      </c>
      <c r="F114" s="37">
        <v>0.0009133816</v>
      </c>
      <c r="G114" s="37">
        <v>0.0002337098</v>
      </c>
      <c r="H114" s="37">
        <v>-0.0026336908</v>
      </c>
      <c r="I114" s="37">
        <v>0.0019987822</v>
      </c>
      <c r="J114" s="37">
        <v>0.0136065483</v>
      </c>
      <c r="K114" s="37">
        <v>0.0119208097</v>
      </c>
      <c r="L114" s="37">
        <v>0.0106548667</v>
      </c>
      <c r="M114" s="37"/>
      <c r="N114" s="37">
        <v>-0.003649354</v>
      </c>
      <c r="O114" s="37">
        <v>-0.0093165636</v>
      </c>
      <c r="P114" s="37">
        <v>-0.0069258213</v>
      </c>
      <c r="Q114" s="37"/>
      <c r="R114" s="37">
        <v>0.0018180013</v>
      </c>
      <c r="S114" s="37">
        <v>0.0031873584</v>
      </c>
      <c r="T114" s="37">
        <v>0.0058297515</v>
      </c>
      <c r="U114" s="37">
        <v>0.0069584846</v>
      </c>
      <c r="V114" s="37">
        <v>0.0039180517</v>
      </c>
      <c r="W114" s="37">
        <v>-0.0046343803</v>
      </c>
      <c r="X114" s="37"/>
      <c r="Y114" s="37"/>
      <c r="Z114" s="38">
        <v>0.0102275014</v>
      </c>
    </row>
    <row r="115" spans="1:26" s="1" customFormat="1" ht="12.75">
      <c r="A115" s="8">
        <v>21045</v>
      </c>
      <c r="B115" s="54" t="s">
        <v>92</v>
      </c>
      <c r="C115" s="59">
        <v>0.0046784282</v>
      </c>
      <c r="D115" s="31">
        <v>0.0088689923</v>
      </c>
      <c r="E115" s="31">
        <v>0.0076982379</v>
      </c>
      <c r="F115" s="31">
        <v>0.0063426495</v>
      </c>
      <c r="G115" s="31">
        <v>0.005487442</v>
      </c>
      <c r="H115" s="31">
        <v>0.0024676919</v>
      </c>
      <c r="I115" s="31">
        <v>0.0077974796</v>
      </c>
      <c r="J115" s="31">
        <v>0.0019606948</v>
      </c>
      <c r="K115" s="31">
        <v>0.0061019659</v>
      </c>
      <c r="L115" s="31">
        <v>0.0025111437</v>
      </c>
      <c r="M115" s="31"/>
      <c r="N115" s="31">
        <v>-0.0083370209</v>
      </c>
      <c r="O115" s="31">
        <v>-0.0194244385</v>
      </c>
      <c r="P115" s="31">
        <v>-0.0176397562</v>
      </c>
      <c r="Q115" s="31"/>
      <c r="R115" s="31">
        <v>-0.007894516</v>
      </c>
      <c r="S115" s="31">
        <v>-0.0069032907</v>
      </c>
      <c r="T115" s="31">
        <v>-0.0032457113</v>
      </c>
      <c r="U115" s="31">
        <v>0.0022157431</v>
      </c>
      <c r="V115" s="31">
        <v>-0.0010685921</v>
      </c>
      <c r="W115" s="31">
        <v>-0.0171247721</v>
      </c>
      <c r="X115" s="31"/>
      <c r="Y115" s="31"/>
      <c r="Z115" s="35">
        <v>0.0086236596</v>
      </c>
    </row>
    <row r="116" spans="1:26" s="1" customFormat="1" ht="12.75">
      <c r="A116" s="8">
        <v>21050</v>
      </c>
      <c r="B116" s="54" t="s">
        <v>93</v>
      </c>
      <c r="C116" s="59">
        <v>0.0042800307</v>
      </c>
      <c r="D116" s="31">
        <v>0.0085039735</v>
      </c>
      <c r="E116" s="31">
        <v>0.007366538</v>
      </c>
      <c r="F116" s="31">
        <v>0.0060681105</v>
      </c>
      <c r="G116" s="31">
        <v>0.0051624179</v>
      </c>
      <c r="H116" s="31">
        <v>0.002052784</v>
      </c>
      <c r="I116" s="31">
        <v>0.0072145462</v>
      </c>
      <c r="J116" s="31">
        <v>0.0013389587</v>
      </c>
      <c r="K116" s="31">
        <v>0.0049053431</v>
      </c>
      <c r="L116" s="31">
        <v>0.0013685226</v>
      </c>
      <c r="M116" s="31"/>
      <c r="N116" s="31">
        <v>-0.0094969273</v>
      </c>
      <c r="O116" s="31">
        <v>-0.0205169916</v>
      </c>
      <c r="P116" s="31">
        <v>-0.018737793</v>
      </c>
      <c r="Q116" s="31"/>
      <c r="R116" s="31">
        <v>-0.0088826418</v>
      </c>
      <c r="S116" s="31">
        <v>-0.0080218315</v>
      </c>
      <c r="T116" s="31">
        <v>-0.0043473244</v>
      </c>
      <c r="U116" s="31">
        <v>0.0011793375</v>
      </c>
      <c r="V116" s="31">
        <v>-0.0028121471</v>
      </c>
      <c r="W116" s="31">
        <v>-0.0193514824</v>
      </c>
      <c r="X116" s="31"/>
      <c r="Y116" s="31"/>
      <c r="Z116" s="35">
        <v>0.0074670911</v>
      </c>
    </row>
    <row r="117" spans="1:26" s="1" customFormat="1" ht="12.75">
      <c r="A117" s="8">
        <v>21056</v>
      </c>
      <c r="B117" s="54" t="s">
        <v>94</v>
      </c>
      <c r="C117" s="59">
        <v>-0.0001510382</v>
      </c>
      <c r="D117" s="31">
        <v>0.0027009249</v>
      </c>
      <c r="E117" s="31">
        <v>9.29236E-05</v>
      </c>
      <c r="F117" s="31">
        <v>-0.0017490387</v>
      </c>
      <c r="G117" s="31">
        <v>0.0015149713</v>
      </c>
      <c r="H117" s="31">
        <v>0.0014739633</v>
      </c>
      <c r="I117" s="31">
        <v>0.0118157268</v>
      </c>
      <c r="J117" s="31">
        <v>0.0028141737</v>
      </c>
      <c r="K117" s="31">
        <v>0.000938952</v>
      </c>
      <c r="L117" s="31">
        <v>-0.0059108734</v>
      </c>
      <c r="M117" s="31"/>
      <c r="N117" s="31">
        <v>-0.0188714266</v>
      </c>
      <c r="O117" s="31">
        <v>-0.0335301161</v>
      </c>
      <c r="P117" s="31">
        <v>-0.0331258774</v>
      </c>
      <c r="Q117" s="31"/>
      <c r="R117" s="31">
        <v>-0.0264210701</v>
      </c>
      <c r="S117" s="31">
        <v>-0.0207903385</v>
      </c>
      <c r="T117" s="31">
        <v>-0.0153201818</v>
      </c>
      <c r="U117" s="31">
        <v>-0.009046793</v>
      </c>
      <c r="V117" s="31">
        <v>-0.0050067902</v>
      </c>
      <c r="W117" s="31">
        <v>-0.0209848881</v>
      </c>
      <c r="X117" s="31"/>
      <c r="Y117" s="31"/>
      <c r="Z117" s="35">
        <v>0.00692451</v>
      </c>
    </row>
    <row r="118" spans="1:26" s="1" customFormat="1" ht="12.75">
      <c r="A118" s="8">
        <v>21060</v>
      </c>
      <c r="B118" s="54" t="s">
        <v>95</v>
      </c>
      <c r="C118" s="59">
        <v>0.0028881431</v>
      </c>
      <c r="D118" s="31">
        <v>0.0070151091</v>
      </c>
      <c r="E118" s="31">
        <v>0.0059460998</v>
      </c>
      <c r="F118" s="31">
        <v>0.004545331</v>
      </c>
      <c r="G118" s="31">
        <v>0.0039685965</v>
      </c>
      <c r="H118" s="31">
        <v>0.0011957288</v>
      </c>
      <c r="I118" s="31">
        <v>0.006996274</v>
      </c>
      <c r="J118" s="31">
        <v>0.0027265549</v>
      </c>
      <c r="K118" s="31">
        <v>0.0052334666</v>
      </c>
      <c r="L118" s="31">
        <v>0.0017516613</v>
      </c>
      <c r="M118" s="31"/>
      <c r="N118" s="31">
        <v>-0.0094558001</v>
      </c>
      <c r="O118" s="31">
        <v>-0.0203357935</v>
      </c>
      <c r="P118" s="31">
        <v>-0.0186140537</v>
      </c>
      <c r="Q118" s="31"/>
      <c r="R118" s="31">
        <v>-0.0090503693</v>
      </c>
      <c r="S118" s="31">
        <v>-0.0079170465</v>
      </c>
      <c r="T118" s="31">
        <v>-0.0043238401</v>
      </c>
      <c r="U118" s="31">
        <v>0.0009071231</v>
      </c>
      <c r="V118" s="31">
        <v>-0.0019097328</v>
      </c>
      <c r="W118" s="31">
        <v>-0.0170892477</v>
      </c>
      <c r="X118" s="31"/>
      <c r="Y118" s="31"/>
      <c r="Z118" s="35">
        <v>0.0078598261</v>
      </c>
    </row>
    <row r="119" spans="1:26" s="1" customFormat="1" ht="12.75">
      <c r="A119" s="39">
        <v>21062</v>
      </c>
      <c r="B119" s="55" t="s">
        <v>423</v>
      </c>
      <c r="C119" s="60">
        <v>-0.0206190348</v>
      </c>
      <c r="D119" s="37">
        <v>-0.0145857334</v>
      </c>
      <c r="E119" s="37">
        <v>-0.0151721239</v>
      </c>
      <c r="F119" s="37">
        <v>-0.0165193081</v>
      </c>
      <c r="G119" s="37">
        <v>-0.0148853064</v>
      </c>
      <c r="H119" s="37">
        <v>-0.0153280497</v>
      </c>
      <c r="I119" s="37">
        <v>-0.0066666603</v>
      </c>
      <c r="J119" s="37">
        <v>-0.0132709742</v>
      </c>
      <c r="K119" s="37">
        <v>-0.0163356066</v>
      </c>
      <c r="L119" s="37">
        <v>-0.0228751898</v>
      </c>
      <c r="M119" s="37"/>
      <c r="N119" s="37">
        <v>-0.0427492857</v>
      </c>
      <c r="O119" s="37">
        <v>-0.0581800938</v>
      </c>
      <c r="P119" s="37">
        <v>-0.0581440926</v>
      </c>
      <c r="Q119" s="37"/>
      <c r="R119" s="37">
        <v>-0.0494769812</v>
      </c>
      <c r="S119" s="37">
        <v>-0.0465836525</v>
      </c>
      <c r="T119" s="37">
        <v>-0.0418691635</v>
      </c>
      <c r="U119" s="37">
        <v>-0.0346605778</v>
      </c>
      <c r="V119" s="37">
        <v>-0.0263444185</v>
      </c>
      <c r="W119" s="37">
        <v>-0.0440472364</v>
      </c>
      <c r="X119" s="37"/>
      <c r="Y119" s="37"/>
      <c r="Z119" s="38">
        <v>-0.0195897818</v>
      </c>
    </row>
    <row r="120" spans="1:26" s="1" customFormat="1" ht="12.75">
      <c r="A120" s="8">
        <v>21063</v>
      </c>
      <c r="B120" s="54" t="s">
        <v>424</v>
      </c>
      <c r="C120" s="59">
        <v>0.0033088923</v>
      </c>
      <c r="D120" s="31">
        <v>0.0044836402</v>
      </c>
      <c r="E120" s="31">
        <v>0.003459394</v>
      </c>
      <c r="F120" s="31">
        <v>0.0007067919</v>
      </c>
      <c r="G120" s="31">
        <v>0.0004364252</v>
      </c>
      <c r="H120" s="31">
        <v>-0.0020627975</v>
      </c>
      <c r="I120" s="31">
        <v>0.0041706562</v>
      </c>
      <c r="J120" s="31">
        <v>0.006074965</v>
      </c>
      <c r="K120" s="31">
        <v>0.0058292747</v>
      </c>
      <c r="L120" s="31">
        <v>0.0048078895</v>
      </c>
      <c r="M120" s="31"/>
      <c r="N120" s="31">
        <v>-0.0102809668</v>
      </c>
      <c r="O120" s="31">
        <v>-0.0196597576</v>
      </c>
      <c r="P120" s="31">
        <v>-0.0177305937</v>
      </c>
      <c r="Q120" s="31"/>
      <c r="R120" s="31">
        <v>-0.0077365637</v>
      </c>
      <c r="S120" s="31">
        <v>-0.0062551498</v>
      </c>
      <c r="T120" s="31">
        <v>-0.0026419163</v>
      </c>
      <c r="U120" s="31">
        <v>0.0018765926</v>
      </c>
      <c r="V120" s="31">
        <v>0.0001245737</v>
      </c>
      <c r="W120" s="31">
        <v>-0.0107598305</v>
      </c>
      <c r="X120" s="31"/>
      <c r="Y120" s="31"/>
      <c r="Z120" s="35">
        <v>0.008708179</v>
      </c>
    </row>
    <row r="121" spans="1:26" s="1" customFormat="1" ht="12.75">
      <c r="A121" s="8">
        <v>21065</v>
      </c>
      <c r="B121" s="54" t="s">
        <v>96</v>
      </c>
      <c r="C121" s="59">
        <v>0.0065532923</v>
      </c>
      <c r="D121" s="31">
        <v>0.0059822798</v>
      </c>
      <c r="E121" s="31">
        <v>0.0038318038</v>
      </c>
      <c r="F121" s="31">
        <v>0.0090939403</v>
      </c>
      <c r="G121" s="31">
        <v>0.0040186644</v>
      </c>
      <c r="H121" s="31">
        <v>-0.0047249794</v>
      </c>
      <c r="I121" s="31">
        <v>-0.0002061129</v>
      </c>
      <c r="J121" s="31">
        <v>-0.0105243921</v>
      </c>
      <c r="K121" s="31">
        <v>0.0008926988</v>
      </c>
      <c r="L121" s="31">
        <v>-0.008975625</v>
      </c>
      <c r="M121" s="31"/>
      <c r="N121" s="31">
        <v>-0.0133616924</v>
      </c>
      <c r="O121" s="31">
        <v>-0.0220792294</v>
      </c>
      <c r="P121" s="31">
        <v>-0.0196192265</v>
      </c>
      <c r="Q121" s="31"/>
      <c r="R121" s="31">
        <v>-0.0080622435</v>
      </c>
      <c r="S121" s="31">
        <v>-0.0115053654</v>
      </c>
      <c r="T121" s="31">
        <v>-0.0087871552</v>
      </c>
      <c r="U121" s="31">
        <v>-0.0027279854</v>
      </c>
      <c r="V121" s="31">
        <v>-0.0128250122</v>
      </c>
      <c r="W121" s="31">
        <v>-0.0310313702</v>
      </c>
      <c r="X121" s="31"/>
      <c r="Y121" s="31"/>
      <c r="Z121" s="35">
        <v>-0.0030230284</v>
      </c>
    </row>
    <row r="122" spans="1:26" s="1" customFormat="1" ht="12.75">
      <c r="A122" s="8">
        <v>21070</v>
      </c>
      <c r="B122" s="54" t="s">
        <v>97</v>
      </c>
      <c r="C122" s="59">
        <v>0.0052511096</v>
      </c>
      <c r="D122" s="31">
        <v>0.0081833601</v>
      </c>
      <c r="E122" s="31">
        <v>0.0050162077</v>
      </c>
      <c r="F122" s="31">
        <v>0.0031191111</v>
      </c>
      <c r="G122" s="31">
        <v>0.0064054728</v>
      </c>
      <c r="H122" s="31">
        <v>0.0062453151</v>
      </c>
      <c r="I122" s="31">
        <v>0.0167726278</v>
      </c>
      <c r="J122" s="31">
        <v>0.0087397099</v>
      </c>
      <c r="K122" s="31">
        <v>0.0070296526</v>
      </c>
      <c r="L122" s="31">
        <v>0.0005884767</v>
      </c>
      <c r="M122" s="31"/>
      <c r="N122" s="31">
        <v>-0.0130689144</v>
      </c>
      <c r="O122" s="31">
        <v>-0.0271910429</v>
      </c>
      <c r="P122" s="31">
        <v>-0.0264246464</v>
      </c>
      <c r="Q122" s="31"/>
      <c r="R122" s="31">
        <v>-0.0197169781</v>
      </c>
      <c r="S122" s="31">
        <v>-0.0140669346</v>
      </c>
      <c r="T122" s="31">
        <v>-0.0086650848</v>
      </c>
      <c r="U122" s="31">
        <v>-0.002487421</v>
      </c>
      <c r="V122" s="31">
        <v>0.0014894009</v>
      </c>
      <c r="W122" s="31">
        <v>-0.013186574</v>
      </c>
      <c r="X122" s="31"/>
      <c r="Y122" s="31"/>
      <c r="Z122" s="35">
        <v>0.0128375888</v>
      </c>
    </row>
    <row r="123" spans="1:26" s="1" customFormat="1" ht="12.75">
      <c r="A123" s="8">
        <v>21075</v>
      </c>
      <c r="B123" s="54" t="s">
        <v>98</v>
      </c>
      <c r="C123" s="59">
        <v>0.0034399629</v>
      </c>
      <c r="D123" s="31">
        <v>0.0068551302</v>
      </c>
      <c r="E123" s="31">
        <v>0.003801167</v>
      </c>
      <c r="F123" s="31">
        <v>0.0018866062</v>
      </c>
      <c r="G123" s="31">
        <v>0.0048587918</v>
      </c>
      <c r="H123" s="31">
        <v>0.0046851635</v>
      </c>
      <c r="I123" s="31">
        <v>0.0152385235</v>
      </c>
      <c r="J123" s="31">
        <v>0.0073210597</v>
      </c>
      <c r="K123" s="31">
        <v>0.0061531663</v>
      </c>
      <c r="L123" s="31">
        <v>-0.000240922</v>
      </c>
      <c r="M123" s="31"/>
      <c r="N123" s="31">
        <v>-0.014119029</v>
      </c>
      <c r="O123" s="31">
        <v>-0.0281623602</v>
      </c>
      <c r="P123" s="31">
        <v>-0.027302146</v>
      </c>
      <c r="Q123" s="31"/>
      <c r="R123" s="31">
        <v>-0.0205847025</v>
      </c>
      <c r="S123" s="31">
        <v>-0.0149533749</v>
      </c>
      <c r="T123" s="31">
        <v>-0.0096056461</v>
      </c>
      <c r="U123" s="31">
        <v>-0.0034114122</v>
      </c>
      <c r="V123" s="31">
        <v>0.0001013279</v>
      </c>
      <c r="W123" s="31">
        <v>-0.0150765181</v>
      </c>
      <c r="X123" s="31"/>
      <c r="Y123" s="31"/>
      <c r="Z123" s="35">
        <v>0.010812819</v>
      </c>
    </row>
    <row r="124" spans="1:26" s="1" customFormat="1" ht="12.75">
      <c r="A124" s="39">
        <v>21085</v>
      </c>
      <c r="B124" s="55" t="s">
        <v>99</v>
      </c>
      <c r="C124" s="60">
        <v>0.004699707</v>
      </c>
      <c r="D124" s="37">
        <v>0.0088902116</v>
      </c>
      <c r="E124" s="37">
        <v>0.0077195168</v>
      </c>
      <c r="F124" s="37">
        <v>0.0063638687</v>
      </c>
      <c r="G124" s="37">
        <v>0.0055088997</v>
      </c>
      <c r="H124" s="37">
        <v>0.0024889708</v>
      </c>
      <c r="I124" s="37">
        <v>0.0078184605</v>
      </c>
      <c r="J124" s="37">
        <v>0.0019819736</v>
      </c>
      <c r="K124" s="37">
        <v>0.0055544376</v>
      </c>
      <c r="L124" s="37">
        <v>0.0019661188</v>
      </c>
      <c r="M124" s="37"/>
      <c r="N124" s="37">
        <v>-0.0083156824</v>
      </c>
      <c r="O124" s="37">
        <v>-0.019402504</v>
      </c>
      <c r="P124" s="37">
        <v>-0.0176180601</v>
      </c>
      <c r="Q124" s="37"/>
      <c r="R124" s="37">
        <v>-0.0078729391</v>
      </c>
      <c r="S124" s="37">
        <v>-0.0068817139</v>
      </c>
      <c r="T124" s="37">
        <v>-0.0032244921</v>
      </c>
      <c r="U124" s="37">
        <v>0.0022369027</v>
      </c>
      <c r="V124" s="37">
        <v>-0.0016102791</v>
      </c>
      <c r="W124" s="37">
        <v>-0.0176678896</v>
      </c>
      <c r="X124" s="37"/>
      <c r="Y124" s="37"/>
      <c r="Z124" s="38">
        <v>0.0086446404</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-0.0187001228</v>
      </c>
      <c r="D126" s="31">
        <v>-0.0129104853</v>
      </c>
      <c r="E126" s="31">
        <v>-0.013220787</v>
      </c>
      <c r="F126" s="31">
        <v>-0.0147835016</v>
      </c>
      <c r="G126" s="31">
        <v>-0.0137015581</v>
      </c>
      <c r="H126" s="31">
        <v>-0.0143530369</v>
      </c>
      <c r="I126" s="31">
        <v>-0.0054038763</v>
      </c>
      <c r="J126" s="31">
        <v>-0.0101474524</v>
      </c>
      <c r="K126" s="31">
        <v>-0.0128905773</v>
      </c>
      <c r="L126" s="31">
        <v>-0.0189754963</v>
      </c>
      <c r="M126" s="31"/>
      <c r="N126" s="31">
        <v>-0.0391079187</v>
      </c>
      <c r="O126" s="31">
        <v>-0.0534847975</v>
      </c>
      <c r="P126" s="31">
        <v>-0.0533052683</v>
      </c>
      <c r="Q126" s="31"/>
      <c r="R126" s="31">
        <v>-0.0456299782</v>
      </c>
      <c r="S126" s="31">
        <v>-0.0433424711</v>
      </c>
      <c r="T126" s="31">
        <v>-0.0389983654</v>
      </c>
      <c r="U126" s="31">
        <v>-0.0319077969</v>
      </c>
      <c r="V126" s="31">
        <v>-0.0234128237</v>
      </c>
      <c r="W126" s="31">
        <v>-0.0395386219</v>
      </c>
      <c r="X126" s="31"/>
      <c r="Y126" s="31"/>
      <c r="Z126" s="35">
        <v>-0.0176569223</v>
      </c>
    </row>
    <row r="127" spans="1:26" s="1" customFormat="1" ht="12.75">
      <c r="A127" s="8">
        <v>21095</v>
      </c>
      <c r="B127" s="54" t="s">
        <v>102</v>
      </c>
      <c r="C127" s="59">
        <v>-0.0001165867</v>
      </c>
      <c r="D127" s="31">
        <v>0.0036289096</v>
      </c>
      <c r="E127" s="31">
        <v>0.0028389692</v>
      </c>
      <c r="F127" s="31">
        <v>0.0014294386</v>
      </c>
      <c r="G127" s="31">
        <v>0.0011774898</v>
      </c>
      <c r="H127" s="31">
        <v>-0.0012813807</v>
      </c>
      <c r="I127" s="31">
        <v>0.0049690604</v>
      </c>
      <c r="J127" s="31">
        <v>0.0069298148</v>
      </c>
      <c r="K127" s="31">
        <v>0.0066714883</v>
      </c>
      <c r="L127" s="31">
        <v>0.0043084025</v>
      </c>
      <c r="M127" s="31"/>
      <c r="N127" s="31">
        <v>-0.0092949867</v>
      </c>
      <c r="O127" s="31">
        <v>-0.0186308622</v>
      </c>
      <c r="P127" s="31">
        <v>-0.0168155432</v>
      </c>
      <c r="Q127" s="31"/>
      <c r="R127" s="31">
        <v>-0.0071288347</v>
      </c>
      <c r="S127" s="31">
        <v>-0.0058426857</v>
      </c>
      <c r="T127" s="31">
        <v>-0.0025823116</v>
      </c>
      <c r="U127" s="31">
        <v>0.0014318824</v>
      </c>
      <c r="V127" s="31">
        <v>-9.7394E-05</v>
      </c>
      <c r="W127" s="31">
        <v>-0.0118881464</v>
      </c>
      <c r="X127" s="31"/>
      <c r="Y127" s="31"/>
      <c r="Z127" s="35">
        <v>0.0087630153</v>
      </c>
    </row>
    <row r="128" spans="1:26" s="1" customFormat="1" ht="12.75">
      <c r="A128" s="8">
        <v>21105</v>
      </c>
      <c r="B128" s="54" t="s">
        <v>103</v>
      </c>
      <c r="C128" s="59">
        <v>-0.0069029331</v>
      </c>
      <c r="D128" s="31">
        <v>-0.0022461414</v>
      </c>
      <c r="E128" s="31">
        <v>-0.0045198202</v>
      </c>
      <c r="F128" s="31">
        <v>-0.0059515238</v>
      </c>
      <c r="G128" s="31">
        <v>-0.0031683445</v>
      </c>
      <c r="H128" s="31">
        <v>-0.0031553507</v>
      </c>
      <c r="I128" s="31">
        <v>0.0066513419</v>
      </c>
      <c r="J128" s="31">
        <v>-0.001570344</v>
      </c>
      <c r="K128" s="31">
        <v>-0.0039623976</v>
      </c>
      <c r="L128" s="31">
        <v>-0.0102438927</v>
      </c>
      <c r="M128" s="31"/>
      <c r="N128" s="31">
        <v>-0.0270695686</v>
      </c>
      <c r="O128" s="31">
        <v>-0.0421800613</v>
      </c>
      <c r="P128" s="31">
        <v>-0.0417249203</v>
      </c>
      <c r="Q128" s="31"/>
      <c r="R128" s="31">
        <v>-0.0341178179</v>
      </c>
      <c r="S128" s="31">
        <v>-0.0292687416</v>
      </c>
      <c r="T128" s="31">
        <v>-0.0241088867</v>
      </c>
      <c r="U128" s="31">
        <v>-0.0173547268</v>
      </c>
      <c r="V128" s="31">
        <v>-0.0122997761</v>
      </c>
      <c r="W128" s="31">
        <v>-0.0291260481</v>
      </c>
      <c r="X128" s="31"/>
      <c r="Y128" s="31"/>
      <c r="Z128" s="35">
        <v>-0.0021190643</v>
      </c>
    </row>
    <row r="129" spans="1:26" s="1" customFormat="1" ht="12.75">
      <c r="A129" s="39">
        <v>21110</v>
      </c>
      <c r="B129" s="55" t="s">
        <v>104</v>
      </c>
      <c r="C129" s="60">
        <v>0.003716886</v>
      </c>
      <c r="D129" s="37">
        <v>0.0079895854</v>
      </c>
      <c r="E129" s="37">
        <v>0.0067969561</v>
      </c>
      <c r="F129" s="37">
        <v>0.0055221319</v>
      </c>
      <c r="G129" s="37">
        <v>0.0046021938</v>
      </c>
      <c r="H129" s="37">
        <v>0.0014209747</v>
      </c>
      <c r="I129" s="37">
        <v>0.0065720081</v>
      </c>
      <c r="J129" s="37">
        <v>0.0006527305</v>
      </c>
      <c r="K129" s="37">
        <v>0.0041015148</v>
      </c>
      <c r="L129" s="37">
        <v>0.0006169081</v>
      </c>
      <c r="M129" s="37"/>
      <c r="N129" s="37">
        <v>-0.0105204582</v>
      </c>
      <c r="O129" s="37">
        <v>-0.0215582848</v>
      </c>
      <c r="P129" s="37">
        <v>-0.0197259188</v>
      </c>
      <c r="Q129" s="37"/>
      <c r="R129" s="37">
        <v>-0.0098528862</v>
      </c>
      <c r="S129" s="37">
        <v>-0.0089504719</v>
      </c>
      <c r="T129" s="37">
        <v>-0.0052095652</v>
      </c>
      <c r="U129" s="37">
        <v>0.0003705621</v>
      </c>
      <c r="V129" s="37">
        <v>-0.003542304</v>
      </c>
      <c r="W129" s="37">
        <v>-0.0201743841</v>
      </c>
      <c r="X129" s="37"/>
      <c r="Y129" s="37"/>
      <c r="Z129" s="38">
        <v>0.0068582892</v>
      </c>
    </row>
    <row r="130" spans="1:26" s="1" customFormat="1" ht="12.75">
      <c r="A130" s="8">
        <v>21115</v>
      </c>
      <c r="B130" s="54" t="s">
        <v>105</v>
      </c>
      <c r="C130" s="59">
        <v>0.0094956756</v>
      </c>
      <c r="D130" s="31">
        <v>0.0077301264</v>
      </c>
      <c r="E130" s="31">
        <v>0.008923769</v>
      </c>
      <c r="F130" s="31">
        <v>0.013353169</v>
      </c>
      <c r="G130" s="31">
        <v>0.0079044104</v>
      </c>
      <c r="H130" s="31">
        <v>-0.0014659166</v>
      </c>
      <c r="I130" s="31">
        <v>-0.0038801432</v>
      </c>
      <c r="J130" s="31">
        <v>-0.0162744522</v>
      </c>
      <c r="K130" s="31">
        <v>-0.0005854368</v>
      </c>
      <c r="L130" s="31">
        <v>-0.0135965347</v>
      </c>
      <c r="M130" s="31"/>
      <c r="N130" s="31">
        <v>-0.0157779455</v>
      </c>
      <c r="O130" s="31">
        <v>-0.0263283253</v>
      </c>
      <c r="P130" s="31">
        <v>-0.0273964405</v>
      </c>
      <c r="Q130" s="31"/>
      <c r="R130" s="31">
        <v>-0.0145039558</v>
      </c>
      <c r="S130" s="31">
        <v>-0.0157583952</v>
      </c>
      <c r="T130" s="31">
        <v>-0.0153744221</v>
      </c>
      <c r="U130" s="31">
        <v>-0.0066584349</v>
      </c>
      <c r="V130" s="31">
        <v>-0.0154256821</v>
      </c>
      <c r="W130" s="31">
        <v>-0.0403912067</v>
      </c>
      <c r="X130" s="31"/>
      <c r="Y130" s="31"/>
      <c r="Z130" s="35">
        <v>-0.0048569441</v>
      </c>
    </row>
    <row r="131" spans="1:26" s="1" customFormat="1" ht="12.75">
      <c r="A131" s="8">
        <v>21117</v>
      </c>
      <c r="B131" s="54" t="s">
        <v>106</v>
      </c>
      <c r="C131" s="59">
        <v>0.009514451</v>
      </c>
      <c r="D131" s="31">
        <v>0.0137712359</v>
      </c>
      <c r="E131" s="31">
        <v>0.0122665763</v>
      </c>
      <c r="F131" s="31">
        <v>0.010070622</v>
      </c>
      <c r="G131" s="31">
        <v>0.0079439878</v>
      </c>
      <c r="H131" s="31">
        <v>0.0043821931</v>
      </c>
      <c r="I131" s="31">
        <v>0.0105923414</v>
      </c>
      <c r="J131" s="31">
        <v>0.0008407831</v>
      </c>
      <c r="K131" s="31">
        <v>0.0037602782</v>
      </c>
      <c r="L131" s="31">
        <v>-0.0014036894</v>
      </c>
      <c r="M131" s="31"/>
      <c r="N131" s="31">
        <v>-0.0115242004</v>
      </c>
      <c r="O131" s="31">
        <v>-0.0202549696</v>
      </c>
      <c r="P131" s="31">
        <v>-0.019843936</v>
      </c>
      <c r="Q131" s="31"/>
      <c r="R131" s="31">
        <v>-0.0083976984</v>
      </c>
      <c r="S131" s="31">
        <v>-0.0103448629</v>
      </c>
      <c r="T131" s="31">
        <v>-0.0052504539</v>
      </c>
      <c r="U131" s="31">
        <v>0.0037706494</v>
      </c>
      <c r="V131" s="31">
        <v>-0.0030838251</v>
      </c>
      <c r="W131" s="31">
        <v>-0.0437592268</v>
      </c>
      <c r="X131" s="31"/>
      <c r="Y131" s="31"/>
      <c r="Z131" s="35">
        <v>0.003395617</v>
      </c>
    </row>
    <row r="132" spans="1:26" s="1" customFormat="1" ht="12.75">
      <c r="A132" s="8">
        <v>21120</v>
      </c>
      <c r="B132" s="54" t="s">
        <v>107</v>
      </c>
      <c r="C132" s="59">
        <v>0.0006062984</v>
      </c>
      <c r="D132" s="31">
        <v>0.0037420988</v>
      </c>
      <c r="E132" s="31">
        <v>0.0028930306</v>
      </c>
      <c r="F132" s="31">
        <v>0.0011696815</v>
      </c>
      <c r="G132" s="31">
        <v>0.0009162426</v>
      </c>
      <c r="H132" s="31">
        <v>-0.0015534163</v>
      </c>
      <c r="I132" s="31">
        <v>0.0046907663</v>
      </c>
      <c r="J132" s="31">
        <v>0.0066266656</v>
      </c>
      <c r="K132" s="31">
        <v>0.0063734651</v>
      </c>
      <c r="L132" s="31">
        <v>0.0045588613</v>
      </c>
      <c r="M132" s="31"/>
      <c r="N132" s="31">
        <v>-0.0096435547</v>
      </c>
      <c r="O132" s="31">
        <v>-0.0189956427</v>
      </c>
      <c r="P132" s="31">
        <v>-0.0171535015</v>
      </c>
      <c r="Q132" s="31"/>
      <c r="R132" s="31">
        <v>-0.0073873997</v>
      </c>
      <c r="S132" s="31">
        <v>-0.0060498714</v>
      </c>
      <c r="T132" s="31">
        <v>-0.0026994944</v>
      </c>
      <c r="U132" s="31">
        <v>0.0014255047</v>
      </c>
      <c r="V132" s="31">
        <v>-0.0001531839</v>
      </c>
      <c r="W132" s="31">
        <v>-0.0117332935</v>
      </c>
      <c r="X132" s="31"/>
      <c r="Y132" s="31"/>
      <c r="Z132" s="35">
        <v>0.008646071</v>
      </c>
    </row>
    <row r="133" spans="1:26" s="1" customFormat="1" ht="12.75">
      <c r="A133" s="8">
        <v>21125</v>
      </c>
      <c r="B133" s="54" t="s">
        <v>108</v>
      </c>
      <c r="C133" s="59">
        <v>0.0095205903</v>
      </c>
      <c r="D133" s="31">
        <v>0.0072366595</v>
      </c>
      <c r="E133" s="31">
        <v>0.0077281594</v>
      </c>
      <c r="F133" s="31">
        <v>0.0114816427</v>
      </c>
      <c r="G133" s="31">
        <v>0.0063161254</v>
      </c>
      <c r="H133" s="31">
        <v>-0.0024313927</v>
      </c>
      <c r="I133" s="31">
        <v>-0.0011752844</v>
      </c>
      <c r="J133" s="31">
        <v>-0.0135457516</v>
      </c>
      <c r="K133" s="31">
        <v>-1.88351E-05</v>
      </c>
      <c r="L133" s="31">
        <v>-0.0119842291</v>
      </c>
      <c r="M133" s="31"/>
      <c r="N133" s="31">
        <v>-0.0157674551</v>
      </c>
      <c r="O133" s="31">
        <v>-0.0260516405</v>
      </c>
      <c r="P133" s="31">
        <v>-0.0261820555</v>
      </c>
      <c r="Q133" s="31"/>
      <c r="R133" s="31">
        <v>-0.0140025616</v>
      </c>
      <c r="S133" s="31">
        <v>-0.0154460669</v>
      </c>
      <c r="T133" s="31">
        <v>-0.0140465498</v>
      </c>
      <c r="U133" s="31">
        <v>-0.0058015585</v>
      </c>
      <c r="V133" s="31">
        <v>-0.0148705244</v>
      </c>
      <c r="W133" s="31">
        <v>-0.0394406319</v>
      </c>
      <c r="X133" s="31"/>
      <c r="Y133" s="31"/>
      <c r="Z133" s="35">
        <v>-0.0033615828</v>
      </c>
    </row>
    <row r="134" spans="1:26" s="1" customFormat="1" ht="12.75">
      <c r="A134" s="39">
        <v>21127</v>
      </c>
      <c r="B134" s="55" t="s">
        <v>425</v>
      </c>
      <c r="C134" s="60">
        <v>-8.08239E-05</v>
      </c>
      <c r="D134" s="37">
        <v>0.002828598</v>
      </c>
      <c r="E134" s="37">
        <v>0.0002053976</v>
      </c>
      <c r="F134" s="37">
        <v>-0.0016454458</v>
      </c>
      <c r="G134" s="37">
        <v>0.0016043782</v>
      </c>
      <c r="H134" s="37">
        <v>0.001550138</v>
      </c>
      <c r="I134" s="37">
        <v>0.0118927956</v>
      </c>
      <c r="J134" s="37">
        <v>0.0029160976</v>
      </c>
      <c r="K134" s="37">
        <v>0.0010527968</v>
      </c>
      <c r="L134" s="37">
        <v>-0.0057727098</v>
      </c>
      <c r="M134" s="37"/>
      <c r="N134" s="37">
        <v>-0.0188212395</v>
      </c>
      <c r="O134" s="37">
        <v>-0.0334573984</v>
      </c>
      <c r="P134" s="37">
        <v>-0.0330306292</v>
      </c>
      <c r="Q134" s="37"/>
      <c r="R134" s="37">
        <v>-0.02627635</v>
      </c>
      <c r="S134" s="37">
        <v>-0.0206446648</v>
      </c>
      <c r="T134" s="37">
        <v>-0.0151772499</v>
      </c>
      <c r="U134" s="37">
        <v>-0.0089063644</v>
      </c>
      <c r="V134" s="37">
        <v>-0.0049111843</v>
      </c>
      <c r="W134" s="37">
        <v>-0.02087152</v>
      </c>
      <c r="X134" s="37"/>
      <c r="Y134" s="37"/>
      <c r="Z134" s="38">
        <v>0.006981194</v>
      </c>
    </row>
    <row r="135" spans="1:26" s="1" customFormat="1" ht="12.75">
      <c r="A135" s="8">
        <v>21130</v>
      </c>
      <c r="B135" s="54" t="s">
        <v>109</v>
      </c>
      <c r="C135" s="59"/>
      <c r="D135" s="31"/>
      <c r="E135" s="31"/>
      <c r="F135" s="31"/>
      <c r="G135" s="31"/>
      <c r="H135" s="31"/>
      <c r="I135" s="31"/>
      <c r="J135" s="31"/>
      <c r="K135" s="31">
        <v>0.0062625408</v>
      </c>
      <c r="L135" s="31">
        <v>0.0026710629</v>
      </c>
      <c r="M135" s="31"/>
      <c r="N135" s="31"/>
      <c r="O135" s="31"/>
      <c r="P135" s="31"/>
      <c r="Q135" s="31"/>
      <c r="R135" s="31"/>
      <c r="S135" s="31"/>
      <c r="T135" s="31"/>
      <c r="U135" s="31"/>
      <c r="V135" s="31">
        <v>-0.00090909</v>
      </c>
      <c r="W135" s="31">
        <v>-0.0169645548</v>
      </c>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v>-0.0095640421</v>
      </c>
      <c r="W137" s="31">
        <v>-0.0249515772</v>
      </c>
      <c r="X137" s="31"/>
      <c r="Y137" s="31"/>
      <c r="Z137" s="35"/>
    </row>
    <row r="138" spans="1:26" s="1" customFormat="1" ht="12.75">
      <c r="A138" s="8">
        <v>21145</v>
      </c>
      <c r="B138" s="54" t="s">
        <v>112</v>
      </c>
      <c r="C138" s="59">
        <v>0.001711905</v>
      </c>
      <c r="D138" s="31">
        <v>0.0039340258</v>
      </c>
      <c r="E138" s="31">
        <v>0.0029975772</v>
      </c>
      <c r="F138" s="31">
        <v>0.0008020401</v>
      </c>
      <c r="G138" s="31">
        <v>0.0005446672</v>
      </c>
      <c r="H138" s="31">
        <v>-0.0019416809</v>
      </c>
      <c r="I138" s="31">
        <v>0.0042937398</v>
      </c>
      <c r="J138" s="31">
        <v>0.0061936378</v>
      </c>
      <c r="K138" s="31">
        <v>0.0059483051</v>
      </c>
      <c r="L138" s="31">
        <v>0.0049654245</v>
      </c>
      <c r="M138" s="31"/>
      <c r="N138" s="31">
        <v>-0.010144949</v>
      </c>
      <c r="O138" s="31">
        <v>-0.0195205212</v>
      </c>
      <c r="P138" s="31">
        <v>-0.0176358223</v>
      </c>
      <c r="Q138" s="31"/>
      <c r="R138" s="31">
        <v>-0.0077474117</v>
      </c>
      <c r="S138" s="31">
        <v>-0.0063353777</v>
      </c>
      <c r="T138" s="31">
        <v>-0.002848506</v>
      </c>
      <c r="U138" s="31">
        <v>0.0014418364</v>
      </c>
      <c r="V138" s="31">
        <v>-0.0002111197</v>
      </c>
      <c r="W138" s="31">
        <v>-0.0114735365</v>
      </c>
      <c r="X138" s="31"/>
      <c r="Y138" s="31"/>
      <c r="Z138" s="35">
        <v>0.0084985495</v>
      </c>
    </row>
    <row r="139" spans="1:26" s="1" customFormat="1" ht="12.75">
      <c r="A139" s="39">
        <v>21150</v>
      </c>
      <c r="B139" s="55" t="s">
        <v>113</v>
      </c>
      <c r="C139" s="60">
        <v>-0.0011185408</v>
      </c>
      <c r="D139" s="37">
        <v>0.0023829341</v>
      </c>
      <c r="E139" s="37">
        <v>0.0016949177</v>
      </c>
      <c r="F139" s="37">
        <v>0.0001253486</v>
      </c>
      <c r="G139" s="37">
        <v>0.0005364418</v>
      </c>
      <c r="H139" s="37">
        <v>-0.0019687414</v>
      </c>
      <c r="I139" s="37">
        <v>0.0056836009</v>
      </c>
      <c r="J139" s="37">
        <v>0.0048677921</v>
      </c>
      <c r="K139" s="37">
        <v>0.0038508773</v>
      </c>
      <c r="L139" s="37">
        <v>0.0009481907</v>
      </c>
      <c r="M139" s="37"/>
      <c r="N139" s="37">
        <v>-0.0127034187</v>
      </c>
      <c r="O139" s="37">
        <v>-0.0232881308</v>
      </c>
      <c r="P139" s="37">
        <v>-0.0217373371</v>
      </c>
      <c r="Q139" s="37"/>
      <c r="R139" s="37">
        <v>-0.0147156715</v>
      </c>
      <c r="S139" s="37">
        <v>-0.0133068562</v>
      </c>
      <c r="T139" s="37">
        <v>-0.0097813606</v>
      </c>
      <c r="U139" s="37">
        <v>-0.0046935081</v>
      </c>
      <c r="V139" s="37">
        <v>-0.0035854578</v>
      </c>
      <c r="W139" s="37">
        <v>-0.0172154903</v>
      </c>
      <c r="X139" s="37"/>
      <c r="Y139" s="37"/>
      <c r="Z139" s="38">
        <v>0.0042594671</v>
      </c>
    </row>
    <row r="140" spans="1:26" s="1" customFormat="1" ht="12.75">
      <c r="A140" s="8">
        <v>21155</v>
      </c>
      <c r="B140" s="54" t="s">
        <v>114</v>
      </c>
      <c r="C140" s="59">
        <v>0.0037226081</v>
      </c>
      <c r="D140" s="31">
        <v>0.0079954267</v>
      </c>
      <c r="E140" s="31">
        <v>0.0068025589</v>
      </c>
      <c r="F140" s="31">
        <v>0.0055282712</v>
      </c>
      <c r="G140" s="31">
        <v>0.0046080947</v>
      </c>
      <c r="H140" s="31">
        <v>0.001426816</v>
      </c>
      <c r="I140" s="31">
        <v>0.0065778494</v>
      </c>
      <c r="J140" s="31">
        <v>0.0006586313</v>
      </c>
      <c r="K140" s="31">
        <v>0.0041074157</v>
      </c>
      <c r="L140" s="31">
        <v>0.000623107</v>
      </c>
      <c r="M140" s="31"/>
      <c r="N140" s="31">
        <v>-0.0105148554</v>
      </c>
      <c r="O140" s="31">
        <v>-0.0215523243</v>
      </c>
      <c r="P140" s="31">
        <v>-0.0197198391</v>
      </c>
      <c r="Q140" s="31"/>
      <c r="R140" s="31">
        <v>-0.0098472834</v>
      </c>
      <c r="S140" s="31">
        <v>-0.0089443922</v>
      </c>
      <c r="T140" s="31">
        <v>-0.0052039623</v>
      </c>
      <c r="U140" s="31">
        <v>0.0003765821</v>
      </c>
      <c r="V140" s="31">
        <v>-0.003536582</v>
      </c>
      <c r="W140" s="31">
        <v>-0.0201681852</v>
      </c>
      <c r="X140" s="31"/>
      <c r="Y140" s="31"/>
      <c r="Z140" s="35">
        <v>0.0068641901</v>
      </c>
    </row>
    <row r="141" spans="1:26" s="1" customFormat="1" ht="12.75">
      <c r="A141" s="8">
        <v>21160</v>
      </c>
      <c r="B141" s="54" t="s">
        <v>115</v>
      </c>
      <c r="C141" s="59">
        <v>-0.0026675463</v>
      </c>
      <c r="D141" s="31">
        <v>0.0010922551</v>
      </c>
      <c r="E141" s="31">
        <v>0.0004316568</v>
      </c>
      <c r="F141" s="31">
        <v>-0.0011419058</v>
      </c>
      <c r="G141" s="31">
        <v>-0.0006942749</v>
      </c>
      <c r="H141" s="31">
        <v>-0.002925396</v>
      </c>
      <c r="I141" s="31">
        <v>0.0049637556</v>
      </c>
      <c r="J141" s="31">
        <v>0.0040435791</v>
      </c>
      <c r="K141" s="31">
        <v>0.0028710961</v>
      </c>
      <c r="L141" s="31">
        <v>-0.0004223585</v>
      </c>
      <c r="M141" s="31"/>
      <c r="N141" s="31">
        <v>-0.0144126415</v>
      </c>
      <c r="O141" s="31">
        <v>-0.0252364874</v>
      </c>
      <c r="P141" s="31">
        <v>-0.0238581896</v>
      </c>
      <c r="Q141" s="31"/>
      <c r="R141" s="31">
        <v>-0.0170259476</v>
      </c>
      <c r="S141" s="31">
        <v>-0.0155363083</v>
      </c>
      <c r="T141" s="31">
        <v>-0.0119541883</v>
      </c>
      <c r="U141" s="31">
        <v>-0.0067117214</v>
      </c>
      <c r="V141" s="31">
        <v>-0.0046677589</v>
      </c>
      <c r="W141" s="31">
        <v>-0.0183237791</v>
      </c>
      <c r="X141" s="31"/>
      <c r="Y141" s="31"/>
      <c r="Z141" s="35">
        <v>0.0027977228</v>
      </c>
    </row>
    <row r="142" spans="1:26" s="1" customFormat="1" ht="12.75">
      <c r="A142" s="8">
        <v>21165</v>
      </c>
      <c r="B142" s="54" t="s">
        <v>116</v>
      </c>
      <c r="C142" s="59">
        <v>-2.26498E-05</v>
      </c>
      <c r="D142" s="31">
        <v>0.0027669072</v>
      </c>
      <c r="E142" s="31">
        <v>-0.0001517534</v>
      </c>
      <c r="F142" s="31">
        <v>-0.0019638538</v>
      </c>
      <c r="G142" s="31">
        <v>0.0012646914</v>
      </c>
      <c r="H142" s="31">
        <v>0.0011806488</v>
      </c>
      <c r="I142" s="31">
        <v>0.0115655661</v>
      </c>
      <c r="J142" s="31">
        <v>0.0028976798</v>
      </c>
      <c r="K142" s="31">
        <v>0.0012514591</v>
      </c>
      <c r="L142" s="31">
        <v>-0.0055993795</v>
      </c>
      <c r="M142" s="31"/>
      <c r="N142" s="31">
        <v>-0.0186361074</v>
      </c>
      <c r="O142" s="31">
        <v>-0.033348918</v>
      </c>
      <c r="P142" s="31">
        <v>-0.0330719948</v>
      </c>
      <c r="Q142" s="31"/>
      <c r="R142" s="31">
        <v>-0.026076436</v>
      </c>
      <c r="S142" s="31">
        <v>-0.0204191208</v>
      </c>
      <c r="T142" s="31">
        <v>-0.0149706602</v>
      </c>
      <c r="U142" s="31">
        <v>-0.0086716413</v>
      </c>
      <c r="V142" s="31">
        <v>-0.004647851</v>
      </c>
      <c r="W142" s="31">
        <v>-0.0203831196</v>
      </c>
      <c r="X142" s="31"/>
      <c r="Y142" s="31"/>
      <c r="Z142" s="35">
        <v>0.0070461631</v>
      </c>
    </row>
    <row r="143" spans="1:26" s="1" customFormat="1" ht="12.75">
      <c r="A143" s="8">
        <v>21170</v>
      </c>
      <c r="B143" s="54" t="s">
        <v>117</v>
      </c>
      <c r="C143" s="59">
        <v>-0.0002775192</v>
      </c>
      <c r="D143" s="31">
        <v>0.0045297146</v>
      </c>
      <c r="E143" s="31">
        <v>0.0075468421</v>
      </c>
      <c r="F143" s="31">
        <v>0.0091636181</v>
      </c>
      <c r="G143" s="31">
        <v>0.0049814582</v>
      </c>
      <c r="H143" s="31">
        <v>-0.0016132593</v>
      </c>
      <c r="I143" s="31">
        <v>-0.0071921349</v>
      </c>
      <c r="J143" s="31">
        <v>-0.0121643543</v>
      </c>
      <c r="K143" s="31">
        <v>-0.0043613911</v>
      </c>
      <c r="L143" s="31">
        <v>-0.0062972307</v>
      </c>
      <c r="M143" s="31"/>
      <c r="N143" s="31">
        <v>-0.010160923</v>
      </c>
      <c r="O143" s="31">
        <v>-0.0205301046</v>
      </c>
      <c r="P143" s="31">
        <v>-0.0190188885</v>
      </c>
      <c r="Q143" s="31"/>
      <c r="R143" s="31">
        <v>-0.007471323</v>
      </c>
      <c r="S143" s="31">
        <v>-0.0100980997</v>
      </c>
      <c r="T143" s="31">
        <v>-0.0088788271</v>
      </c>
      <c r="U143" s="31">
        <v>-0.0052014589</v>
      </c>
      <c r="V143" s="31">
        <v>-0.0100226402</v>
      </c>
      <c r="W143" s="31">
        <v>-0.0254365206</v>
      </c>
      <c r="X143" s="31"/>
      <c r="Y143" s="31"/>
      <c r="Z143" s="35">
        <v>-0.0024154186</v>
      </c>
    </row>
    <row r="144" spans="1:26" s="1" customFormat="1" ht="12.75">
      <c r="A144" s="39">
        <v>21175</v>
      </c>
      <c r="B144" s="55" t="s">
        <v>426</v>
      </c>
      <c r="C144" s="60">
        <v>-0.00443995</v>
      </c>
      <c r="D144" s="37">
        <v>9.06587E-05</v>
      </c>
      <c r="E144" s="37">
        <v>-0.0027064085</v>
      </c>
      <c r="F144" s="37">
        <v>-0.0037878752</v>
      </c>
      <c r="G144" s="37">
        <v>-0.0001109838</v>
      </c>
      <c r="H144" s="37">
        <v>0.0004406571</v>
      </c>
      <c r="I144" s="37">
        <v>0.0107274652</v>
      </c>
      <c r="J144" s="37">
        <v>0.0007552505</v>
      </c>
      <c r="K144" s="37">
        <v>-0.0023146868</v>
      </c>
      <c r="L144" s="37">
        <v>-0.0097045898</v>
      </c>
      <c r="M144" s="37"/>
      <c r="N144" s="37">
        <v>-0.0261025429</v>
      </c>
      <c r="O144" s="37">
        <v>-0.0415030718</v>
      </c>
      <c r="P144" s="37">
        <v>-0.0413016081</v>
      </c>
      <c r="Q144" s="37"/>
      <c r="R144" s="37">
        <v>-0.0332653522</v>
      </c>
      <c r="S144" s="37">
        <v>-0.0278277397</v>
      </c>
      <c r="T144" s="37">
        <v>-0.0225127935</v>
      </c>
      <c r="U144" s="37">
        <v>-0.0156282187</v>
      </c>
      <c r="V144" s="37">
        <v>-0.0101202726</v>
      </c>
      <c r="W144" s="37">
        <v>-0.0283341408</v>
      </c>
      <c r="X144" s="37"/>
      <c r="Y144" s="37"/>
      <c r="Z144" s="38">
        <v>0.0014751554</v>
      </c>
    </row>
    <row r="145" spans="1:26" s="1" customFormat="1" ht="12.75">
      <c r="A145" s="8">
        <v>21180</v>
      </c>
      <c r="B145" s="54" t="s">
        <v>118</v>
      </c>
      <c r="C145" s="59">
        <v>0.0005580187</v>
      </c>
      <c r="D145" s="31">
        <v>0.0043932796</v>
      </c>
      <c r="E145" s="31">
        <v>0.0035374761</v>
      </c>
      <c r="F145" s="31">
        <v>0.00213027</v>
      </c>
      <c r="G145" s="31">
        <v>0.00180161</v>
      </c>
      <c r="H145" s="31">
        <v>-0.0007308722</v>
      </c>
      <c r="I145" s="31">
        <v>0.0054136515</v>
      </c>
      <c r="J145" s="31">
        <v>0.0059118271</v>
      </c>
      <c r="K145" s="31">
        <v>0.0063013434</v>
      </c>
      <c r="L145" s="31">
        <v>0.0036758184</v>
      </c>
      <c r="M145" s="31"/>
      <c r="N145" s="31">
        <v>-0.0093656778</v>
      </c>
      <c r="O145" s="31">
        <v>-0.0190645456</v>
      </c>
      <c r="P145" s="31">
        <v>-0.017270565</v>
      </c>
      <c r="Q145" s="31"/>
      <c r="R145" s="31">
        <v>-0.0076129436</v>
      </c>
      <c r="S145" s="31">
        <v>-0.0063618422</v>
      </c>
      <c r="T145" s="31">
        <v>-0.0030237436</v>
      </c>
      <c r="U145" s="31">
        <v>0.0012763739</v>
      </c>
      <c r="V145" s="31">
        <v>-0.0005553961</v>
      </c>
      <c r="W145" s="31">
        <v>-0.013138175</v>
      </c>
      <c r="X145" s="31"/>
      <c r="Y145" s="31"/>
      <c r="Z145" s="35">
        <v>0.0085183978</v>
      </c>
    </row>
    <row r="146" spans="1:26" s="1" customFormat="1" ht="12.75">
      <c r="A146" s="8">
        <v>21185</v>
      </c>
      <c r="B146" s="54" t="s">
        <v>119</v>
      </c>
      <c r="C146" s="59">
        <v>0.0079470277</v>
      </c>
      <c r="D146" s="31">
        <v>0.0118777156</v>
      </c>
      <c r="E146" s="31">
        <v>0.0106421113</v>
      </c>
      <c r="F146" s="31">
        <v>0.0084955096</v>
      </c>
      <c r="G146" s="31">
        <v>0.0060274005</v>
      </c>
      <c r="H146" s="31">
        <v>0.0021156073</v>
      </c>
      <c r="I146" s="31">
        <v>0.0080429316</v>
      </c>
      <c r="J146" s="31">
        <v>-0.0024149418</v>
      </c>
      <c r="K146" s="31">
        <v>0.0008642077</v>
      </c>
      <c r="L146" s="31">
        <v>-0.0051599741</v>
      </c>
      <c r="M146" s="31"/>
      <c r="N146" s="31">
        <v>-0.0148895979</v>
      </c>
      <c r="O146" s="31">
        <v>-0.0236513615</v>
      </c>
      <c r="P146" s="31">
        <v>-0.0233048201</v>
      </c>
      <c r="Q146" s="31"/>
      <c r="R146" s="31">
        <v>-0.0116426945</v>
      </c>
      <c r="S146" s="31">
        <v>-0.0138132572</v>
      </c>
      <c r="T146" s="31">
        <v>-0.0084939003</v>
      </c>
      <c r="U146" s="31">
        <v>0.0009112954</v>
      </c>
      <c r="V146" s="31">
        <v>-0.0064415932</v>
      </c>
      <c r="W146" s="31">
        <v>-0.0487376451</v>
      </c>
      <c r="X146" s="31"/>
      <c r="Y146" s="31"/>
      <c r="Z146" s="35">
        <v>0.0003504157</v>
      </c>
    </row>
    <row r="147" spans="1:26" s="1" customFormat="1" ht="12.75">
      <c r="A147" s="8">
        <v>21190</v>
      </c>
      <c r="B147" s="54" t="s">
        <v>120</v>
      </c>
      <c r="C147" s="59">
        <v>0.0012876391</v>
      </c>
      <c r="D147" s="31">
        <v>0.0052164197</v>
      </c>
      <c r="E147" s="31">
        <v>0.0042918324</v>
      </c>
      <c r="F147" s="31">
        <v>0.0028867722</v>
      </c>
      <c r="G147" s="31">
        <v>0.0024782419</v>
      </c>
      <c r="H147" s="31">
        <v>-0.0001314878</v>
      </c>
      <c r="I147" s="31">
        <v>0.0059024692</v>
      </c>
      <c r="J147" s="31">
        <v>0.0048677921</v>
      </c>
      <c r="K147" s="31">
        <v>0.0059369206</v>
      </c>
      <c r="L147" s="31">
        <v>0.0030363202</v>
      </c>
      <c r="M147" s="31"/>
      <c r="N147" s="31">
        <v>-0.0094176531</v>
      </c>
      <c r="O147" s="31">
        <v>-0.0194969177</v>
      </c>
      <c r="P147" s="31">
        <v>-0.0177265406</v>
      </c>
      <c r="Q147" s="31"/>
      <c r="R147" s="31">
        <v>-0.0080989599</v>
      </c>
      <c r="S147" s="31">
        <v>-0.0068844557</v>
      </c>
      <c r="T147" s="31">
        <v>-0.0034643412</v>
      </c>
      <c r="U147" s="31">
        <v>0.0011355877</v>
      </c>
      <c r="V147" s="31">
        <v>-0.0010120869</v>
      </c>
      <c r="W147" s="31">
        <v>-0.0144261122</v>
      </c>
      <c r="X147" s="31"/>
      <c r="Y147" s="31"/>
      <c r="Z147" s="35">
        <v>0.0082860589</v>
      </c>
    </row>
    <row r="148" spans="1:26" s="1" customFormat="1" ht="12.75">
      <c r="A148" s="8">
        <v>21195</v>
      </c>
      <c r="B148" s="54" t="s">
        <v>121</v>
      </c>
      <c r="C148" s="59">
        <v>0.0081291199</v>
      </c>
      <c r="D148" s="31">
        <v>0.0123630762</v>
      </c>
      <c r="E148" s="31">
        <v>0.0108773112</v>
      </c>
      <c r="F148" s="31">
        <v>0.0084651113</v>
      </c>
      <c r="G148" s="31">
        <v>0.0061532259</v>
      </c>
      <c r="H148" s="31">
        <v>0.0025466084</v>
      </c>
      <c r="I148" s="31">
        <v>0.0089914799</v>
      </c>
      <c r="J148" s="31">
        <v>-0.0013459921</v>
      </c>
      <c r="K148" s="31">
        <v>0.0015656948</v>
      </c>
      <c r="L148" s="31">
        <v>-0.0038259029</v>
      </c>
      <c r="M148" s="31"/>
      <c r="N148" s="31">
        <v>-0.0137580633</v>
      </c>
      <c r="O148" s="31">
        <v>-0.0223706961</v>
      </c>
      <c r="P148" s="31">
        <v>-0.0220887661</v>
      </c>
      <c r="Q148" s="31"/>
      <c r="R148" s="31">
        <v>-0.0104281902</v>
      </c>
      <c r="S148" s="31">
        <v>-0.0128103495</v>
      </c>
      <c r="T148" s="31">
        <v>-0.0074440241</v>
      </c>
      <c r="U148" s="31">
        <v>0.0020186305</v>
      </c>
      <c r="V148" s="31">
        <v>-0.0052052736</v>
      </c>
      <c r="W148" s="31">
        <v>-0.0493192673</v>
      </c>
      <c r="X148" s="31"/>
      <c r="Y148" s="31"/>
      <c r="Z148" s="35">
        <v>0.0010149479</v>
      </c>
    </row>
    <row r="149" spans="1:26" s="1" customFormat="1" ht="12.75">
      <c r="A149" s="39">
        <v>21198</v>
      </c>
      <c r="B149" s="55" t="s">
        <v>122</v>
      </c>
      <c r="C149" s="60"/>
      <c r="D149" s="37"/>
      <c r="E149" s="37"/>
      <c r="F149" s="37"/>
      <c r="G149" s="37"/>
      <c r="H149" s="37"/>
      <c r="I149" s="37"/>
      <c r="J149" s="37">
        <v>0.0142565966</v>
      </c>
      <c r="K149" s="37">
        <v>0.0122653246</v>
      </c>
      <c r="L149" s="37">
        <v>0.0110917687</v>
      </c>
      <c r="M149" s="37"/>
      <c r="N149" s="37">
        <v>-0.0035312176</v>
      </c>
      <c r="O149" s="37">
        <v>-0.0087753534</v>
      </c>
      <c r="P149" s="37">
        <v>-0.0063035488</v>
      </c>
      <c r="Q149" s="37"/>
      <c r="R149" s="37">
        <v>0.0023375154</v>
      </c>
      <c r="S149" s="37">
        <v>0.0038003922</v>
      </c>
      <c r="T149" s="37">
        <v>0.0064167976</v>
      </c>
      <c r="U149" s="37">
        <v>0.0072363019</v>
      </c>
      <c r="V149" s="37">
        <v>0.0041392446</v>
      </c>
      <c r="W149" s="37">
        <v>-0.0039982796</v>
      </c>
      <c r="X149" s="37"/>
      <c r="Y149" s="37"/>
      <c r="Z149" s="38">
        <v>0.0103901625</v>
      </c>
    </row>
    <row r="150" spans="1:26" s="1" customFormat="1" ht="12.75">
      <c r="A150" s="8">
        <v>21199</v>
      </c>
      <c r="B150" s="54" t="s">
        <v>427</v>
      </c>
      <c r="C150" s="59">
        <v>-0.0136784315</v>
      </c>
      <c r="D150" s="31">
        <v>-0.0082634687</v>
      </c>
      <c r="E150" s="31">
        <v>-0.0088551044</v>
      </c>
      <c r="F150" s="31">
        <v>-0.0103993416</v>
      </c>
      <c r="G150" s="31">
        <v>-0.0094541311</v>
      </c>
      <c r="H150" s="31">
        <v>-0.0100201368</v>
      </c>
      <c r="I150" s="31">
        <v>-0.0007790327</v>
      </c>
      <c r="J150" s="31">
        <v>-0.0042142868</v>
      </c>
      <c r="K150" s="31">
        <v>-0.00641644</v>
      </c>
      <c r="L150" s="31">
        <v>-0.0120455027</v>
      </c>
      <c r="M150" s="31"/>
      <c r="N150" s="31">
        <v>-0.0299208164</v>
      </c>
      <c r="O150" s="31">
        <v>-0.04354918</v>
      </c>
      <c r="P150" s="31">
        <v>-0.0432593822</v>
      </c>
      <c r="Q150" s="31"/>
      <c r="R150" s="31">
        <v>-0.0364136696</v>
      </c>
      <c r="S150" s="31">
        <v>-0.0342983007</v>
      </c>
      <c r="T150" s="31">
        <v>-0.0302304029</v>
      </c>
      <c r="U150" s="31">
        <v>-0.023555398</v>
      </c>
      <c r="V150" s="31">
        <v>-0.0156471729</v>
      </c>
      <c r="W150" s="31">
        <v>-0.0304489136</v>
      </c>
      <c r="X150" s="31"/>
      <c r="Y150" s="31"/>
      <c r="Z150" s="35">
        <v>-0.0104960203</v>
      </c>
    </row>
    <row r="151" spans="1:26" s="1" customFormat="1" ht="12.75">
      <c r="A151" s="8">
        <v>21200</v>
      </c>
      <c r="B151" s="54" t="s">
        <v>123</v>
      </c>
      <c r="C151" s="59">
        <v>0.0002884865</v>
      </c>
      <c r="D151" s="31">
        <v>0.0047686696</v>
      </c>
      <c r="E151" s="31">
        <v>0.0021721125</v>
      </c>
      <c r="F151" s="31">
        <v>-0.0004944801</v>
      </c>
      <c r="G151" s="31">
        <v>-0.0030727386</v>
      </c>
      <c r="H151" s="31">
        <v>-0.0055288076</v>
      </c>
      <c r="I151" s="31">
        <v>0.0032742023</v>
      </c>
      <c r="J151" s="31">
        <v>-0.0089173317</v>
      </c>
      <c r="K151" s="31">
        <v>-0.0067350864</v>
      </c>
      <c r="L151" s="31">
        <v>-0.0119811296</v>
      </c>
      <c r="M151" s="31"/>
      <c r="N151" s="31">
        <v>-0.0227094889</v>
      </c>
      <c r="O151" s="31">
        <v>-0.0303498507</v>
      </c>
      <c r="P151" s="31">
        <v>-0.0306136608</v>
      </c>
      <c r="Q151" s="31"/>
      <c r="R151" s="31">
        <v>-0.0192286968</v>
      </c>
      <c r="S151" s="31">
        <v>-0.0230261087</v>
      </c>
      <c r="T151" s="31">
        <v>-0.0170711279</v>
      </c>
      <c r="U151" s="31">
        <v>-0.007068634</v>
      </c>
      <c r="V151" s="31">
        <v>-0.0144773722</v>
      </c>
      <c r="W151" s="31">
        <v>-0.0741986036</v>
      </c>
      <c r="X151" s="31"/>
      <c r="Y151" s="31"/>
      <c r="Z151" s="35">
        <v>-0.0093125105</v>
      </c>
    </row>
    <row r="152" spans="1:26" s="1" customFormat="1" ht="12.75">
      <c r="A152" s="8">
        <v>21202</v>
      </c>
      <c r="B152" s="54" t="s">
        <v>428</v>
      </c>
      <c r="C152" s="59">
        <v>-0.0048921108</v>
      </c>
      <c r="D152" s="31">
        <v>7.70688E-05</v>
      </c>
      <c r="E152" s="31">
        <v>-0.0027456284</v>
      </c>
      <c r="F152" s="31">
        <v>-0.003406167</v>
      </c>
      <c r="G152" s="31">
        <v>0.0009585619</v>
      </c>
      <c r="H152" s="31">
        <v>0.0021820664</v>
      </c>
      <c r="I152" s="31">
        <v>0.0126494169</v>
      </c>
      <c r="J152" s="31">
        <v>0.0018922091</v>
      </c>
      <c r="K152" s="31">
        <v>-0.0021333694</v>
      </c>
      <c r="L152" s="31">
        <v>-0.0096222162</v>
      </c>
      <c r="M152" s="31"/>
      <c r="N152" s="31">
        <v>-0.0270053148</v>
      </c>
      <c r="O152" s="31">
        <v>-0.0429704189</v>
      </c>
      <c r="P152" s="31">
        <v>-0.0432020426</v>
      </c>
      <c r="Q152" s="31"/>
      <c r="R152" s="31">
        <v>-0.0350048542</v>
      </c>
      <c r="S152" s="31">
        <v>-0.0294642448</v>
      </c>
      <c r="T152" s="31">
        <v>-0.0241353512</v>
      </c>
      <c r="U152" s="31">
        <v>-0.0170817375</v>
      </c>
      <c r="V152" s="31">
        <v>-0.0103757381</v>
      </c>
      <c r="W152" s="31">
        <v>-0.0294646025</v>
      </c>
      <c r="X152" s="31"/>
      <c r="Y152" s="31"/>
      <c r="Z152" s="35">
        <v>0.0010362864</v>
      </c>
    </row>
    <row r="153" spans="1:26" s="1" customFormat="1" ht="12.75">
      <c r="A153" s="8">
        <v>21205</v>
      </c>
      <c r="B153" s="54" t="s">
        <v>124</v>
      </c>
      <c r="C153" s="59">
        <v>-0.0175338984</v>
      </c>
      <c r="D153" s="31">
        <v>-0.0117367506</v>
      </c>
      <c r="E153" s="31">
        <v>-0.0129916668</v>
      </c>
      <c r="F153" s="31">
        <v>-0.014190197</v>
      </c>
      <c r="G153" s="31">
        <v>-0.0118854046</v>
      </c>
      <c r="H153" s="31">
        <v>-0.0119888783</v>
      </c>
      <c r="I153" s="31">
        <v>-0.003143549</v>
      </c>
      <c r="J153" s="31">
        <v>-0.0110660791</v>
      </c>
      <c r="K153" s="31">
        <v>-0.0142331123</v>
      </c>
      <c r="L153" s="31">
        <v>-0.0209188461</v>
      </c>
      <c r="M153" s="31"/>
      <c r="N153" s="31">
        <v>-0.0401105881</v>
      </c>
      <c r="O153" s="31">
        <v>-0.0559329987</v>
      </c>
      <c r="P153" s="31">
        <v>-0.0558443069</v>
      </c>
      <c r="Q153" s="31"/>
      <c r="R153" s="31">
        <v>-0.0472201109</v>
      </c>
      <c r="S153" s="31">
        <v>-0.0435519218</v>
      </c>
      <c r="T153" s="31">
        <v>-0.0384799242</v>
      </c>
      <c r="U153" s="31">
        <v>-0.0313324928</v>
      </c>
      <c r="V153" s="31">
        <v>-0.0245656967</v>
      </c>
      <c r="W153" s="31">
        <v>-0.0417494774</v>
      </c>
      <c r="X153" s="31"/>
      <c r="Y153" s="31"/>
      <c r="Z153" s="35">
        <v>-0.0154345036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-0.0001864433</v>
      </c>
      <c r="D155" s="31">
        <v>0.0037082434</v>
      </c>
      <c r="E155" s="31">
        <v>0.0028178096</v>
      </c>
      <c r="F155" s="31">
        <v>0.0013875961</v>
      </c>
      <c r="G155" s="31">
        <v>0.0012946725</v>
      </c>
      <c r="H155" s="31">
        <v>-0.0010056496</v>
      </c>
      <c r="I155" s="31">
        <v>0.0057845116</v>
      </c>
      <c r="J155" s="31">
        <v>0.0044521689</v>
      </c>
      <c r="K155" s="31">
        <v>0.004942596</v>
      </c>
      <c r="L155" s="31">
        <v>0.0018588305</v>
      </c>
      <c r="M155" s="31"/>
      <c r="N155" s="31">
        <v>-0.0109068155</v>
      </c>
      <c r="O155" s="31">
        <v>-0.0212324858</v>
      </c>
      <c r="P155" s="31">
        <v>-0.0195975304</v>
      </c>
      <c r="Q155" s="31"/>
      <c r="R155" s="31">
        <v>-0.0105359554</v>
      </c>
      <c r="S155" s="31">
        <v>-0.0093080997</v>
      </c>
      <c r="T155" s="31">
        <v>-0.005926609</v>
      </c>
      <c r="U155" s="31">
        <v>-0.0011501312</v>
      </c>
      <c r="V155" s="31">
        <v>-0.0020724535</v>
      </c>
      <c r="W155" s="31">
        <v>-0.0155552626</v>
      </c>
      <c r="X155" s="31"/>
      <c r="Y155" s="31"/>
      <c r="Z155" s="35">
        <v>0.0066208243</v>
      </c>
    </row>
    <row r="156" spans="1:26" s="1" customFormat="1" ht="12.75">
      <c r="A156" s="8">
        <v>21225</v>
      </c>
      <c r="B156" s="54" t="s">
        <v>126</v>
      </c>
      <c r="C156" s="59">
        <v>0.0069859624</v>
      </c>
      <c r="D156" s="31">
        <v>0.0078622103</v>
      </c>
      <c r="E156" s="31">
        <v>0.0078964233</v>
      </c>
      <c r="F156" s="31">
        <v>0.0122925639</v>
      </c>
      <c r="G156" s="31">
        <v>0.0057497025</v>
      </c>
      <c r="H156" s="31">
        <v>-0.0030786991</v>
      </c>
      <c r="I156" s="31">
        <v>-0.0055557489</v>
      </c>
      <c r="J156" s="31">
        <v>-0.0153939724</v>
      </c>
      <c r="K156" s="31">
        <v>-0.0027508736</v>
      </c>
      <c r="L156" s="31">
        <v>-0.0116989613</v>
      </c>
      <c r="M156" s="31"/>
      <c r="N156" s="31">
        <v>-0.0157555342</v>
      </c>
      <c r="O156" s="31">
        <v>-0.0244367123</v>
      </c>
      <c r="P156" s="31">
        <v>-0.0216722488</v>
      </c>
      <c r="Q156" s="31"/>
      <c r="R156" s="31">
        <v>-0.0086576939</v>
      </c>
      <c r="S156" s="31">
        <v>-0.011962533</v>
      </c>
      <c r="T156" s="31">
        <v>-0.0092130899</v>
      </c>
      <c r="U156" s="31">
        <v>-0.0037857294</v>
      </c>
      <c r="V156" s="31">
        <v>-0.0158838034</v>
      </c>
      <c r="W156" s="31">
        <v>-0.0335153341</v>
      </c>
      <c r="X156" s="31"/>
      <c r="Y156" s="31"/>
      <c r="Z156" s="35">
        <v>-0.0027309656</v>
      </c>
    </row>
    <row r="157" spans="1:26" s="1" customFormat="1" ht="12.75">
      <c r="A157" s="8">
        <v>21230</v>
      </c>
      <c r="B157" s="54" t="s">
        <v>127</v>
      </c>
      <c r="C157" s="59">
        <v>-0.0064294338</v>
      </c>
      <c r="D157" s="31">
        <v>-0.0020678043</v>
      </c>
      <c r="E157" s="31">
        <v>-0.0026726723</v>
      </c>
      <c r="F157" s="31">
        <v>-0.0042587519</v>
      </c>
      <c r="G157" s="31">
        <v>-0.0037231445</v>
      </c>
      <c r="H157" s="31">
        <v>-0.0053217411</v>
      </c>
      <c r="I157" s="31">
        <v>0.0031010509</v>
      </c>
      <c r="J157" s="31">
        <v>0.001596272</v>
      </c>
      <c r="K157" s="31">
        <v>8.83341E-05</v>
      </c>
      <c r="L157" s="31">
        <v>-0.0041097403</v>
      </c>
      <c r="M157" s="31"/>
      <c r="N157" s="31">
        <v>-0.0188288689</v>
      </c>
      <c r="O157" s="31">
        <v>-0.0301938057</v>
      </c>
      <c r="P157" s="31">
        <v>-0.0291918516</v>
      </c>
      <c r="Q157" s="31"/>
      <c r="R157" s="31">
        <v>-0.0225123167</v>
      </c>
      <c r="S157" s="31">
        <v>-0.0208362341</v>
      </c>
      <c r="T157" s="31">
        <v>-0.0171488523</v>
      </c>
      <c r="U157" s="31">
        <v>-0.0115424395</v>
      </c>
      <c r="V157" s="31">
        <v>-0.0073196888</v>
      </c>
      <c r="W157" s="31">
        <v>-0.0210514069</v>
      </c>
      <c r="X157" s="31"/>
      <c r="Y157" s="31"/>
      <c r="Z157" s="35">
        <v>-0.0007576942</v>
      </c>
    </row>
    <row r="158" spans="1:26" s="1" customFormat="1" ht="12.75">
      <c r="A158" s="8">
        <v>21240</v>
      </c>
      <c r="B158" s="54" t="s">
        <v>128</v>
      </c>
      <c r="C158" s="59">
        <v>0.0055840015</v>
      </c>
      <c r="D158" s="31">
        <v>0.0098195672</v>
      </c>
      <c r="E158" s="31">
        <v>0.0084317923</v>
      </c>
      <c r="F158" s="31">
        <v>0.0068854094</v>
      </c>
      <c r="G158" s="31">
        <v>0.0057629943</v>
      </c>
      <c r="H158" s="31">
        <v>0.002379775</v>
      </c>
      <c r="I158" s="31">
        <v>0.0078722239</v>
      </c>
      <c r="J158" s="31">
        <v>0.0005912185</v>
      </c>
      <c r="K158" s="31">
        <v>0.0037145019</v>
      </c>
      <c r="L158" s="31">
        <v>-0.0003503561</v>
      </c>
      <c r="M158" s="31"/>
      <c r="N158" s="31">
        <v>-0.0109930038</v>
      </c>
      <c r="O158" s="31">
        <v>-0.0211484432</v>
      </c>
      <c r="P158" s="31">
        <v>-0.0198897123</v>
      </c>
      <c r="Q158" s="31"/>
      <c r="R158" s="31">
        <v>-0.0094988346</v>
      </c>
      <c r="S158" s="31">
        <v>-0.0095902681</v>
      </c>
      <c r="T158" s="31">
        <v>-0.0053792</v>
      </c>
      <c r="U158" s="31">
        <v>0.0014117956</v>
      </c>
      <c r="V158" s="31">
        <v>-0.0034582615</v>
      </c>
      <c r="W158" s="31">
        <v>-0.0284603834</v>
      </c>
      <c r="X158" s="31"/>
      <c r="Y158" s="31"/>
      <c r="Z158" s="35">
        <v>0.00546211</v>
      </c>
    </row>
    <row r="159" spans="1:26" s="1" customFormat="1" ht="13.5" thickBot="1">
      <c r="A159" s="40">
        <v>21245</v>
      </c>
      <c r="B159" s="56" t="s">
        <v>429</v>
      </c>
      <c r="C159" s="61">
        <v>0.0013638139</v>
      </c>
      <c r="D159" s="41">
        <v>0.005422473</v>
      </c>
      <c r="E159" s="41">
        <v>0.0022688508</v>
      </c>
      <c r="F159" s="41">
        <v>0.001622498</v>
      </c>
      <c r="G159" s="41">
        <v>0.0063944459</v>
      </c>
      <c r="H159" s="41">
        <v>0.0075368285</v>
      </c>
      <c r="I159" s="41">
        <v>0.019395113</v>
      </c>
      <c r="J159" s="41">
        <v>0.0096960068</v>
      </c>
      <c r="K159" s="41">
        <v>0.007147491</v>
      </c>
      <c r="L159" s="41">
        <v>0.0003939271</v>
      </c>
      <c r="M159" s="41"/>
      <c r="N159" s="41">
        <v>-0.01572752</v>
      </c>
      <c r="O159" s="41">
        <v>-0.0311411619</v>
      </c>
      <c r="P159" s="41">
        <v>-0.03132689</v>
      </c>
      <c r="Q159" s="41"/>
      <c r="R159" s="41">
        <v>-0.023786664</v>
      </c>
      <c r="S159" s="41">
        <v>-0.018209219</v>
      </c>
      <c r="T159" s="41">
        <v>-0.0130161047</v>
      </c>
      <c r="U159" s="41">
        <v>-0.0054107904</v>
      </c>
      <c r="V159" s="41">
        <v>0.0011127591</v>
      </c>
      <c r="W159" s="41">
        <v>-0.0164215565</v>
      </c>
      <c r="X159" s="41"/>
      <c r="Y159" s="41"/>
      <c r="Z159" s="42">
        <v>0.0112944245</v>
      </c>
    </row>
    <row r="160" spans="1:26" s="1" customFormat="1" ht="13.5" thickTop="1">
      <c r="A160" s="6">
        <v>21250</v>
      </c>
      <c r="B160" s="53" t="s">
        <v>430</v>
      </c>
      <c r="C160" s="58">
        <v>0.0009330511</v>
      </c>
      <c r="D160" s="33">
        <v>0.0052872896</v>
      </c>
      <c r="E160" s="33">
        <v>0.0020638108</v>
      </c>
      <c r="F160" s="33">
        <v>0.0017809868</v>
      </c>
      <c r="G160" s="33">
        <v>0.0070648789</v>
      </c>
      <c r="H160" s="33">
        <v>0.0086354613</v>
      </c>
      <c r="I160" s="33">
        <v>0.0209535956</v>
      </c>
      <c r="J160" s="33">
        <v>0.0107387304</v>
      </c>
      <c r="K160" s="33">
        <v>0.0077992082</v>
      </c>
      <c r="L160" s="33">
        <v>0.0009138584</v>
      </c>
      <c r="M160" s="33"/>
      <c r="N160" s="33">
        <v>-0.0159621239</v>
      </c>
      <c r="O160" s="33">
        <v>-0.0317702293</v>
      </c>
      <c r="P160" s="33">
        <v>-0.0322527885</v>
      </c>
      <c r="Q160" s="33"/>
      <c r="R160" s="33">
        <v>-0.0247859955</v>
      </c>
      <c r="S160" s="33">
        <v>-0.0191378593</v>
      </c>
      <c r="T160" s="33">
        <v>-0.0139447451</v>
      </c>
      <c r="U160" s="33">
        <v>-0.0060023069</v>
      </c>
      <c r="V160" s="33">
        <v>0.0015230775</v>
      </c>
      <c r="W160" s="33">
        <v>-0.0166516304</v>
      </c>
      <c r="X160" s="33"/>
      <c r="Y160" s="33"/>
      <c r="Z160" s="34">
        <v>0.0115680695</v>
      </c>
    </row>
    <row r="161" spans="1:26" s="1" customFormat="1" ht="12.75">
      <c r="A161" s="8">
        <v>22000</v>
      </c>
      <c r="B161" s="54" t="s">
        <v>129</v>
      </c>
      <c r="C161" s="59">
        <v>0.0151011348</v>
      </c>
      <c r="D161" s="31">
        <v>0.0168853998</v>
      </c>
      <c r="E161" s="31">
        <v>0.0206903219</v>
      </c>
      <c r="F161" s="31">
        <v>0.0260390639</v>
      </c>
      <c r="G161" s="31">
        <v>0.0160657763</v>
      </c>
      <c r="H161" s="31">
        <v>0.005317986</v>
      </c>
      <c r="I161" s="31">
        <v>-0.0092896223</v>
      </c>
      <c r="J161" s="31">
        <v>-0.0216716528</v>
      </c>
      <c r="K161" s="31">
        <v>-0.003806591</v>
      </c>
      <c r="L161" s="31">
        <v>-0.0177788734</v>
      </c>
      <c r="M161" s="31"/>
      <c r="N161" s="31">
        <v>-0.0202791691</v>
      </c>
      <c r="O161" s="31">
        <v>-0.0315544605</v>
      </c>
      <c r="P161" s="31">
        <v>-0.0295094252</v>
      </c>
      <c r="Q161" s="31"/>
      <c r="R161" s="31">
        <v>-0.0139585733</v>
      </c>
      <c r="S161" s="31">
        <v>-0.0160895586</v>
      </c>
      <c r="T161" s="31">
        <v>-0.0109388828</v>
      </c>
      <c r="U161" s="31">
        <v>-0.0059626102</v>
      </c>
      <c r="V161" s="31">
        <v>-0.0236539841</v>
      </c>
      <c r="W161" s="31">
        <v>-0.0405625105</v>
      </c>
      <c r="X161" s="31"/>
      <c r="Y161" s="31"/>
      <c r="Z161" s="35">
        <v>-0.0020490885</v>
      </c>
    </row>
    <row r="162" spans="1:26" s="1" customFormat="1" ht="12.75">
      <c r="A162" s="8">
        <v>22010</v>
      </c>
      <c r="B162" s="54" t="s">
        <v>130</v>
      </c>
      <c r="C162" s="59">
        <v>-4.75645E-05</v>
      </c>
      <c r="D162" s="31">
        <v>-3.46899E-05</v>
      </c>
      <c r="E162" s="31">
        <v>0.000294745</v>
      </c>
      <c r="F162" s="31">
        <v>9.4175E-06</v>
      </c>
      <c r="G162" s="31">
        <v>0.0002079606</v>
      </c>
      <c r="H162" s="31">
        <v>-1.20401E-05</v>
      </c>
      <c r="I162" s="31">
        <v>2.15769E-05</v>
      </c>
      <c r="J162" s="31">
        <v>-0.0002461672</v>
      </c>
      <c r="K162" s="31">
        <v>-0.0004855394</v>
      </c>
      <c r="L162" s="31">
        <v>-0.0006085634</v>
      </c>
      <c r="M162" s="31"/>
      <c r="N162" s="31">
        <v>-0.0011736155</v>
      </c>
      <c r="O162" s="31">
        <v>-4.92334E-05</v>
      </c>
      <c r="P162" s="31">
        <v>-0.0003994703</v>
      </c>
      <c r="Q162" s="31"/>
      <c r="R162" s="31">
        <v>0.0005875826</v>
      </c>
      <c r="S162" s="31">
        <v>0.0002507567</v>
      </c>
      <c r="T162" s="31">
        <v>0.0005337</v>
      </c>
      <c r="U162" s="31">
        <v>-0.0003216267</v>
      </c>
      <c r="V162" s="31">
        <v>0.0001751781</v>
      </c>
      <c r="W162" s="31">
        <v>0.0011007786</v>
      </c>
      <c r="X162" s="31"/>
      <c r="Y162" s="31"/>
      <c r="Z162" s="35">
        <v>-0.0001249313</v>
      </c>
    </row>
    <row r="163" spans="1:26" s="1" customFormat="1" ht="12.75">
      <c r="A163" s="8">
        <v>22015</v>
      </c>
      <c r="B163" s="54" t="s">
        <v>131</v>
      </c>
      <c r="C163" s="59">
        <v>0.0177710652</v>
      </c>
      <c r="D163" s="31">
        <v>0.0208506584</v>
      </c>
      <c r="E163" s="31">
        <v>0.0240756273</v>
      </c>
      <c r="F163" s="31">
        <v>0.0284757614</v>
      </c>
      <c r="G163" s="31">
        <v>0.0193474889</v>
      </c>
      <c r="H163" s="31">
        <v>0.0086837411</v>
      </c>
      <c r="I163" s="31">
        <v>-0.0044995546</v>
      </c>
      <c r="J163" s="31">
        <v>-0.0157097578</v>
      </c>
      <c r="K163" s="31">
        <v>0.0009781718</v>
      </c>
      <c r="L163" s="31">
        <v>-0.0114451647</v>
      </c>
      <c r="M163" s="31"/>
      <c r="N163" s="31">
        <v>-0.0152431726</v>
      </c>
      <c r="O163" s="31">
        <v>-0.02348876</v>
      </c>
      <c r="P163" s="31">
        <v>-0.0218269825</v>
      </c>
      <c r="Q163" s="31"/>
      <c r="R163" s="31">
        <v>-0.0064293146</v>
      </c>
      <c r="S163" s="31">
        <v>-0.0094480515</v>
      </c>
      <c r="T163" s="31">
        <v>-0.0050125122</v>
      </c>
      <c r="U163" s="31">
        <v>0.0004765987</v>
      </c>
      <c r="V163" s="31">
        <v>-0.0180103779</v>
      </c>
      <c r="W163" s="31">
        <v>-0.0328536034</v>
      </c>
      <c r="X163" s="31"/>
      <c r="Y163" s="31"/>
      <c r="Z163" s="35">
        <v>0.0020110011</v>
      </c>
    </row>
    <row r="164" spans="1:26" s="1" customFormat="1" ht="12.75">
      <c r="A164" s="8">
        <v>22020</v>
      </c>
      <c r="B164" s="54" t="s">
        <v>132</v>
      </c>
      <c r="C164" s="59">
        <v>0.0133001208</v>
      </c>
      <c r="D164" s="31">
        <v>0.0130400658</v>
      </c>
      <c r="E164" s="31">
        <v>0.0170029998</v>
      </c>
      <c r="F164" s="31">
        <v>0.0221996307</v>
      </c>
      <c r="G164" s="31">
        <v>0.0123678446</v>
      </c>
      <c r="H164" s="31">
        <v>0.0024216175</v>
      </c>
      <c r="I164" s="31">
        <v>-0.0079790354</v>
      </c>
      <c r="J164" s="31">
        <v>-0.0188792944</v>
      </c>
      <c r="K164" s="31">
        <v>-0.0009971857</v>
      </c>
      <c r="L164" s="31">
        <v>-0.0143201351</v>
      </c>
      <c r="M164" s="31"/>
      <c r="N164" s="31">
        <v>-0.0151997805</v>
      </c>
      <c r="O164" s="31">
        <v>-0.0288014412</v>
      </c>
      <c r="P164" s="31">
        <v>-0.0255124569</v>
      </c>
      <c r="Q164" s="31"/>
      <c r="R164" s="31">
        <v>-0.0119527578</v>
      </c>
      <c r="S164" s="31">
        <v>-0.0135749578</v>
      </c>
      <c r="T164" s="31">
        <v>-0.0084038973</v>
      </c>
      <c r="U164" s="31">
        <v>-0.0041109324</v>
      </c>
      <c r="V164" s="31">
        <v>-0.0168623924</v>
      </c>
      <c r="W164" s="31">
        <v>-0.0365796089</v>
      </c>
      <c r="X164" s="31"/>
      <c r="Y164" s="31"/>
      <c r="Z164" s="35">
        <v>0.0023111105</v>
      </c>
    </row>
    <row r="165" spans="1:26" s="1" customFormat="1" ht="12.75">
      <c r="A165" s="39">
        <v>22025</v>
      </c>
      <c r="B165" s="55" t="s">
        <v>133</v>
      </c>
      <c r="C165" s="60">
        <v>0.0344570279</v>
      </c>
      <c r="D165" s="37">
        <v>0.0401448011</v>
      </c>
      <c r="E165" s="37">
        <v>0.0439132452</v>
      </c>
      <c r="F165" s="37">
        <v>0.0487504005</v>
      </c>
      <c r="G165" s="37">
        <v>0.0383116603</v>
      </c>
      <c r="H165" s="37">
        <v>0.026268065</v>
      </c>
      <c r="I165" s="37">
        <v>0.0067810416</v>
      </c>
      <c r="J165" s="37">
        <v>-0.0088533163</v>
      </c>
      <c r="K165" s="37">
        <v>0.012093842</v>
      </c>
      <c r="L165" s="37">
        <v>-0.0096913576</v>
      </c>
      <c r="M165" s="37"/>
      <c r="N165" s="37">
        <v>-0.0141123533</v>
      </c>
      <c r="O165" s="37">
        <v>-0.0217409134</v>
      </c>
      <c r="P165" s="37">
        <v>-0.0215387344</v>
      </c>
      <c r="Q165" s="37"/>
      <c r="R165" s="37">
        <v>-0.005200386</v>
      </c>
      <c r="S165" s="37">
        <v>-0.0075656176</v>
      </c>
      <c r="T165" s="37">
        <v>-0.0022450686</v>
      </c>
      <c r="U165" s="37">
        <v>0.004013896</v>
      </c>
      <c r="V165" s="37">
        <v>-0.0213760138</v>
      </c>
      <c r="W165" s="37">
        <v>-0.0320068598</v>
      </c>
      <c r="X165" s="37"/>
      <c r="Y165" s="37"/>
      <c r="Z165" s="38">
        <v>0.006919682</v>
      </c>
    </row>
    <row r="166" spans="1:26" s="1" customFormat="1" ht="12.75">
      <c r="A166" s="8">
        <v>22030</v>
      </c>
      <c r="B166" s="54" t="s">
        <v>134</v>
      </c>
      <c r="C166" s="59">
        <v>0.0118622184</v>
      </c>
      <c r="D166" s="31">
        <v>0.0103377104</v>
      </c>
      <c r="E166" s="31">
        <v>0.0141800642</v>
      </c>
      <c r="F166" s="31">
        <v>0.0193166137</v>
      </c>
      <c r="G166" s="31">
        <v>0.0095038414</v>
      </c>
      <c r="H166" s="31">
        <v>-0.0003311634</v>
      </c>
      <c r="I166" s="31">
        <v>-0.0104203224</v>
      </c>
      <c r="J166" s="31">
        <v>-0.02257061</v>
      </c>
      <c r="K166" s="31">
        <v>-0.0023473501</v>
      </c>
      <c r="L166" s="31">
        <v>-0.0161715746</v>
      </c>
      <c r="M166" s="31"/>
      <c r="N166" s="31">
        <v>-0.0164854527</v>
      </c>
      <c r="O166" s="31">
        <v>-0.0299818516</v>
      </c>
      <c r="P166" s="31">
        <v>-0.0260474682</v>
      </c>
      <c r="Q166" s="31"/>
      <c r="R166" s="31">
        <v>-0.0123935938</v>
      </c>
      <c r="S166" s="31">
        <v>-0.014133215</v>
      </c>
      <c r="T166" s="31">
        <v>-0.0092343092</v>
      </c>
      <c r="U166" s="31">
        <v>-0.0047929287</v>
      </c>
      <c r="V166" s="31">
        <v>-0.0178771019</v>
      </c>
      <c r="W166" s="31">
        <v>-0.0373578072</v>
      </c>
      <c r="X166" s="31"/>
      <c r="Y166" s="31"/>
      <c r="Z166" s="35">
        <v>-0.0001209974</v>
      </c>
    </row>
    <row r="167" spans="1:26" s="1" customFormat="1" ht="12.75">
      <c r="A167" s="8">
        <v>22040</v>
      </c>
      <c r="B167" s="54" t="s">
        <v>135</v>
      </c>
      <c r="C167" s="59">
        <v>0.0123234987</v>
      </c>
      <c r="D167" s="31">
        <v>0.012022078</v>
      </c>
      <c r="E167" s="31">
        <v>0.0161576271</v>
      </c>
      <c r="F167" s="31">
        <v>0.0218339562</v>
      </c>
      <c r="G167" s="31">
        <v>0.0115258098</v>
      </c>
      <c r="H167" s="31">
        <v>0.0019389987</v>
      </c>
      <c r="I167" s="31">
        <v>-0.0095722675</v>
      </c>
      <c r="J167" s="31">
        <v>-0.0207291842</v>
      </c>
      <c r="K167" s="31">
        <v>-0.002453804</v>
      </c>
      <c r="L167" s="31">
        <v>-0.0165407658</v>
      </c>
      <c r="M167" s="31"/>
      <c r="N167" s="31">
        <v>-0.017029047</v>
      </c>
      <c r="O167" s="31">
        <v>-0.0309678316</v>
      </c>
      <c r="P167" s="31">
        <v>-0.0276031494</v>
      </c>
      <c r="Q167" s="31"/>
      <c r="R167" s="31">
        <v>-0.0139282942</v>
      </c>
      <c r="S167" s="31">
        <v>-0.0154153109</v>
      </c>
      <c r="T167" s="31">
        <v>-0.0098384619</v>
      </c>
      <c r="U167" s="31">
        <v>-0.0058013201</v>
      </c>
      <c r="V167" s="31">
        <v>-0.0185539722</v>
      </c>
      <c r="W167" s="31">
        <v>-0.0386884212</v>
      </c>
      <c r="X167" s="31"/>
      <c r="Y167" s="31"/>
      <c r="Z167" s="35">
        <v>0.0010480285</v>
      </c>
    </row>
    <row r="168" spans="1:26" s="1" customFormat="1" ht="12.75">
      <c r="A168" s="8">
        <v>22042</v>
      </c>
      <c r="B168" s="54" t="s">
        <v>431</v>
      </c>
      <c r="C168" s="59">
        <v>0.0102291107</v>
      </c>
      <c r="D168" s="31">
        <v>0.011285305</v>
      </c>
      <c r="E168" s="31">
        <v>0.0141240358</v>
      </c>
      <c r="F168" s="31">
        <v>0.0186530948</v>
      </c>
      <c r="G168" s="31">
        <v>0.0100691319</v>
      </c>
      <c r="H168" s="31">
        <v>0.0006611347</v>
      </c>
      <c r="I168" s="31">
        <v>-0.009075284</v>
      </c>
      <c r="J168" s="31">
        <v>-0.0192506313</v>
      </c>
      <c r="K168" s="31">
        <v>-0.0031774044</v>
      </c>
      <c r="L168" s="31">
        <v>-0.0130033493</v>
      </c>
      <c r="M168" s="31"/>
      <c r="N168" s="31">
        <v>-0.0162419081</v>
      </c>
      <c r="O168" s="31">
        <v>-0.0270780325</v>
      </c>
      <c r="P168" s="31">
        <v>-0.0239127874</v>
      </c>
      <c r="Q168" s="31"/>
      <c r="R168" s="31">
        <v>-0.0095112324</v>
      </c>
      <c r="S168" s="31">
        <v>-0.0121461153</v>
      </c>
      <c r="T168" s="31">
        <v>-0.0086638927</v>
      </c>
      <c r="U168" s="31">
        <v>-0.0040793419</v>
      </c>
      <c r="V168" s="31">
        <v>-0.0175249577</v>
      </c>
      <c r="W168" s="31">
        <v>-0.0354396105</v>
      </c>
      <c r="X168" s="31"/>
      <c r="Y168" s="31"/>
      <c r="Z168" s="35">
        <v>-0.0010768175</v>
      </c>
    </row>
    <row r="169" spans="1:26" s="1" customFormat="1" ht="12.75">
      <c r="A169" s="8">
        <v>22045</v>
      </c>
      <c r="B169" s="54" t="s">
        <v>136</v>
      </c>
      <c r="C169" s="59">
        <v>-0.0026654005</v>
      </c>
      <c r="D169" s="31">
        <v>-0.0005271435</v>
      </c>
      <c r="E169" s="31">
        <v>0.0006508827</v>
      </c>
      <c r="F169" s="31">
        <v>0.0014231205</v>
      </c>
      <c r="G169" s="31">
        <v>0.000130415</v>
      </c>
      <c r="H169" s="31">
        <v>-0.0023716688</v>
      </c>
      <c r="I169" s="31">
        <v>-0.0046864748</v>
      </c>
      <c r="J169" s="31">
        <v>-0.0074797869</v>
      </c>
      <c r="K169" s="31">
        <v>-0.0029439926</v>
      </c>
      <c r="L169" s="31">
        <v>0.0015783906</v>
      </c>
      <c r="M169" s="31"/>
      <c r="N169" s="31">
        <v>0.0001400709</v>
      </c>
      <c r="O169" s="31">
        <v>-0.0069699287</v>
      </c>
      <c r="P169" s="31">
        <v>-0.0066481829</v>
      </c>
      <c r="Q169" s="31"/>
      <c r="R169" s="31">
        <v>-0.0032064915</v>
      </c>
      <c r="S169" s="31">
        <v>-0.0039805174</v>
      </c>
      <c r="T169" s="31">
        <v>-0.0037550926</v>
      </c>
      <c r="U169" s="31">
        <v>-0.0028935671</v>
      </c>
      <c r="V169" s="31">
        <v>-0.0062469244</v>
      </c>
      <c r="W169" s="31">
        <v>-0.0102758408</v>
      </c>
      <c r="X169" s="31"/>
      <c r="Y169" s="31"/>
      <c r="Z169" s="35">
        <v>0.0011333227</v>
      </c>
    </row>
    <row r="170" spans="1:26" s="1" customFormat="1" ht="12.75">
      <c r="A170" s="39">
        <v>22047</v>
      </c>
      <c r="B170" s="55" t="s">
        <v>432</v>
      </c>
      <c r="C170" s="60">
        <v>0.0200644732</v>
      </c>
      <c r="D170" s="37">
        <v>0.0232349634</v>
      </c>
      <c r="E170" s="37">
        <v>0.0266084075</v>
      </c>
      <c r="F170" s="37">
        <v>0.0311825871</v>
      </c>
      <c r="G170" s="37">
        <v>0.0219403505</v>
      </c>
      <c r="H170" s="37">
        <v>0.0109959841</v>
      </c>
      <c r="I170" s="37">
        <v>-0.0035625696</v>
      </c>
      <c r="J170" s="37">
        <v>-0.0153365135</v>
      </c>
      <c r="K170" s="37">
        <v>0.0021821856</v>
      </c>
      <c r="L170" s="37">
        <v>-0.011272192</v>
      </c>
      <c r="M170" s="37"/>
      <c r="N170" s="37">
        <v>-0.0150146484</v>
      </c>
      <c r="O170" s="37">
        <v>-0.0237814188</v>
      </c>
      <c r="P170" s="37">
        <v>-0.0229177475</v>
      </c>
      <c r="Q170" s="37"/>
      <c r="R170" s="37">
        <v>-0.007060051</v>
      </c>
      <c r="S170" s="37">
        <v>-0.0099577904</v>
      </c>
      <c r="T170" s="37">
        <v>-0.0053619146</v>
      </c>
      <c r="U170" s="37">
        <v>0.0003358126</v>
      </c>
      <c r="V170" s="37">
        <v>-0.0193017721</v>
      </c>
      <c r="W170" s="37">
        <v>-0.0338916779</v>
      </c>
      <c r="X170" s="37"/>
      <c r="Y170" s="37"/>
      <c r="Z170" s="38">
        <v>0.0012763143</v>
      </c>
    </row>
    <row r="171" spans="1:26" s="1" customFormat="1" ht="12.75">
      <c r="A171" s="8">
        <v>22050</v>
      </c>
      <c r="B171" s="54" t="s">
        <v>137</v>
      </c>
      <c r="C171" s="59">
        <v>0.0418100953</v>
      </c>
      <c r="D171" s="31">
        <v>0.0470765233</v>
      </c>
      <c r="E171" s="31">
        <v>0.0512214899</v>
      </c>
      <c r="F171" s="31">
        <v>0.055383265</v>
      </c>
      <c r="G171" s="31">
        <v>0.0411068797</v>
      </c>
      <c r="H171" s="31">
        <v>0.0259467363</v>
      </c>
      <c r="I171" s="31">
        <v>0.0055530667</v>
      </c>
      <c r="J171" s="31">
        <v>-0.001614213</v>
      </c>
      <c r="K171" s="31">
        <v>0.0220493674</v>
      </c>
      <c r="L171" s="31">
        <v>0.0215700865</v>
      </c>
      <c r="M171" s="31"/>
      <c r="N171" s="31">
        <v>0.0176534653</v>
      </c>
      <c r="O171" s="31">
        <v>0.0202189088</v>
      </c>
      <c r="P171" s="31">
        <v>0.0063614249</v>
      </c>
      <c r="Q171" s="31"/>
      <c r="R171" s="31">
        <v>0.0223659277</v>
      </c>
      <c r="S171" s="31">
        <v>0.0166324377</v>
      </c>
      <c r="T171" s="31">
        <v>0.0218456984</v>
      </c>
      <c r="U171" s="31">
        <v>0.029378593</v>
      </c>
      <c r="V171" s="31">
        <v>0.0030291677</v>
      </c>
      <c r="W171" s="31">
        <v>-0.0047107935</v>
      </c>
      <c r="X171" s="31"/>
      <c r="Y171" s="31"/>
      <c r="Z171" s="35">
        <v>0.0136080384</v>
      </c>
    </row>
    <row r="172" spans="1:26" s="1" customFormat="1" ht="12.75">
      <c r="A172" s="8">
        <v>22055</v>
      </c>
      <c r="B172" s="54" t="s">
        <v>138</v>
      </c>
      <c r="C172" s="59">
        <v>0.0182294846</v>
      </c>
      <c r="D172" s="31">
        <v>0.0214852691</v>
      </c>
      <c r="E172" s="31">
        <v>0.0248425603</v>
      </c>
      <c r="F172" s="31">
        <v>0.029329896</v>
      </c>
      <c r="G172" s="31">
        <v>0.0201973319</v>
      </c>
      <c r="H172" s="31">
        <v>0.009490788</v>
      </c>
      <c r="I172" s="31">
        <v>-0.0043774843</v>
      </c>
      <c r="J172" s="31">
        <v>-0.0158928633</v>
      </c>
      <c r="K172" s="31">
        <v>0.0010023713</v>
      </c>
      <c r="L172" s="31">
        <v>-0.0119827986</v>
      </c>
      <c r="M172" s="31"/>
      <c r="N172" s="31">
        <v>-0.0157771111</v>
      </c>
      <c r="O172" s="31">
        <v>-0.0242780447</v>
      </c>
      <c r="P172" s="31">
        <v>-0.022895813</v>
      </c>
      <c r="Q172" s="31"/>
      <c r="R172" s="31">
        <v>-0.0073363781</v>
      </c>
      <c r="S172" s="31">
        <v>-0.0102654696</v>
      </c>
      <c r="T172" s="31">
        <v>-0.0056797266</v>
      </c>
      <c r="U172" s="31">
        <v>-0.0001689196</v>
      </c>
      <c r="V172" s="31">
        <v>-0.0190249681</v>
      </c>
      <c r="W172" s="31">
        <v>-0.0338996649</v>
      </c>
      <c r="X172" s="31"/>
      <c r="Y172" s="31"/>
      <c r="Z172" s="35">
        <v>0.0016785264</v>
      </c>
    </row>
    <row r="173" spans="1:26" s="1" customFormat="1" ht="12.75">
      <c r="A173" s="8">
        <v>22060</v>
      </c>
      <c r="B173" s="54" t="s">
        <v>139</v>
      </c>
      <c r="C173" s="59">
        <v>0.0184456706</v>
      </c>
      <c r="D173" s="31">
        <v>0.0205206275</v>
      </c>
      <c r="E173" s="31">
        <v>0.0230559707</v>
      </c>
      <c r="F173" s="31">
        <v>0.026979506</v>
      </c>
      <c r="G173" s="31">
        <v>0.0184326172</v>
      </c>
      <c r="H173" s="31">
        <v>0.0081474185</v>
      </c>
      <c r="I173" s="31">
        <v>-0.0009140968</v>
      </c>
      <c r="J173" s="31">
        <v>-0.0108705759</v>
      </c>
      <c r="K173" s="31">
        <v>0.005043149</v>
      </c>
      <c r="L173" s="31">
        <v>-0.0053391457</v>
      </c>
      <c r="M173" s="31"/>
      <c r="N173" s="31">
        <v>-0.0090283155</v>
      </c>
      <c r="O173" s="31">
        <v>-0.01565063</v>
      </c>
      <c r="P173" s="31">
        <v>-0.0127620697</v>
      </c>
      <c r="Q173" s="31"/>
      <c r="R173" s="31">
        <v>0.0010608435</v>
      </c>
      <c r="S173" s="31">
        <v>-0.0022364855</v>
      </c>
      <c r="T173" s="31">
        <v>0.0014764667</v>
      </c>
      <c r="U173" s="31">
        <v>0.0069730878</v>
      </c>
      <c r="V173" s="31">
        <v>-0.009567976</v>
      </c>
      <c r="W173" s="31">
        <v>-0.0242416859</v>
      </c>
      <c r="X173" s="31"/>
      <c r="Y173" s="31"/>
      <c r="Z173" s="35">
        <v>0.0073850155</v>
      </c>
    </row>
    <row r="174" spans="1:26" s="1" customFormat="1" ht="12.75">
      <c r="A174" s="8">
        <v>22065</v>
      </c>
      <c r="B174" s="54" t="s">
        <v>140</v>
      </c>
      <c r="C174" s="59">
        <v>0.0171043873</v>
      </c>
      <c r="D174" s="31">
        <v>0.0183234215</v>
      </c>
      <c r="E174" s="31">
        <v>0.0218728185</v>
      </c>
      <c r="F174" s="31">
        <v>0.026740253</v>
      </c>
      <c r="G174" s="31">
        <v>0.0173180103</v>
      </c>
      <c r="H174" s="31">
        <v>0.0073360801</v>
      </c>
      <c r="I174" s="31">
        <v>-0.0041729212</v>
      </c>
      <c r="J174" s="31">
        <v>-0.0145300627</v>
      </c>
      <c r="K174" s="31">
        <v>0.002987802</v>
      </c>
      <c r="L174" s="31">
        <v>-0.0106748343</v>
      </c>
      <c r="M174" s="31"/>
      <c r="N174" s="31">
        <v>-0.0122044086</v>
      </c>
      <c r="O174" s="31">
        <v>-0.0248320103</v>
      </c>
      <c r="P174" s="31">
        <v>-0.0219688416</v>
      </c>
      <c r="Q174" s="31"/>
      <c r="R174" s="31">
        <v>-0.0083885193</v>
      </c>
      <c r="S174" s="31">
        <v>-0.0100501776</v>
      </c>
      <c r="T174" s="31">
        <v>-0.0049802065</v>
      </c>
      <c r="U174" s="31">
        <v>-0.000415802</v>
      </c>
      <c r="V174" s="31">
        <v>-0.0149239302</v>
      </c>
      <c r="W174" s="31">
        <v>-0.0328388214</v>
      </c>
      <c r="X174" s="31"/>
      <c r="Y174" s="31"/>
      <c r="Z174" s="35">
        <v>0.0051820278</v>
      </c>
    </row>
    <row r="175" spans="1:26" s="1" customFormat="1" ht="12.75">
      <c r="A175" s="39">
        <v>22070</v>
      </c>
      <c r="B175" s="55" t="s">
        <v>141</v>
      </c>
      <c r="C175" s="60">
        <v>0.0136009455</v>
      </c>
      <c r="D175" s="37">
        <v>0.013389349</v>
      </c>
      <c r="E175" s="37">
        <v>0.0172840953</v>
      </c>
      <c r="F175" s="37">
        <v>0.0224628448</v>
      </c>
      <c r="G175" s="37">
        <v>0.0126656294</v>
      </c>
      <c r="H175" s="37">
        <v>0.0027120113</v>
      </c>
      <c r="I175" s="37">
        <v>-0.0076137781</v>
      </c>
      <c r="J175" s="37">
        <v>-0.0183897018</v>
      </c>
      <c r="K175" s="37">
        <v>-0.000523448</v>
      </c>
      <c r="L175" s="37">
        <v>-0.0137687922</v>
      </c>
      <c r="M175" s="37"/>
      <c r="N175" s="37">
        <v>-0.0146756172</v>
      </c>
      <c r="O175" s="37">
        <v>-0.0282255411</v>
      </c>
      <c r="P175" s="37">
        <v>-0.0249729156</v>
      </c>
      <c r="Q175" s="37"/>
      <c r="R175" s="37">
        <v>-0.0114291906</v>
      </c>
      <c r="S175" s="37">
        <v>-0.0130665302</v>
      </c>
      <c r="T175" s="37">
        <v>-0.0079360008</v>
      </c>
      <c r="U175" s="37">
        <v>-0.0036011934</v>
      </c>
      <c r="V175" s="37">
        <v>-0.0164647102</v>
      </c>
      <c r="W175" s="37">
        <v>-0.0360401869</v>
      </c>
      <c r="X175" s="37"/>
      <c r="Y175" s="37"/>
      <c r="Z175" s="38">
        <v>0.0025966763</v>
      </c>
    </row>
    <row r="176" spans="1:26" s="1" customFormat="1" ht="12.75">
      <c r="A176" s="8">
        <v>22075</v>
      </c>
      <c r="B176" s="54" t="s">
        <v>142</v>
      </c>
      <c r="C176" s="59">
        <v>0.0278127789</v>
      </c>
      <c r="D176" s="31">
        <v>0.0325487256</v>
      </c>
      <c r="E176" s="31">
        <v>0.0361828804</v>
      </c>
      <c r="F176" s="31">
        <v>0.0410110354</v>
      </c>
      <c r="G176" s="31">
        <v>0.0308818221</v>
      </c>
      <c r="H176" s="31">
        <v>0.0191473961</v>
      </c>
      <c r="I176" s="31">
        <v>0.0011655688</v>
      </c>
      <c r="J176" s="31">
        <v>-0.0133332014</v>
      </c>
      <c r="K176" s="31">
        <v>0.0065490603</v>
      </c>
      <c r="L176" s="31">
        <v>-0.0118974447</v>
      </c>
      <c r="M176" s="31"/>
      <c r="N176" s="31">
        <v>-0.0161271095</v>
      </c>
      <c r="O176" s="31">
        <v>-0.0240004063</v>
      </c>
      <c r="P176" s="31">
        <v>-0.0248713493</v>
      </c>
      <c r="Q176" s="31"/>
      <c r="R176" s="31">
        <v>-0.0084629059</v>
      </c>
      <c r="S176" s="31">
        <v>-0.0108749866</v>
      </c>
      <c r="T176" s="31">
        <v>-0.0057344437</v>
      </c>
      <c r="U176" s="31">
        <v>0.0003433228</v>
      </c>
      <c r="V176" s="31">
        <v>-0.0232667923</v>
      </c>
      <c r="W176" s="31">
        <v>-0.0352122784</v>
      </c>
      <c r="X176" s="31"/>
      <c r="Y176" s="31"/>
      <c r="Z176" s="35">
        <v>0.0027056932</v>
      </c>
    </row>
    <row r="177" spans="1:26" s="1" customFormat="1" ht="12.75">
      <c r="A177" s="8">
        <v>22080</v>
      </c>
      <c r="B177" s="54" t="s">
        <v>143</v>
      </c>
      <c r="C177" s="59">
        <v>0.0068878531</v>
      </c>
      <c r="D177" s="31">
        <v>0.0084275603</v>
      </c>
      <c r="E177" s="31">
        <v>0.0094637275</v>
      </c>
      <c r="F177" s="31">
        <v>0.0136404037</v>
      </c>
      <c r="G177" s="31">
        <v>0.0064101815</v>
      </c>
      <c r="H177" s="31">
        <v>-0.0026328564</v>
      </c>
      <c r="I177" s="31">
        <v>-0.0095567703</v>
      </c>
      <c r="J177" s="31">
        <v>-0.0179630518</v>
      </c>
      <c r="K177" s="31">
        <v>-0.0046284199</v>
      </c>
      <c r="L177" s="31">
        <v>-0.0131883621</v>
      </c>
      <c r="M177" s="31"/>
      <c r="N177" s="31">
        <v>-0.016865015</v>
      </c>
      <c r="O177" s="31">
        <v>-0.0256136656</v>
      </c>
      <c r="P177" s="31">
        <v>-0.0226925611</v>
      </c>
      <c r="Q177" s="31"/>
      <c r="R177" s="31">
        <v>-0.0088344812</v>
      </c>
      <c r="S177" s="31">
        <v>-0.012144804</v>
      </c>
      <c r="T177" s="31">
        <v>-0.009376049</v>
      </c>
      <c r="U177" s="31">
        <v>-0.0043270588</v>
      </c>
      <c r="V177" s="31">
        <v>-0.0173891783</v>
      </c>
      <c r="W177" s="31">
        <v>-0.0345442295</v>
      </c>
      <c r="X177" s="31"/>
      <c r="Y177" s="31"/>
      <c r="Z177" s="35">
        <v>-0.0030201674</v>
      </c>
    </row>
    <row r="178" spans="1:26" s="1" customFormat="1" ht="12.75">
      <c r="A178" s="8">
        <v>22085</v>
      </c>
      <c r="B178" s="54" t="s">
        <v>144</v>
      </c>
      <c r="C178" s="59">
        <v>0.0228785872</v>
      </c>
      <c r="D178" s="31">
        <v>0.0262278914</v>
      </c>
      <c r="E178" s="31">
        <v>0.0297243595</v>
      </c>
      <c r="F178" s="31">
        <v>0.0345993042</v>
      </c>
      <c r="G178" s="31">
        <v>0.0248510242</v>
      </c>
      <c r="H178" s="31">
        <v>0.0132860541</v>
      </c>
      <c r="I178" s="31">
        <v>-0.0024738312</v>
      </c>
      <c r="J178" s="31">
        <v>-0.0147204399</v>
      </c>
      <c r="K178" s="31">
        <v>0.0038580894</v>
      </c>
      <c r="L178" s="31">
        <v>-0.010496974</v>
      </c>
      <c r="M178" s="31"/>
      <c r="N178" s="31">
        <v>-0.0144486427</v>
      </c>
      <c r="O178" s="31">
        <v>-0.0235238075</v>
      </c>
      <c r="P178" s="31">
        <v>-0.0237951279</v>
      </c>
      <c r="Q178" s="31"/>
      <c r="R178" s="31">
        <v>-0.0066692829</v>
      </c>
      <c r="S178" s="31">
        <v>-0.0095112324</v>
      </c>
      <c r="T178" s="31">
        <v>-0.0045638084</v>
      </c>
      <c r="U178" s="31">
        <v>0.0012015104</v>
      </c>
      <c r="V178" s="31">
        <v>-0.0199124813</v>
      </c>
      <c r="W178" s="31">
        <v>-0.034047842</v>
      </c>
      <c r="X178" s="31"/>
      <c r="Y178" s="31"/>
      <c r="Z178" s="35">
        <v>0.0010010004</v>
      </c>
    </row>
    <row r="179" spans="1:26" s="1" customFormat="1" ht="12.75">
      <c r="A179" s="8">
        <v>22095</v>
      </c>
      <c r="B179" s="54" t="s">
        <v>145</v>
      </c>
      <c r="C179" s="59">
        <v>0.0129721761</v>
      </c>
      <c r="D179" s="31">
        <v>0.012537539</v>
      </c>
      <c r="E179" s="31">
        <v>0.016420126</v>
      </c>
      <c r="F179" s="31">
        <v>0.021543324</v>
      </c>
      <c r="G179" s="31">
        <v>0.0117623806</v>
      </c>
      <c r="H179" s="31">
        <v>0.0018724799</v>
      </c>
      <c r="I179" s="31">
        <v>-0.0082621574</v>
      </c>
      <c r="J179" s="31">
        <v>-0.019507885</v>
      </c>
      <c r="K179" s="31">
        <v>-0.001177907</v>
      </c>
      <c r="L179" s="31">
        <v>-0.0144389868</v>
      </c>
      <c r="M179" s="31"/>
      <c r="N179" s="31">
        <v>-0.0152906179</v>
      </c>
      <c r="O179" s="31">
        <v>-0.0287450552</v>
      </c>
      <c r="P179" s="31">
        <v>-0.0253106356</v>
      </c>
      <c r="Q179" s="31"/>
      <c r="R179" s="31">
        <v>-0.0116888285</v>
      </c>
      <c r="S179" s="31">
        <v>-0.0133876801</v>
      </c>
      <c r="T179" s="31">
        <v>-0.0083985329</v>
      </c>
      <c r="U179" s="31">
        <v>-0.0040553808</v>
      </c>
      <c r="V179" s="31">
        <v>-0.0169702768</v>
      </c>
      <c r="W179" s="31">
        <v>-0.0364819765</v>
      </c>
      <c r="X179" s="31"/>
      <c r="Y179" s="31"/>
      <c r="Z179" s="35">
        <v>0.0018068552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0.0254847407</v>
      </c>
      <c r="D181" s="31">
        <v>0.0304548144</v>
      </c>
      <c r="E181" s="31">
        <v>0.034296155</v>
      </c>
      <c r="F181" s="31">
        <v>0.0376578569</v>
      </c>
      <c r="G181" s="31">
        <v>0.0266401172</v>
      </c>
      <c r="H181" s="31">
        <v>0.0146240592</v>
      </c>
      <c r="I181" s="31">
        <v>-0.000446558</v>
      </c>
      <c r="J181" s="31">
        <v>-0.0102976561</v>
      </c>
      <c r="K181" s="31">
        <v>0.0091618299</v>
      </c>
      <c r="L181" s="31">
        <v>0.0017604828</v>
      </c>
      <c r="M181" s="31"/>
      <c r="N181" s="31">
        <v>-0.0015308857</v>
      </c>
      <c r="O181" s="31">
        <v>-0.0050849915</v>
      </c>
      <c r="P181" s="31">
        <v>0.0012767911</v>
      </c>
      <c r="Q181" s="31"/>
      <c r="R181" s="31">
        <v>0.0156646967</v>
      </c>
      <c r="S181" s="31">
        <v>0.0104144812</v>
      </c>
      <c r="T181" s="31">
        <v>0.0147961974</v>
      </c>
      <c r="U181" s="31">
        <v>0.0206335783</v>
      </c>
      <c r="V181" s="31">
        <v>-0.0007320642</v>
      </c>
      <c r="W181" s="31">
        <v>-0.011690855</v>
      </c>
      <c r="X181" s="31"/>
      <c r="Y181" s="31"/>
      <c r="Z181" s="35">
        <v>0.0151563287</v>
      </c>
    </row>
    <row r="182" spans="1:26" s="1" customFormat="1" ht="12.75">
      <c r="A182" s="8">
        <v>22100</v>
      </c>
      <c r="B182" s="54" t="s">
        <v>147</v>
      </c>
      <c r="C182" s="59">
        <v>0.0433440208</v>
      </c>
      <c r="D182" s="31">
        <v>0.0513442159</v>
      </c>
      <c r="E182" s="31">
        <v>0.055690527</v>
      </c>
      <c r="F182" s="31">
        <v>0.0594233274</v>
      </c>
      <c r="G182" s="31">
        <v>0.0460490584</v>
      </c>
      <c r="H182" s="31">
        <v>0.0301464796</v>
      </c>
      <c r="I182" s="31">
        <v>0.01043576</v>
      </c>
      <c r="J182" s="31">
        <v>0.0046145916</v>
      </c>
      <c r="K182" s="31">
        <v>0.0307691097</v>
      </c>
      <c r="L182" s="31">
        <v>0.0317119956</v>
      </c>
      <c r="M182" s="31"/>
      <c r="N182" s="31">
        <v>0.0299247503</v>
      </c>
      <c r="O182" s="31">
        <v>0.0326039791</v>
      </c>
      <c r="P182" s="31">
        <v>0.0415619016</v>
      </c>
      <c r="Q182" s="31"/>
      <c r="R182" s="31">
        <v>0.0542289019</v>
      </c>
      <c r="S182" s="31">
        <v>0.0469201803</v>
      </c>
      <c r="T182" s="31">
        <v>0.052285552</v>
      </c>
      <c r="U182" s="31">
        <v>0.0570702553</v>
      </c>
      <c r="V182" s="31">
        <v>0.0277960896</v>
      </c>
      <c r="W182" s="31">
        <v>0.0211767554</v>
      </c>
      <c r="X182" s="31"/>
      <c r="Y182" s="31"/>
      <c r="Z182" s="35">
        <v>0.039034605</v>
      </c>
    </row>
    <row r="183" spans="1:26" s="1" customFormat="1" ht="12.75">
      <c r="A183" s="8">
        <v>22102</v>
      </c>
      <c r="B183" s="54" t="s">
        <v>434</v>
      </c>
      <c r="C183" s="59">
        <v>0.0101461411</v>
      </c>
      <c r="D183" s="31">
        <v>0.0111787319</v>
      </c>
      <c r="E183" s="31">
        <v>0.0140475631</v>
      </c>
      <c r="F183" s="31">
        <v>0.0185953975</v>
      </c>
      <c r="G183" s="31">
        <v>0.0100681782</v>
      </c>
      <c r="H183" s="31">
        <v>0.0007134676</v>
      </c>
      <c r="I183" s="31">
        <v>-0.0089600086</v>
      </c>
      <c r="J183" s="31">
        <v>-0.0192285776</v>
      </c>
      <c r="K183" s="31">
        <v>-0.0031747818</v>
      </c>
      <c r="L183" s="31">
        <v>-0.012778759</v>
      </c>
      <c r="M183" s="31"/>
      <c r="N183" s="31">
        <v>-0.016449213</v>
      </c>
      <c r="O183" s="31">
        <v>-0.0273737907</v>
      </c>
      <c r="P183" s="31">
        <v>-0.0242316723</v>
      </c>
      <c r="Q183" s="31"/>
      <c r="R183" s="31">
        <v>-0.0098110437</v>
      </c>
      <c r="S183" s="31">
        <v>-0.0124316216</v>
      </c>
      <c r="T183" s="31">
        <v>-0.0089901686</v>
      </c>
      <c r="U183" s="31">
        <v>-0.0043822527</v>
      </c>
      <c r="V183" s="31">
        <v>-0.0177375078</v>
      </c>
      <c r="W183" s="31">
        <v>-0.0358000994</v>
      </c>
      <c r="X183" s="31"/>
      <c r="Y183" s="31"/>
      <c r="Z183" s="35">
        <v>-0.0014579296</v>
      </c>
    </row>
    <row r="184" spans="1:26" s="1" customFormat="1" ht="12.75">
      <c r="A184" s="8">
        <v>22105</v>
      </c>
      <c r="B184" s="54" t="s">
        <v>148</v>
      </c>
      <c r="C184" s="59">
        <v>0.0276451707</v>
      </c>
      <c r="D184" s="31">
        <v>0.0331087112</v>
      </c>
      <c r="E184" s="31">
        <v>0.0372982025</v>
      </c>
      <c r="F184" s="31">
        <v>0.0407334566</v>
      </c>
      <c r="G184" s="31">
        <v>0.0295035243</v>
      </c>
      <c r="H184" s="31">
        <v>0.0162890553</v>
      </c>
      <c r="I184" s="31">
        <v>-0.0001547337</v>
      </c>
      <c r="J184" s="31">
        <v>-0.0091480017</v>
      </c>
      <c r="K184" s="31">
        <v>0.0114246607</v>
      </c>
      <c r="L184" s="31">
        <v>0.0048133731</v>
      </c>
      <c r="M184" s="31"/>
      <c r="N184" s="31">
        <v>0.0021306276</v>
      </c>
      <c r="O184" s="31">
        <v>-0.0002578497</v>
      </c>
      <c r="P184" s="31">
        <v>0.0075851083</v>
      </c>
      <c r="Q184" s="31"/>
      <c r="R184" s="31">
        <v>0.0215671062</v>
      </c>
      <c r="S184" s="31">
        <v>0.0156702399</v>
      </c>
      <c r="T184" s="31">
        <v>0.0205553174</v>
      </c>
      <c r="U184" s="31">
        <v>0.0260252357</v>
      </c>
      <c r="V184" s="31">
        <v>0.0024864078</v>
      </c>
      <c r="W184" s="31">
        <v>-0.0081996918</v>
      </c>
      <c r="X184" s="31"/>
      <c r="Y184" s="31"/>
      <c r="Z184" s="35">
        <v>0.0181019306</v>
      </c>
    </row>
    <row r="185" spans="1:26" s="1" customFormat="1" ht="12.75">
      <c r="A185" s="39">
        <v>22107</v>
      </c>
      <c r="B185" s="55" t="s">
        <v>435</v>
      </c>
      <c r="C185" s="60">
        <v>0.017673552</v>
      </c>
      <c r="D185" s="37">
        <v>0.0206550956</v>
      </c>
      <c r="E185" s="37">
        <v>0.0238186121</v>
      </c>
      <c r="F185" s="37">
        <v>0.0281627178</v>
      </c>
      <c r="G185" s="37">
        <v>0.0190391541</v>
      </c>
      <c r="H185" s="37">
        <v>0.0083954334</v>
      </c>
      <c r="I185" s="37">
        <v>-0.0044385195</v>
      </c>
      <c r="J185" s="37">
        <v>-0.0155830383</v>
      </c>
      <c r="K185" s="37">
        <v>0.0010305643</v>
      </c>
      <c r="L185" s="37">
        <v>-0.0110951662</v>
      </c>
      <c r="M185" s="37"/>
      <c r="N185" s="37">
        <v>-0.0149558783</v>
      </c>
      <c r="O185" s="37">
        <v>-0.0230429173</v>
      </c>
      <c r="P185" s="37">
        <v>-0.0212179422</v>
      </c>
      <c r="Q185" s="37"/>
      <c r="R185" s="37">
        <v>-0.0059013367</v>
      </c>
      <c r="S185" s="37">
        <v>-0.0089769363</v>
      </c>
      <c r="T185" s="37">
        <v>-0.0046058893</v>
      </c>
      <c r="U185" s="37">
        <v>0.0008602738</v>
      </c>
      <c r="V185" s="37">
        <v>-0.0174310207</v>
      </c>
      <c r="W185" s="37">
        <v>-0.0322653055</v>
      </c>
      <c r="X185" s="37"/>
      <c r="Y185" s="37"/>
      <c r="Z185" s="38">
        <v>0.0022742152</v>
      </c>
    </row>
    <row r="186" spans="1:26" s="1" customFormat="1" ht="12.75">
      <c r="A186" s="8">
        <v>22112</v>
      </c>
      <c r="B186" s="54" t="s">
        <v>149</v>
      </c>
      <c r="C186" s="59">
        <v>0.0198181868</v>
      </c>
      <c r="D186" s="31">
        <v>0.0229325891</v>
      </c>
      <c r="E186" s="31">
        <v>0.0259068012</v>
      </c>
      <c r="F186" s="31">
        <v>0.0297862887</v>
      </c>
      <c r="G186" s="31">
        <v>0.0203689933</v>
      </c>
      <c r="H186" s="31">
        <v>0.0095930696</v>
      </c>
      <c r="I186" s="31">
        <v>-0.0022636652</v>
      </c>
      <c r="J186" s="31">
        <v>-0.0125846863</v>
      </c>
      <c r="K186" s="31">
        <v>0.004596591</v>
      </c>
      <c r="L186" s="31">
        <v>-0.0050896406</v>
      </c>
      <c r="M186" s="31"/>
      <c r="N186" s="31">
        <v>-0.008805275</v>
      </c>
      <c r="O186" s="31">
        <v>-0.0155854225</v>
      </c>
      <c r="P186" s="31">
        <v>-0.0115772486</v>
      </c>
      <c r="Q186" s="31"/>
      <c r="R186" s="31">
        <v>0.0032300353</v>
      </c>
      <c r="S186" s="31">
        <v>-0.0005055666</v>
      </c>
      <c r="T186" s="31">
        <v>0.0034484267</v>
      </c>
      <c r="U186" s="31">
        <v>0.0090692043</v>
      </c>
      <c r="V186" s="31">
        <v>-0.009226203</v>
      </c>
      <c r="W186" s="31">
        <v>-0.0229085684</v>
      </c>
      <c r="X186" s="31"/>
      <c r="Y186" s="31"/>
      <c r="Z186" s="35">
        <v>0.0081244707</v>
      </c>
    </row>
    <row r="187" spans="1:26" s="1" customFormat="1" ht="12.75">
      <c r="A187" s="8">
        <v>22125</v>
      </c>
      <c r="B187" s="54" t="s">
        <v>150</v>
      </c>
      <c r="C187" s="59"/>
      <c r="D187" s="31"/>
      <c r="E187" s="31"/>
      <c r="F187" s="31"/>
      <c r="G187" s="31"/>
      <c r="H187" s="31"/>
      <c r="I187" s="31"/>
      <c r="J187" s="31"/>
      <c r="K187" s="31"/>
      <c r="L187" s="31"/>
      <c r="M187" s="31"/>
      <c r="N187" s="31">
        <v>-0.0091243982</v>
      </c>
      <c r="O187" s="31">
        <v>-0.0193368196</v>
      </c>
      <c r="P187" s="31">
        <v>-0.0178376436</v>
      </c>
      <c r="Q187" s="31"/>
      <c r="R187" s="31">
        <v>-0.0063921213</v>
      </c>
      <c r="S187" s="31">
        <v>-0.0090060234</v>
      </c>
      <c r="T187" s="31">
        <v>-0.0078042746</v>
      </c>
      <c r="U187" s="31">
        <v>-0.0041804314</v>
      </c>
      <c r="V187" s="31">
        <v>-0.0138469934</v>
      </c>
      <c r="W187" s="31">
        <v>-0.0293148756</v>
      </c>
      <c r="X187" s="31"/>
      <c r="Y187" s="31"/>
      <c r="Z187" s="35">
        <v>-0.0014297962</v>
      </c>
    </row>
    <row r="188" spans="1:26" s="1" customFormat="1" ht="12.75">
      <c r="A188" s="8">
        <v>22127</v>
      </c>
      <c r="B188" s="54" t="s">
        <v>151</v>
      </c>
      <c r="C188" s="59">
        <v>0.0009001493</v>
      </c>
      <c r="D188" s="31">
        <v>0.0057021976</v>
      </c>
      <c r="E188" s="31">
        <v>0.0087160468</v>
      </c>
      <c r="F188" s="31">
        <v>0.0103304386</v>
      </c>
      <c r="G188" s="31">
        <v>0.0061531067</v>
      </c>
      <c r="H188" s="31">
        <v>-0.0004339218</v>
      </c>
      <c r="I188" s="31">
        <v>-0.006005764</v>
      </c>
      <c r="J188" s="31">
        <v>-0.0109722614</v>
      </c>
      <c r="K188" s="31">
        <v>-0.0031782389</v>
      </c>
      <c r="L188" s="31">
        <v>-0.0051125288</v>
      </c>
      <c r="M188" s="31"/>
      <c r="N188" s="31">
        <v>-0.0089710951</v>
      </c>
      <c r="O188" s="31">
        <v>-0.0193282366</v>
      </c>
      <c r="P188" s="31">
        <v>-0.0178191662</v>
      </c>
      <c r="Q188" s="31"/>
      <c r="R188" s="31">
        <v>-0.0062847137</v>
      </c>
      <c r="S188" s="31">
        <v>-0.0089086294</v>
      </c>
      <c r="T188" s="31">
        <v>-0.0076907873</v>
      </c>
      <c r="U188" s="31">
        <v>-0.0040174723</v>
      </c>
      <c r="V188" s="31">
        <v>-0.013715744</v>
      </c>
      <c r="W188" s="31">
        <v>-0.0293949842</v>
      </c>
      <c r="X188" s="31"/>
      <c r="Y188" s="31"/>
      <c r="Z188" s="35">
        <v>-0.0012350082</v>
      </c>
    </row>
    <row r="189" spans="1:26" s="1" customFormat="1" ht="12.75">
      <c r="A189" s="8">
        <v>22130</v>
      </c>
      <c r="B189" s="54" t="s">
        <v>152</v>
      </c>
      <c r="C189" s="59">
        <v>0.0392705202</v>
      </c>
      <c r="D189" s="31">
        <v>0.0444337726</v>
      </c>
      <c r="E189" s="31">
        <v>0.0487270951</v>
      </c>
      <c r="F189" s="31">
        <v>0.052906096</v>
      </c>
      <c r="G189" s="31">
        <v>0.0391165614</v>
      </c>
      <c r="H189" s="31">
        <v>0.024112463</v>
      </c>
      <c r="I189" s="31">
        <v>0.0036435127</v>
      </c>
      <c r="J189" s="31">
        <v>-0.0037310123</v>
      </c>
      <c r="K189" s="31">
        <v>0.0196794868</v>
      </c>
      <c r="L189" s="31">
        <v>0.0166893005</v>
      </c>
      <c r="M189" s="31"/>
      <c r="N189" s="31">
        <v>0.012719512</v>
      </c>
      <c r="O189" s="31">
        <v>0.0142654777</v>
      </c>
      <c r="P189" s="31">
        <v>0.0039444566</v>
      </c>
      <c r="Q189" s="31"/>
      <c r="R189" s="31">
        <v>0.0200858712</v>
      </c>
      <c r="S189" s="31">
        <v>0.0146952868</v>
      </c>
      <c r="T189" s="31">
        <v>0.0200580955</v>
      </c>
      <c r="U189" s="31">
        <v>0.0275022984</v>
      </c>
      <c r="V189" s="31">
        <v>0.0013352036</v>
      </c>
      <c r="W189" s="31">
        <v>-0.0077005625</v>
      </c>
      <c r="X189" s="31"/>
      <c r="Y189" s="31"/>
      <c r="Z189" s="35">
        <v>0.0124334693</v>
      </c>
    </row>
    <row r="190" spans="1:26" s="1" customFormat="1" ht="12.75">
      <c r="A190" s="39">
        <v>22135</v>
      </c>
      <c r="B190" s="55" t="s">
        <v>153</v>
      </c>
      <c r="C190" s="60">
        <v>0.0222795606</v>
      </c>
      <c r="D190" s="37">
        <v>0.0254868269</v>
      </c>
      <c r="E190" s="37">
        <v>0.0289586186</v>
      </c>
      <c r="F190" s="37">
        <v>0.0339416265</v>
      </c>
      <c r="G190" s="37">
        <v>0.0242527127</v>
      </c>
      <c r="H190" s="37">
        <v>0.0125313401</v>
      </c>
      <c r="I190" s="37">
        <v>-0.0034132004</v>
      </c>
      <c r="J190" s="37">
        <v>-0.0158628225</v>
      </c>
      <c r="K190" s="37">
        <v>0.0027728677</v>
      </c>
      <c r="L190" s="37">
        <v>-0.0114227533</v>
      </c>
      <c r="M190" s="37"/>
      <c r="N190" s="37">
        <v>-0.0153567791</v>
      </c>
      <c r="O190" s="37">
        <v>-0.024908185</v>
      </c>
      <c r="P190" s="37">
        <v>-0.0251671076</v>
      </c>
      <c r="Q190" s="37"/>
      <c r="R190" s="37">
        <v>-0.0074365139</v>
      </c>
      <c r="S190" s="37">
        <v>-0.0102761984</v>
      </c>
      <c r="T190" s="37">
        <v>-0.0052525997</v>
      </c>
      <c r="U190" s="37">
        <v>0.0005315542</v>
      </c>
      <c r="V190" s="37">
        <v>-0.0210682154</v>
      </c>
      <c r="W190" s="37">
        <v>-0.0352157354</v>
      </c>
      <c r="X190" s="37"/>
      <c r="Y190" s="37"/>
      <c r="Z190" s="38">
        <v>-8.24928E-05</v>
      </c>
    </row>
    <row r="191" spans="1:26" s="1" customFormat="1" ht="12.75">
      <c r="A191" s="8">
        <v>22140</v>
      </c>
      <c r="B191" s="54" t="s">
        <v>154</v>
      </c>
      <c r="C191" s="59">
        <v>0.013091743</v>
      </c>
      <c r="D191" s="31">
        <v>0.0125665069</v>
      </c>
      <c r="E191" s="31">
        <v>0.0166285038</v>
      </c>
      <c r="F191" s="31">
        <v>0.0217818022</v>
      </c>
      <c r="G191" s="31">
        <v>0.011911571</v>
      </c>
      <c r="H191" s="31">
        <v>0.001614213</v>
      </c>
      <c r="I191" s="31">
        <v>-0.0078321695</v>
      </c>
      <c r="J191" s="31">
        <v>-0.0185283422</v>
      </c>
      <c r="K191" s="31">
        <v>-0.0010465384</v>
      </c>
      <c r="L191" s="31">
        <v>-0.0140962601</v>
      </c>
      <c r="M191" s="31"/>
      <c r="N191" s="31">
        <v>-0.0150099993</v>
      </c>
      <c r="O191" s="31">
        <v>-0.0286108255</v>
      </c>
      <c r="P191" s="31">
        <v>-0.0253846645</v>
      </c>
      <c r="Q191" s="31"/>
      <c r="R191" s="31">
        <v>-0.0119092464</v>
      </c>
      <c r="S191" s="31">
        <v>-0.0135353804</v>
      </c>
      <c r="T191" s="31">
        <v>-0.0083851814</v>
      </c>
      <c r="U191" s="31">
        <v>-0.0040464401</v>
      </c>
      <c r="V191" s="31">
        <v>-0.0162551403</v>
      </c>
      <c r="W191" s="31">
        <v>-0.0364644527</v>
      </c>
      <c r="X191" s="31"/>
      <c r="Y191" s="31"/>
      <c r="Z191" s="35">
        <v>0.002776444</v>
      </c>
    </row>
    <row r="192" spans="1:26" s="1" customFormat="1" ht="12.75">
      <c r="A192" s="8">
        <v>22150</v>
      </c>
      <c r="B192" s="54" t="s">
        <v>155</v>
      </c>
      <c r="C192" s="59">
        <v>0.0019997358</v>
      </c>
      <c r="D192" s="31">
        <v>0.0057867169</v>
      </c>
      <c r="E192" s="31">
        <v>0.0084323883</v>
      </c>
      <c r="F192" s="31">
        <v>0.0111386776</v>
      </c>
      <c r="G192" s="31">
        <v>0.0051736832</v>
      </c>
      <c r="H192" s="31">
        <v>-0.0024763346</v>
      </c>
      <c r="I192" s="31">
        <v>-0.0100203753</v>
      </c>
      <c r="J192" s="31">
        <v>-0.0172733068</v>
      </c>
      <c r="K192" s="31">
        <v>-0.0066654682</v>
      </c>
      <c r="L192" s="31">
        <v>-0.0112102032</v>
      </c>
      <c r="M192" s="31"/>
      <c r="N192" s="31">
        <v>-0.0146024227</v>
      </c>
      <c r="O192" s="31">
        <v>-0.0241453648</v>
      </c>
      <c r="P192" s="31">
        <v>-0.0219433308</v>
      </c>
      <c r="Q192" s="31"/>
      <c r="R192" s="31">
        <v>-0.008603096</v>
      </c>
      <c r="S192" s="31">
        <v>-0.0117998123</v>
      </c>
      <c r="T192" s="31">
        <v>-0.0103253126</v>
      </c>
      <c r="U192" s="31">
        <v>-0.0062263012</v>
      </c>
      <c r="V192" s="31">
        <v>-0.0179719925</v>
      </c>
      <c r="W192" s="31">
        <v>-0.034049511</v>
      </c>
      <c r="X192" s="31"/>
      <c r="Y192" s="31"/>
      <c r="Z192" s="35">
        <v>-0.0037566423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0.010253787</v>
      </c>
      <c r="D195" s="37">
        <v>0.0113101006</v>
      </c>
      <c r="E195" s="37">
        <v>0.0141319633</v>
      </c>
      <c r="F195" s="37">
        <v>0.018645525</v>
      </c>
      <c r="G195" s="37">
        <v>0.0099987388</v>
      </c>
      <c r="H195" s="37">
        <v>0.0005343556</v>
      </c>
      <c r="I195" s="37">
        <v>-0.0093125105</v>
      </c>
      <c r="J195" s="37">
        <v>-0.0193687677</v>
      </c>
      <c r="K195" s="37">
        <v>-0.0032929182</v>
      </c>
      <c r="L195" s="37">
        <v>-0.013432622</v>
      </c>
      <c r="M195" s="37"/>
      <c r="N195" s="37">
        <v>-0.0160642862</v>
      </c>
      <c r="O195" s="37">
        <v>-0.026833415</v>
      </c>
      <c r="P195" s="37">
        <v>-0.0236151218</v>
      </c>
      <c r="Q195" s="37"/>
      <c r="R195" s="37">
        <v>-0.0092244148</v>
      </c>
      <c r="S195" s="37">
        <v>-0.0118733644</v>
      </c>
      <c r="T195" s="37">
        <v>-0.0083534718</v>
      </c>
      <c r="U195" s="37">
        <v>-0.0037896633</v>
      </c>
      <c r="V195" s="37">
        <v>-0.0173513889</v>
      </c>
      <c r="W195" s="37">
        <v>-0.0351550579</v>
      </c>
      <c r="X195" s="37"/>
      <c r="Y195" s="37"/>
      <c r="Z195" s="38">
        <v>-0.0007030964</v>
      </c>
    </row>
    <row r="196" spans="1:26" s="1" customFormat="1" ht="12.75">
      <c r="A196" s="8">
        <v>22160</v>
      </c>
      <c r="B196" s="54" t="s">
        <v>158</v>
      </c>
      <c r="C196" s="59">
        <v>0.0178719759</v>
      </c>
      <c r="D196" s="31">
        <v>0.0204260349</v>
      </c>
      <c r="E196" s="31">
        <v>0.0231707096</v>
      </c>
      <c r="F196" s="31">
        <v>0.0271958113</v>
      </c>
      <c r="G196" s="31">
        <v>0.0182914138</v>
      </c>
      <c r="H196" s="31">
        <v>0.0078627467</v>
      </c>
      <c r="I196" s="31">
        <v>-0.0028189421</v>
      </c>
      <c r="J196" s="31">
        <v>-0.013089776</v>
      </c>
      <c r="K196" s="31">
        <v>0.0032919645</v>
      </c>
      <c r="L196" s="31">
        <v>-0.0071643591</v>
      </c>
      <c r="M196" s="31"/>
      <c r="N196" s="31">
        <v>-0.0108965635</v>
      </c>
      <c r="O196" s="31">
        <v>-0.0180046558</v>
      </c>
      <c r="P196" s="31">
        <v>-0.0150142908</v>
      </c>
      <c r="Q196" s="31"/>
      <c r="R196" s="31">
        <v>-0.0004808903</v>
      </c>
      <c r="S196" s="31">
        <v>-0.0038753748</v>
      </c>
      <c r="T196" s="31">
        <v>1.51992E-05</v>
      </c>
      <c r="U196" s="31">
        <v>0.0054664016</v>
      </c>
      <c r="V196" s="31">
        <v>-0.0117373466</v>
      </c>
      <c r="W196" s="31">
        <v>-0.0261683464</v>
      </c>
      <c r="X196" s="31"/>
      <c r="Y196" s="31"/>
      <c r="Z196" s="35">
        <v>0.0059323907</v>
      </c>
    </row>
    <row r="197" spans="1:26" s="1" customFormat="1" ht="12.75">
      <c r="A197" s="8">
        <v>22165</v>
      </c>
      <c r="B197" s="54" t="s">
        <v>159</v>
      </c>
      <c r="C197" s="59">
        <v>0.0389921069</v>
      </c>
      <c r="D197" s="31">
        <v>0.0460383892</v>
      </c>
      <c r="E197" s="31">
        <v>0.0514972806</v>
      </c>
      <c r="F197" s="31">
        <v>0.0548092127</v>
      </c>
      <c r="G197" s="31">
        <v>0.0421075821</v>
      </c>
      <c r="H197" s="31">
        <v>0.0265586376</v>
      </c>
      <c r="I197" s="31">
        <v>0.0087146163</v>
      </c>
      <c r="J197" s="31">
        <v>0.0027451515</v>
      </c>
      <c r="K197" s="31">
        <v>0.0277152061</v>
      </c>
      <c r="L197" s="31">
        <v>0.0246700048</v>
      </c>
      <c r="M197" s="31"/>
      <c r="N197" s="31">
        <v>0.0245844722</v>
      </c>
      <c r="O197" s="31">
        <v>0.0254983306</v>
      </c>
      <c r="P197" s="31">
        <v>0.036331296</v>
      </c>
      <c r="Q197" s="31"/>
      <c r="R197" s="31">
        <v>0.049013555</v>
      </c>
      <c r="S197" s="31">
        <v>0.0399918556</v>
      </c>
      <c r="T197" s="31">
        <v>0.0462907553</v>
      </c>
      <c r="U197" s="31">
        <v>0.0512644649</v>
      </c>
      <c r="V197" s="31">
        <v>0.0235602856</v>
      </c>
      <c r="W197" s="31">
        <v>0.0156977177</v>
      </c>
      <c r="X197" s="31"/>
      <c r="Y197" s="31"/>
      <c r="Z197" s="35">
        <v>0.0329136252</v>
      </c>
    </row>
    <row r="198" spans="1:26" s="1" customFormat="1" ht="12.75">
      <c r="A198" s="8">
        <v>22167</v>
      </c>
      <c r="B198" s="54" t="s">
        <v>437</v>
      </c>
      <c r="C198" s="59">
        <v>0.0104114413</v>
      </c>
      <c r="D198" s="31">
        <v>0.0114671588</v>
      </c>
      <c r="E198" s="31">
        <v>0.0142966509</v>
      </c>
      <c r="F198" s="31">
        <v>0.0188179016</v>
      </c>
      <c r="G198" s="31">
        <v>0.0101903677</v>
      </c>
      <c r="H198" s="31">
        <v>0.0007398129</v>
      </c>
      <c r="I198" s="31">
        <v>-0.0091655254</v>
      </c>
      <c r="J198" s="31">
        <v>-0.0191540718</v>
      </c>
      <c r="K198" s="31">
        <v>-0.003084898</v>
      </c>
      <c r="L198" s="31">
        <v>-0.0132166147</v>
      </c>
      <c r="M198" s="31"/>
      <c r="N198" s="31">
        <v>-0.0159467459</v>
      </c>
      <c r="O198" s="31">
        <v>-0.0267329216</v>
      </c>
      <c r="P198" s="31">
        <v>-0.0235389471</v>
      </c>
      <c r="Q198" s="31"/>
      <c r="R198" s="31">
        <v>-0.0091452599</v>
      </c>
      <c r="S198" s="31">
        <v>-0.0117915869</v>
      </c>
      <c r="T198" s="31">
        <v>-0.008284688</v>
      </c>
      <c r="U198" s="31">
        <v>-0.0037144423</v>
      </c>
      <c r="V198" s="31">
        <v>-0.0172371864</v>
      </c>
      <c r="W198" s="31">
        <v>-0.0350776911</v>
      </c>
      <c r="X198" s="31"/>
      <c r="Y198" s="31"/>
      <c r="Z198" s="35">
        <v>-0.0006582737</v>
      </c>
    </row>
    <row r="199" spans="1:26" s="1" customFormat="1" ht="12.75">
      <c r="A199" s="8">
        <v>22170</v>
      </c>
      <c r="B199" s="54" t="s">
        <v>160</v>
      </c>
      <c r="C199" s="59">
        <v>-0.0057532787</v>
      </c>
      <c r="D199" s="31">
        <v>-0.0012410879</v>
      </c>
      <c r="E199" s="31">
        <v>0.0013760328</v>
      </c>
      <c r="F199" s="31">
        <v>0.0031200647</v>
      </c>
      <c r="G199" s="31">
        <v>-0.000893712</v>
      </c>
      <c r="H199" s="31">
        <v>-0.0070356131</v>
      </c>
      <c r="I199" s="31">
        <v>-0.0126641989</v>
      </c>
      <c r="J199" s="31">
        <v>-0.0177384615</v>
      </c>
      <c r="K199" s="31">
        <v>-0.0106739998</v>
      </c>
      <c r="L199" s="31">
        <v>-0.0124229193</v>
      </c>
      <c r="M199" s="31"/>
      <c r="N199" s="31">
        <v>-0.0163064003</v>
      </c>
      <c r="O199" s="31">
        <v>-0.0254617929</v>
      </c>
      <c r="P199" s="31">
        <v>-0.0238875151</v>
      </c>
      <c r="Q199" s="31"/>
      <c r="R199" s="31">
        <v>-0.0125741959</v>
      </c>
      <c r="S199" s="31">
        <v>-0.015299201</v>
      </c>
      <c r="T199" s="31">
        <v>-0.0142332315</v>
      </c>
      <c r="U199" s="31">
        <v>-0.0115134716</v>
      </c>
      <c r="V199" s="31">
        <v>-0.0211353302</v>
      </c>
      <c r="W199" s="31">
        <v>-0.0363054276</v>
      </c>
      <c r="X199" s="31"/>
      <c r="Y199" s="31"/>
      <c r="Z199" s="35">
        <v>-0.0088583231</v>
      </c>
    </row>
    <row r="200" spans="1:26" s="1" customFormat="1" ht="12.75">
      <c r="A200" s="39">
        <v>22175</v>
      </c>
      <c r="B200" s="55" t="s">
        <v>161</v>
      </c>
      <c r="C200" s="60">
        <v>-0.0031282902</v>
      </c>
      <c r="D200" s="37">
        <v>-0.0010102987</v>
      </c>
      <c r="E200" s="37">
        <v>0.0001505017</v>
      </c>
      <c r="F200" s="37">
        <v>0.0008534193</v>
      </c>
      <c r="G200" s="37">
        <v>-0.0003385544</v>
      </c>
      <c r="H200" s="37">
        <v>-0.0026654005</v>
      </c>
      <c r="I200" s="37">
        <v>-0.0049110651</v>
      </c>
      <c r="J200" s="37">
        <v>-0.0074669123</v>
      </c>
      <c r="K200" s="37">
        <v>-0.003208518</v>
      </c>
      <c r="L200" s="37">
        <v>-0.001072526</v>
      </c>
      <c r="M200" s="37"/>
      <c r="N200" s="37">
        <v>-0.0025824308</v>
      </c>
      <c r="O200" s="37">
        <v>-0.0066370964</v>
      </c>
      <c r="P200" s="37">
        <v>-0.0063537359</v>
      </c>
      <c r="Q200" s="37"/>
      <c r="R200" s="37">
        <v>-0.0032088757</v>
      </c>
      <c r="S200" s="37">
        <v>-0.0039383173</v>
      </c>
      <c r="T200" s="37">
        <v>-0.0038275719</v>
      </c>
      <c r="U200" s="37">
        <v>-0.0031555891</v>
      </c>
      <c r="V200" s="37">
        <v>-0.0063756704</v>
      </c>
      <c r="W200" s="37">
        <v>-0.0101724863</v>
      </c>
      <c r="X200" s="37"/>
      <c r="Y200" s="37"/>
      <c r="Z200" s="38">
        <v>-0.0013805628</v>
      </c>
    </row>
    <row r="201" spans="1:26" s="1" customFormat="1" ht="12.75">
      <c r="A201" s="8">
        <v>22185</v>
      </c>
      <c r="B201" s="54" t="s">
        <v>162</v>
      </c>
      <c r="C201" s="59">
        <v>0.0669867992</v>
      </c>
      <c r="D201" s="31">
        <v>0.0727499723</v>
      </c>
      <c r="E201" s="31">
        <v>0.0762159824</v>
      </c>
      <c r="F201" s="31">
        <v>0.0805902481</v>
      </c>
      <c r="G201" s="31">
        <v>0.0629450083</v>
      </c>
      <c r="H201" s="31">
        <v>0.0469721556</v>
      </c>
      <c r="I201" s="31">
        <v>0.0256727338</v>
      </c>
      <c r="J201" s="31">
        <v>0.0189962387</v>
      </c>
      <c r="K201" s="31">
        <v>0.0462310314</v>
      </c>
      <c r="L201" s="31">
        <v>0.044688344</v>
      </c>
      <c r="M201" s="31"/>
      <c r="N201" s="31">
        <v>0.040697217</v>
      </c>
      <c r="O201" s="31">
        <v>0.0479117632</v>
      </c>
      <c r="P201" s="31">
        <v>0.0376554132</v>
      </c>
      <c r="Q201" s="31"/>
      <c r="R201" s="31">
        <v>0.0534297824</v>
      </c>
      <c r="S201" s="31">
        <v>0.0445274115</v>
      </c>
      <c r="T201" s="31">
        <v>0.0493782759</v>
      </c>
      <c r="U201" s="31">
        <v>0.0545387864</v>
      </c>
      <c r="V201" s="31">
        <v>0.020586729</v>
      </c>
      <c r="W201" s="31">
        <v>0.0238562226</v>
      </c>
      <c r="X201" s="31"/>
      <c r="Y201" s="31"/>
      <c r="Z201" s="35">
        <v>0.0366054177</v>
      </c>
    </row>
    <row r="202" spans="1:26" s="1" customFormat="1" ht="12.75">
      <c r="A202" s="8">
        <v>22190</v>
      </c>
      <c r="B202" s="54" t="s">
        <v>163</v>
      </c>
      <c r="C202" s="59">
        <v>0.0134305358</v>
      </c>
      <c r="D202" s="31">
        <v>0.0130053759</v>
      </c>
      <c r="E202" s="31">
        <v>0.0169718862</v>
      </c>
      <c r="F202" s="31">
        <v>0.0220761895</v>
      </c>
      <c r="G202" s="31">
        <v>0.0123134851</v>
      </c>
      <c r="H202" s="31">
        <v>0.0020576715</v>
      </c>
      <c r="I202" s="31">
        <v>-0.0073513985</v>
      </c>
      <c r="J202" s="31">
        <v>-0.0179895163</v>
      </c>
      <c r="K202" s="31">
        <v>-0.0006284714</v>
      </c>
      <c r="L202" s="31">
        <v>-0.013574481</v>
      </c>
      <c r="M202" s="31"/>
      <c r="N202" s="31">
        <v>-0.0145331621</v>
      </c>
      <c r="O202" s="31">
        <v>-0.0281057358</v>
      </c>
      <c r="P202" s="31">
        <v>-0.0249148607</v>
      </c>
      <c r="Q202" s="31"/>
      <c r="R202" s="31">
        <v>-0.0114569664</v>
      </c>
      <c r="S202" s="31">
        <v>-0.0130957365</v>
      </c>
      <c r="T202" s="31">
        <v>-0.0079884529</v>
      </c>
      <c r="U202" s="31">
        <v>-0.0036125183</v>
      </c>
      <c r="V202" s="31">
        <v>-0.0159151554</v>
      </c>
      <c r="W202" s="31">
        <v>-0.0359731913</v>
      </c>
      <c r="X202" s="31"/>
      <c r="Y202" s="31"/>
      <c r="Z202" s="35">
        <v>0.0030690432</v>
      </c>
    </row>
    <row r="203" spans="1:26" s="1" customFormat="1" ht="12.75">
      <c r="A203" s="8">
        <v>22195</v>
      </c>
      <c r="B203" s="54" t="s">
        <v>164</v>
      </c>
      <c r="C203" s="59">
        <v>-0.0022137165</v>
      </c>
      <c r="D203" s="31">
        <v>-0.0007903576</v>
      </c>
      <c r="E203" s="31">
        <v>0.0001621246</v>
      </c>
      <c r="F203" s="31">
        <v>-0.0008394718</v>
      </c>
      <c r="G203" s="31">
        <v>0.0008993149</v>
      </c>
      <c r="H203" s="31">
        <v>0.0007901192</v>
      </c>
      <c r="I203" s="31">
        <v>0.0007506609</v>
      </c>
      <c r="J203" s="31">
        <v>0.0017209649</v>
      </c>
      <c r="K203" s="31">
        <v>-0.0007220507</v>
      </c>
      <c r="L203" s="31">
        <v>0.0006570816</v>
      </c>
      <c r="M203" s="31"/>
      <c r="N203" s="31">
        <v>-0.0031503439</v>
      </c>
      <c r="O203" s="31">
        <v>-0.0019054413</v>
      </c>
      <c r="P203" s="31">
        <v>-0.0025402308</v>
      </c>
      <c r="Q203" s="31"/>
      <c r="R203" s="31">
        <v>-0.0037109852</v>
      </c>
      <c r="S203" s="31">
        <v>-0.0017969608</v>
      </c>
      <c r="T203" s="31">
        <v>-0.0010192394</v>
      </c>
      <c r="U203" s="31">
        <v>-0.0023493767</v>
      </c>
      <c r="V203" s="31">
        <v>0.0004621744</v>
      </c>
      <c r="W203" s="31">
        <v>0.0035192966</v>
      </c>
      <c r="X203" s="31"/>
      <c r="Y203" s="31"/>
      <c r="Z203" s="35">
        <v>-0.002348423</v>
      </c>
    </row>
    <row r="204" spans="1:26" s="1" customFormat="1" ht="12.75">
      <c r="A204" s="8">
        <v>22200</v>
      </c>
      <c r="B204" s="54" t="s">
        <v>165</v>
      </c>
      <c r="C204" s="59">
        <v>0.0371541977</v>
      </c>
      <c r="D204" s="31">
        <v>0.043176651</v>
      </c>
      <c r="E204" s="31">
        <v>0.0474690795</v>
      </c>
      <c r="F204" s="31">
        <v>0.0509934425</v>
      </c>
      <c r="G204" s="31">
        <v>0.0395834446</v>
      </c>
      <c r="H204" s="31">
        <v>0.025103271</v>
      </c>
      <c r="I204" s="31">
        <v>0.008380115</v>
      </c>
      <c r="J204" s="31">
        <v>0.0028527975</v>
      </c>
      <c r="K204" s="31">
        <v>0.0251234174</v>
      </c>
      <c r="L204" s="31">
        <v>0.0202737451</v>
      </c>
      <c r="M204" s="31"/>
      <c r="N204" s="31">
        <v>0.0180450082</v>
      </c>
      <c r="O204" s="31">
        <v>0.0172151923</v>
      </c>
      <c r="P204" s="31">
        <v>0.0259919763</v>
      </c>
      <c r="Q204" s="31"/>
      <c r="R204" s="31">
        <v>0.0388419628</v>
      </c>
      <c r="S204" s="31">
        <v>0.0320509672</v>
      </c>
      <c r="T204" s="31">
        <v>0.0373905301</v>
      </c>
      <c r="U204" s="31">
        <v>0.0425445437</v>
      </c>
      <c r="V204" s="31">
        <v>0.0167586207</v>
      </c>
      <c r="W204" s="31">
        <v>0.0085864663</v>
      </c>
      <c r="X204" s="31"/>
      <c r="Y204" s="31"/>
      <c r="Z204" s="35">
        <v>0.0303515196</v>
      </c>
    </row>
    <row r="205" spans="1:26" s="1" customFormat="1" ht="12.75">
      <c r="A205" s="39">
        <v>22202</v>
      </c>
      <c r="B205" s="55" t="s">
        <v>438</v>
      </c>
      <c r="C205" s="60">
        <v>0.0121229291</v>
      </c>
      <c r="D205" s="37">
        <v>0.0117872357</v>
      </c>
      <c r="E205" s="37">
        <v>0.0159948468</v>
      </c>
      <c r="F205" s="37">
        <v>0.0219841003</v>
      </c>
      <c r="G205" s="37">
        <v>0.0113646984</v>
      </c>
      <c r="H205" s="37">
        <v>0.0020364523</v>
      </c>
      <c r="I205" s="37">
        <v>-0.0100357533</v>
      </c>
      <c r="J205" s="37">
        <v>-0.0212295055</v>
      </c>
      <c r="K205" s="37">
        <v>-0.0026912689</v>
      </c>
      <c r="L205" s="37">
        <v>-0.0171194077</v>
      </c>
      <c r="M205" s="37"/>
      <c r="N205" s="37">
        <v>-0.0173534155</v>
      </c>
      <c r="O205" s="37">
        <v>-0.0314795971</v>
      </c>
      <c r="P205" s="37">
        <v>-0.0280981064</v>
      </c>
      <c r="Q205" s="37"/>
      <c r="R205" s="37">
        <v>-0.0144077539</v>
      </c>
      <c r="S205" s="37">
        <v>-0.0158365965</v>
      </c>
      <c r="T205" s="37">
        <v>-0.0100246668</v>
      </c>
      <c r="U205" s="37">
        <v>-0.0061359406</v>
      </c>
      <c r="V205" s="37">
        <v>-0.0189379454</v>
      </c>
      <c r="W205" s="37">
        <v>-0.039268136</v>
      </c>
      <c r="X205" s="37"/>
      <c r="Y205" s="37"/>
      <c r="Z205" s="38">
        <v>0.0007690191</v>
      </c>
    </row>
    <row r="206" spans="1:26" s="1" customFormat="1" ht="12.75">
      <c r="A206" s="8">
        <v>22245</v>
      </c>
      <c r="B206" s="54" t="s">
        <v>166</v>
      </c>
      <c r="C206" s="59">
        <v>0.0448390245</v>
      </c>
      <c r="D206" s="31">
        <v>0.0509693623</v>
      </c>
      <c r="E206" s="31">
        <v>0.0533447266</v>
      </c>
      <c r="F206" s="31">
        <v>0.057240665</v>
      </c>
      <c r="G206" s="31">
        <v>0.042573452</v>
      </c>
      <c r="H206" s="31">
        <v>0.0274461508</v>
      </c>
      <c r="I206" s="31">
        <v>0.0069004893</v>
      </c>
      <c r="J206" s="31">
        <v>-0.0007755756</v>
      </c>
      <c r="K206" s="31">
        <v>0.0244249701</v>
      </c>
      <c r="L206" s="31">
        <v>0.022601366</v>
      </c>
      <c r="M206" s="31"/>
      <c r="N206" s="31">
        <v>0.0201954246</v>
      </c>
      <c r="O206" s="31">
        <v>0.0239984393</v>
      </c>
      <c r="P206" s="31">
        <v>0.0243305564</v>
      </c>
      <c r="Q206" s="31"/>
      <c r="R206" s="31">
        <v>0.039236784</v>
      </c>
      <c r="S206" s="31">
        <v>0.0335480571</v>
      </c>
      <c r="T206" s="31">
        <v>0.0392912626</v>
      </c>
      <c r="U206" s="31">
        <v>0.0462501645</v>
      </c>
      <c r="V206" s="31">
        <v>0.0183662772</v>
      </c>
      <c r="W206" s="31">
        <v>0.0082090497</v>
      </c>
      <c r="X206" s="31"/>
      <c r="Y206" s="31"/>
      <c r="Z206" s="35">
        <v>0.0231356025</v>
      </c>
    </row>
    <row r="207" spans="1:26" s="1" customFormat="1" ht="12.75">
      <c r="A207" s="8">
        <v>22247</v>
      </c>
      <c r="B207" s="54" t="s">
        <v>167</v>
      </c>
      <c r="C207" s="59">
        <v>0.012378037</v>
      </c>
      <c r="D207" s="31">
        <v>0.011654377</v>
      </c>
      <c r="E207" s="31">
        <v>0.0154411793</v>
      </c>
      <c r="F207" s="31">
        <v>0.0205307007</v>
      </c>
      <c r="G207" s="31">
        <v>0.010812819</v>
      </c>
      <c r="H207" s="31">
        <v>0.000962615</v>
      </c>
      <c r="I207" s="31">
        <v>-0.0091438293</v>
      </c>
      <c r="J207" s="31">
        <v>-0.0205988884</v>
      </c>
      <c r="K207" s="31">
        <v>-0.0017621517</v>
      </c>
      <c r="L207" s="31">
        <v>-0.0150157213</v>
      </c>
      <c r="M207" s="31"/>
      <c r="N207" s="31">
        <v>-0.0157563686</v>
      </c>
      <c r="O207" s="31">
        <v>-0.0290372372</v>
      </c>
      <c r="P207" s="31">
        <v>-0.0254411697</v>
      </c>
      <c r="Q207" s="31"/>
      <c r="R207" s="31">
        <v>-0.0117651224</v>
      </c>
      <c r="S207" s="31">
        <v>-0.0135409832</v>
      </c>
      <c r="T207" s="31">
        <v>-0.0086700916</v>
      </c>
      <c r="U207" s="31">
        <v>-0.0042744875</v>
      </c>
      <c r="V207" s="31">
        <v>-0.0173095465</v>
      </c>
      <c r="W207" s="31">
        <v>-0.0366791487</v>
      </c>
      <c r="X207" s="31"/>
      <c r="Y207" s="31"/>
      <c r="Z207" s="35">
        <v>0.0009680986</v>
      </c>
    </row>
    <row r="208" spans="1:26" s="1" customFormat="1" ht="12.75">
      <c r="A208" s="8">
        <v>22248</v>
      </c>
      <c r="B208" s="54" t="s">
        <v>168</v>
      </c>
      <c r="C208" s="59">
        <v>0.0125098825</v>
      </c>
      <c r="D208" s="31">
        <v>0.011857152</v>
      </c>
      <c r="E208" s="31">
        <v>0.0156452656</v>
      </c>
      <c r="F208" s="31">
        <v>0.0207394361</v>
      </c>
      <c r="G208" s="31">
        <v>0.011030674</v>
      </c>
      <c r="H208" s="31">
        <v>0.0011771917</v>
      </c>
      <c r="I208" s="31">
        <v>-0.0089709759</v>
      </c>
      <c r="J208" s="31">
        <v>-0.0203299522</v>
      </c>
      <c r="K208" s="31">
        <v>-0.0016130209</v>
      </c>
      <c r="L208" s="31">
        <v>-0.0148277283</v>
      </c>
      <c r="M208" s="31"/>
      <c r="N208" s="31">
        <v>-0.0156400204</v>
      </c>
      <c r="O208" s="31">
        <v>-0.0289194584</v>
      </c>
      <c r="P208" s="31">
        <v>-0.025364995</v>
      </c>
      <c r="Q208" s="31"/>
      <c r="R208" s="31">
        <v>-0.0116862059</v>
      </c>
      <c r="S208" s="31">
        <v>-0.0134608746</v>
      </c>
      <c r="T208" s="31">
        <v>-0.0085860491</v>
      </c>
      <c r="U208" s="31">
        <v>-0.0041919947</v>
      </c>
      <c r="V208" s="31">
        <v>-0.017210722</v>
      </c>
      <c r="W208" s="31">
        <v>-0.0365912914</v>
      </c>
      <c r="X208" s="31"/>
      <c r="Y208" s="31"/>
      <c r="Z208" s="35">
        <v>0.0011022687</v>
      </c>
    </row>
    <row r="209" spans="1:26" s="1" customFormat="1" ht="12.75">
      <c r="A209" s="8">
        <v>22250</v>
      </c>
      <c r="B209" s="54" t="s">
        <v>169</v>
      </c>
      <c r="C209" s="59">
        <v>0.0131146908</v>
      </c>
      <c r="D209" s="31">
        <v>0.0123313665</v>
      </c>
      <c r="E209" s="31">
        <v>0.0166195035</v>
      </c>
      <c r="F209" s="31">
        <v>0.0218019485</v>
      </c>
      <c r="G209" s="31">
        <v>0.0117378235</v>
      </c>
      <c r="H209" s="31">
        <v>0.0012155175</v>
      </c>
      <c r="I209" s="31">
        <v>-0.0085742474</v>
      </c>
      <c r="J209" s="31">
        <v>-0.0186476707</v>
      </c>
      <c r="K209" s="31">
        <v>-0.0009998083</v>
      </c>
      <c r="L209" s="31">
        <v>-0.0141308308</v>
      </c>
      <c r="M209" s="31"/>
      <c r="N209" s="31">
        <v>-0.0149778128</v>
      </c>
      <c r="O209" s="31">
        <v>-0.0285812616</v>
      </c>
      <c r="P209" s="31">
        <v>-0.025331974</v>
      </c>
      <c r="Q209" s="31"/>
      <c r="R209" s="31">
        <v>-0.0118213892</v>
      </c>
      <c r="S209" s="31">
        <v>-0.0134605169</v>
      </c>
      <c r="T209" s="31">
        <v>-0.0083277225</v>
      </c>
      <c r="U209" s="31">
        <v>-0.0039784908</v>
      </c>
      <c r="V209" s="31">
        <v>-0.0164128542</v>
      </c>
      <c r="W209" s="31">
        <v>-0.0364038944</v>
      </c>
      <c r="X209" s="31"/>
      <c r="Y209" s="31"/>
      <c r="Z209" s="35">
        <v>0.0026224852</v>
      </c>
    </row>
    <row r="210" spans="1:26" s="1" customFormat="1" ht="12.75">
      <c r="A210" s="39">
        <v>22251</v>
      </c>
      <c r="B210" s="55" t="s">
        <v>170</v>
      </c>
      <c r="C210" s="60">
        <v>0.0125775933</v>
      </c>
      <c r="D210" s="37">
        <v>0.0105544925</v>
      </c>
      <c r="E210" s="37">
        <v>0.0158179402</v>
      </c>
      <c r="F210" s="37">
        <v>0.0211026669</v>
      </c>
      <c r="G210" s="37">
        <v>0.0101978779</v>
      </c>
      <c r="H210" s="37">
        <v>-0.0014141798</v>
      </c>
      <c r="I210" s="37">
        <v>-0.0113751888</v>
      </c>
      <c r="J210" s="37">
        <v>-0.0192335844</v>
      </c>
      <c r="K210" s="37">
        <v>-0.0014178753</v>
      </c>
      <c r="L210" s="37">
        <v>-0.0146503448</v>
      </c>
      <c r="M210" s="37"/>
      <c r="N210" s="37">
        <v>-0.015261054</v>
      </c>
      <c r="O210" s="37">
        <v>-0.0289100409</v>
      </c>
      <c r="P210" s="37">
        <v>-0.0256305933</v>
      </c>
      <c r="Q210" s="37"/>
      <c r="R210" s="37">
        <v>-0.0120835304</v>
      </c>
      <c r="S210" s="37">
        <v>-0.0137470961</v>
      </c>
      <c r="T210" s="37">
        <v>-0.0086344481</v>
      </c>
      <c r="U210" s="37">
        <v>-0.0042603016</v>
      </c>
      <c r="V210" s="37">
        <v>-0.0166968107</v>
      </c>
      <c r="W210" s="37">
        <v>-0.036692977</v>
      </c>
      <c r="X210" s="37"/>
      <c r="Y210" s="37"/>
      <c r="Z210" s="38">
        <v>0.0023215413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0.0133277178</v>
      </c>
      <c r="D213" s="31">
        <v>0.0129227042</v>
      </c>
      <c r="E213" s="31">
        <v>0.0169124007</v>
      </c>
      <c r="F213" s="31">
        <v>0.0220634341</v>
      </c>
      <c r="G213" s="31">
        <v>0.0122388601</v>
      </c>
      <c r="H213" s="31">
        <v>0.0020606518</v>
      </c>
      <c r="I213" s="31">
        <v>-0.0076582432</v>
      </c>
      <c r="J213" s="31">
        <v>-0.01836586</v>
      </c>
      <c r="K213" s="31">
        <v>-0.0007886887</v>
      </c>
      <c r="L213" s="31">
        <v>-0.0138794184</v>
      </c>
      <c r="M213" s="31"/>
      <c r="N213" s="31">
        <v>-0.0147992373</v>
      </c>
      <c r="O213" s="31">
        <v>-0.0283788443</v>
      </c>
      <c r="P213" s="31">
        <v>-0.0251512527</v>
      </c>
      <c r="Q213" s="31"/>
      <c r="R213" s="31">
        <v>-0.0116585493</v>
      </c>
      <c r="S213" s="31">
        <v>-0.0132902861</v>
      </c>
      <c r="T213" s="31">
        <v>-0.0081554651</v>
      </c>
      <c r="U213" s="31">
        <v>-0.0038104057</v>
      </c>
      <c r="V213" s="31">
        <v>-0.0162456036</v>
      </c>
      <c r="W213" s="31">
        <v>-0.0362225771</v>
      </c>
      <c r="X213" s="31"/>
      <c r="Y213" s="31"/>
      <c r="Z213" s="35">
        <v>0.0027845502</v>
      </c>
    </row>
    <row r="214" spans="1:26" s="1" customFormat="1" ht="12.75">
      <c r="A214" s="8">
        <v>22257</v>
      </c>
      <c r="B214" s="54" t="s">
        <v>172</v>
      </c>
      <c r="C214" s="59">
        <v>0.0127549767</v>
      </c>
      <c r="D214" s="31">
        <v>0.0111461282</v>
      </c>
      <c r="E214" s="31">
        <v>0.0160745978</v>
      </c>
      <c r="F214" s="31">
        <v>0.0213030577</v>
      </c>
      <c r="G214" s="31">
        <v>0.0107476115</v>
      </c>
      <c r="H214" s="31">
        <v>-0.0005631447</v>
      </c>
      <c r="I214" s="31">
        <v>-0.0104464293</v>
      </c>
      <c r="J214" s="31">
        <v>-0.0190420151</v>
      </c>
      <c r="K214" s="31">
        <v>-0.0013104677</v>
      </c>
      <c r="L214" s="31">
        <v>-0.0144739151</v>
      </c>
      <c r="M214" s="31"/>
      <c r="N214" s="31">
        <v>-0.0151751041</v>
      </c>
      <c r="O214" s="31">
        <v>-0.0288256407</v>
      </c>
      <c r="P214" s="31">
        <v>-0.0255452394</v>
      </c>
      <c r="Q214" s="31"/>
      <c r="R214" s="31">
        <v>-0.0120054483</v>
      </c>
      <c r="S214" s="31">
        <v>-0.0136662722</v>
      </c>
      <c r="T214" s="31">
        <v>-0.0085549355</v>
      </c>
      <c r="U214" s="31">
        <v>-0.0041812658</v>
      </c>
      <c r="V214" s="31">
        <v>-0.0166150331</v>
      </c>
      <c r="W214" s="31">
        <v>-0.0366077423</v>
      </c>
      <c r="X214" s="31"/>
      <c r="Y214" s="31"/>
      <c r="Z214" s="35">
        <v>0.002407968</v>
      </c>
    </row>
    <row r="215" spans="1:26" s="1" customFormat="1" ht="12.75">
      <c r="A215" s="39">
        <v>22258</v>
      </c>
      <c r="B215" s="55" t="s">
        <v>173</v>
      </c>
      <c r="C215" s="60">
        <v>0.0133272409</v>
      </c>
      <c r="D215" s="37">
        <v>0.0129223466</v>
      </c>
      <c r="E215" s="37">
        <v>0.0169118643</v>
      </c>
      <c r="F215" s="37">
        <v>0.0220630169</v>
      </c>
      <c r="G215" s="37">
        <v>0.0122382045</v>
      </c>
      <c r="H215" s="37">
        <v>0.0020599365</v>
      </c>
      <c r="I215" s="37">
        <v>-0.0076589584</v>
      </c>
      <c r="J215" s="37">
        <v>-0.018366456</v>
      </c>
      <c r="K215" s="37">
        <v>-0.0007889271</v>
      </c>
      <c r="L215" s="37">
        <v>-0.013879776</v>
      </c>
      <c r="M215" s="37"/>
      <c r="N215" s="37">
        <v>-0.0147997141</v>
      </c>
      <c r="O215" s="37">
        <v>-0.0283790827</v>
      </c>
      <c r="P215" s="37">
        <v>-0.025151968</v>
      </c>
      <c r="Q215" s="37"/>
      <c r="R215" s="37">
        <v>-0.0116591454</v>
      </c>
      <c r="S215" s="37">
        <v>-0.0132910013</v>
      </c>
      <c r="T215" s="37">
        <v>-0.0081561804</v>
      </c>
      <c r="U215" s="37">
        <v>-0.0038110018</v>
      </c>
      <c r="V215" s="37">
        <v>-0.0162465572</v>
      </c>
      <c r="W215" s="37">
        <v>-0.0362231731</v>
      </c>
      <c r="X215" s="37"/>
      <c r="Y215" s="37"/>
      <c r="Z215" s="38">
        <v>0.0027841926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0.0182577968</v>
      </c>
      <c r="D217" s="31">
        <v>0.0215139985</v>
      </c>
      <c r="E217" s="31">
        <v>0.024867475</v>
      </c>
      <c r="F217" s="31">
        <v>0.0293528438</v>
      </c>
      <c r="G217" s="31">
        <v>0.0202192068</v>
      </c>
      <c r="H217" s="31">
        <v>0.009513855</v>
      </c>
      <c r="I217" s="31">
        <v>-0.0043363571</v>
      </c>
      <c r="J217" s="31">
        <v>-0.0158385038</v>
      </c>
      <c r="K217" s="31">
        <v>0.0010569692</v>
      </c>
      <c r="L217" s="31">
        <v>-0.0119235516</v>
      </c>
      <c r="M217" s="31"/>
      <c r="N217" s="31">
        <v>-0.0157126188</v>
      </c>
      <c r="O217" s="31">
        <v>-0.0242171288</v>
      </c>
      <c r="P217" s="31">
        <v>-0.0228317976</v>
      </c>
      <c r="Q217" s="31"/>
      <c r="R217" s="31">
        <v>-0.0072809458</v>
      </c>
      <c r="S217" s="31">
        <v>-0.010207057</v>
      </c>
      <c r="T217" s="31">
        <v>-0.0056248903</v>
      </c>
      <c r="U217" s="31">
        <v>-0.0001163483</v>
      </c>
      <c r="V217" s="31">
        <v>-0.0189683437</v>
      </c>
      <c r="W217" s="31">
        <v>-0.0338332653</v>
      </c>
      <c r="X217" s="31"/>
      <c r="Y217" s="31"/>
      <c r="Z217" s="35">
        <v>0.0017156601</v>
      </c>
    </row>
    <row r="218" spans="1:26" s="1" customFormat="1" ht="12.75">
      <c r="A218" s="8">
        <v>22270</v>
      </c>
      <c r="B218" s="54" t="s">
        <v>176</v>
      </c>
      <c r="C218" s="59">
        <v>0.0123257041</v>
      </c>
      <c r="D218" s="31">
        <v>0.0120210648</v>
      </c>
      <c r="E218" s="31">
        <v>0.0161660314</v>
      </c>
      <c r="F218" s="31">
        <v>0.0219124556</v>
      </c>
      <c r="G218" s="31">
        <v>0.0115334392</v>
      </c>
      <c r="H218" s="31">
        <v>0.0020065904</v>
      </c>
      <c r="I218" s="31">
        <v>-0.0096228123</v>
      </c>
      <c r="J218" s="31">
        <v>-0.0207759142</v>
      </c>
      <c r="K218" s="31">
        <v>-0.0024392605</v>
      </c>
      <c r="L218" s="31">
        <v>-0.0165835619</v>
      </c>
      <c r="M218" s="31"/>
      <c r="N218" s="31">
        <v>-0.0170176029</v>
      </c>
      <c r="O218" s="31">
        <v>-0.0309906006</v>
      </c>
      <c r="P218" s="31">
        <v>-0.0276252031</v>
      </c>
      <c r="Q218" s="31"/>
      <c r="R218" s="31">
        <v>-0.0139517784</v>
      </c>
      <c r="S218" s="31">
        <v>-0.015432477</v>
      </c>
      <c r="T218" s="31">
        <v>-0.0098030567</v>
      </c>
      <c r="U218" s="31">
        <v>-0.005795002</v>
      </c>
      <c r="V218" s="31">
        <v>-0.0185738802</v>
      </c>
      <c r="W218" s="31">
        <v>-0.0387375355</v>
      </c>
      <c r="X218" s="31"/>
      <c r="Y218" s="31"/>
      <c r="Z218" s="35">
        <v>0.0010375977</v>
      </c>
    </row>
    <row r="219" spans="1:26" s="1" customFormat="1" ht="12.75">
      <c r="A219" s="8">
        <v>22275</v>
      </c>
      <c r="B219" s="54" t="s">
        <v>177</v>
      </c>
      <c r="C219" s="59">
        <v>0.0130158663</v>
      </c>
      <c r="D219" s="31">
        <v>0.0125806928</v>
      </c>
      <c r="E219" s="31">
        <v>0.0164451003</v>
      </c>
      <c r="F219" s="31">
        <v>0.0215767026</v>
      </c>
      <c r="G219" s="31">
        <v>0.0118057728</v>
      </c>
      <c r="H219" s="31">
        <v>0.001907289</v>
      </c>
      <c r="I219" s="31">
        <v>-0.0082731247</v>
      </c>
      <c r="J219" s="31">
        <v>-0.0194292068</v>
      </c>
      <c r="K219" s="31">
        <v>-0.001121521</v>
      </c>
      <c r="L219" s="31">
        <v>-0.0143749714</v>
      </c>
      <c r="M219" s="31"/>
      <c r="N219" s="31">
        <v>-0.0152187347</v>
      </c>
      <c r="O219" s="31">
        <v>-0.0286614895</v>
      </c>
      <c r="P219" s="31">
        <v>-0.0252438784</v>
      </c>
      <c r="Q219" s="31"/>
      <c r="R219" s="31">
        <v>-0.0116336346</v>
      </c>
      <c r="S219" s="31">
        <v>-0.0133318901</v>
      </c>
      <c r="T219" s="31">
        <v>-0.0083291531</v>
      </c>
      <c r="U219" s="31">
        <v>-0.0039769411</v>
      </c>
      <c r="V219" s="31">
        <v>-0.0169020891</v>
      </c>
      <c r="W219" s="31">
        <v>-0.0363999605</v>
      </c>
      <c r="X219" s="31"/>
      <c r="Y219" s="31"/>
      <c r="Z219" s="35">
        <v>0.0018439889</v>
      </c>
    </row>
    <row r="220" spans="1:26" s="1" customFormat="1" ht="12.75">
      <c r="A220" s="39">
        <v>22280</v>
      </c>
      <c r="B220" s="55" t="s">
        <v>178</v>
      </c>
      <c r="C220" s="60">
        <v>0.0130451918</v>
      </c>
      <c r="D220" s="37">
        <v>0.0126242638</v>
      </c>
      <c r="E220" s="37">
        <v>0.016484201</v>
      </c>
      <c r="F220" s="37">
        <v>0.0216168761</v>
      </c>
      <c r="G220" s="37">
        <v>0.0118529201</v>
      </c>
      <c r="H220" s="37">
        <v>0.0019541979</v>
      </c>
      <c r="I220" s="37">
        <v>-0.0082384348</v>
      </c>
      <c r="J220" s="37">
        <v>-0.0193564892</v>
      </c>
      <c r="K220" s="37">
        <v>-0.0010817051</v>
      </c>
      <c r="L220" s="37">
        <v>-0.0143181086</v>
      </c>
      <c r="M220" s="37"/>
      <c r="N220" s="37">
        <v>-0.0151801109</v>
      </c>
      <c r="O220" s="37">
        <v>-0.0286175013</v>
      </c>
      <c r="P220" s="37">
        <v>-0.0252128839</v>
      </c>
      <c r="Q220" s="37"/>
      <c r="R220" s="37">
        <v>-0.011605382</v>
      </c>
      <c r="S220" s="37">
        <v>-0.0133039951</v>
      </c>
      <c r="T220" s="37">
        <v>-0.0083010197</v>
      </c>
      <c r="U220" s="37">
        <v>-0.0039470196</v>
      </c>
      <c r="V220" s="37">
        <v>-0.0168679953</v>
      </c>
      <c r="W220" s="37">
        <v>-0.0363644361</v>
      </c>
      <c r="X220" s="37"/>
      <c r="Y220" s="37"/>
      <c r="Z220" s="38">
        <v>0.0018722415</v>
      </c>
    </row>
    <row r="221" spans="1:26" s="1" customFormat="1" ht="12.75">
      <c r="A221" s="8">
        <v>22282</v>
      </c>
      <c r="B221" s="54" t="s">
        <v>179</v>
      </c>
      <c r="C221" s="59">
        <v>0.0007441044</v>
      </c>
      <c r="D221" s="31">
        <v>0.0054807067</v>
      </c>
      <c r="E221" s="31">
        <v>0.0084585547</v>
      </c>
      <c r="F221" s="31">
        <v>0.0100990534</v>
      </c>
      <c r="G221" s="31">
        <v>0.0059113503</v>
      </c>
      <c r="H221" s="31">
        <v>-0.0006428957</v>
      </c>
      <c r="I221" s="31">
        <v>-0.0062333345</v>
      </c>
      <c r="J221" s="31">
        <v>-0.0112226009</v>
      </c>
      <c r="K221" s="31">
        <v>-0.0034047365</v>
      </c>
      <c r="L221" s="31">
        <v>-0.0053352118</v>
      </c>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-0.0072265863</v>
      </c>
      <c r="D223" s="31">
        <v>-0.0031476021</v>
      </c>
      <c r="E223" s="31">
        <v>-0.0010547638</v>
      </c>
      <c r="F223" s="31">
        <v>-0.0001085997</v>
      </c>
      <c r="G223" s="31">
        <v>-0.0028610229</v>
      </c>
      <c r="H223" s="31">
        <v>-0.0078585148</v>
      </c>
      <c r="I223" s="31">
        <v>-0.0116366148</v>
      </c>
      <c r="J223" s="31">
        <v>-0.0144637823</v>
      </c>
      <c r="K223" s="31">
        <v>-0.0089101791</v>
      </c>
      <c r="L223" s="31">
        <v>-0.0090440512</v>
      </c>
      <c r="M223" s="31"/>
      <c r="N223" s="31">
        <v>-0.0129687786</v>
      </c>
      <c r="O223" s="31">
        <v>-0.0208250284</v>
      </c>
      <c r="P223" s="31">
        <v>-0.0190062523</v>
      </c>
      <c r="Q223" s="31"/>
      <c r="R223" s="31">
        <v>-0.0096976757</v>
      </c>
      <c r="S223" s="31">
        <v>-0.0120410919</v>
      </c>
      <c r="T223" s="31">
        <v>-0.0111989975</v>
      </c>
      <c r="U223" s="31">
        <v>-0.0096037388</v>
      </c>
      <c r="V223" s="31">
        <v>-0.0178842545</v>
      </c>
      <c r="W223" s="31">
        <v>-0.0310301781</v>
      </c>
      <c r="X223" s="31"/>
      <c r="Y223" s="31"/>
      <c r="Z223" s="35">
        <v>-0.0076749325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-0.0004457235</v>
      </c>
      <c r="D226" s="31">
        <v>0.0040474534</v>
      </c>
      <c r="E226" s="31">
        <v>0.0068817735</v>
      </c>
      <c r="F226" s="31">
        <v>0.0087583065</v>
      </c>
      <c r="G226" s="31">
        <v>0.0042540431</v>
      </c>
      <c r="H226" s="31">
        <v>-0.0024238825</v>
      </c>
      <c r="I226" s="31">
        <v>-0.0084092617</v>
      </c>
      <c r="J226" s="31">
        <v>-0.0138579607</v>
      </c>
      <c r="K226" s="31">
        <v>-0.0056523085</v>
      </c>
      <c r="L226" s="31">
        <v>-0.0080575943</v>
      </c>
      <c r="M226" s="31"/>
      <c r="N226" s="31">
        <v>-0.0117871761</v>
      </c>
      <c r="O226" s="31">
        <v>-0.0216317177</v>
      </c>
      <c r="P226" s="31">
        <v>-0.0199831724</v>
      </c>
      <c r="Q226" s="31"/>
      <c r="R226" s="31">
        <v>-0.0081950426</v>
      </c>
      <c r="S226" s="31">
        <v>-0.0109477043</v>
      </c>
      <c r="T226" s="31">
        <v>-0.0097234249</v>
      </c>
      <c r="U226" s="31">
        <v>-0.006201148</v>
      </c>
      <c r="V226" s="31">
        <v>-0.0162636042</v>
      </c>
      <c r="W226" s="31">
        <v>-0.0317837</v>
      </c>
      <c r="X226" s="31"/>
      <c r="Y226" s="31"/>
      <c r="Z226" s="35">
        <v>-0.0035293102</v>
      </c>
    </row>
    <row r="227" spans="1:26" s="1" customFormat="1" ht="12.75">
      <c r="A227" s="8">
        <v>22320</v>
      </c>
      <c r="B227" s="54" t="s">
        <v>185</v>
      </c>
      <c r="C227" s="59">
        <v>0.013228476</v>
      </c>
      <c r="D227" s="31">
        <v>0.0127519965</v>
      </c>
      <c r="E227" s="31">
        <v>0.0167763829</v>
      </c>
      <c r="F227" s="31">
        <v>0.0219173431</v>
      </c>
      <c r="G227" s="31">
        <v>0.0120825768</v>
      </c>
      <c r="H227" s="31">
        <v>0.0018212199</v>
      </c>
      <c r="I227" s="31">
        <v>-0.0076736212</v>
      </c>
      <c r="J227" s="31">
        <v>-0.0183559656</v>
      </c>
      <c r="K227" s="31">
        <v>-0.0008847713</v>
      </c>
      <c r="L227" s="31">
        <v>-0.0139188766</v>
      </c>
      <c r="M227" s="31"/>
      <c r="N227" s="31">
        <v>-0.0148428679</v>
      </c>
      <c r="O227" s="31">
        <v>-0.0284346342</v>
      </c>
      <c r="P227" s="31">
        <v>-0.025215745</v>
      </c>
      <c r="Q227" s="31"/>
      <c r="R227" s="31">
        <v>-0.0117412806</v>
      </c>
      <c r="S227" s="31">
        <v>-0.0133709908</v>
      </c>
      <c r="T227" s="31">
        <v>-0.0082343817</v>
      </c>
      <c r="U227" s="31">
        <v>-0.0038859844</v>
      </c>
      <c r="V227" s="31">
        <v>-0.0161626339</v>
      </c>
      <c r="W227" s="31">
        <v>-0.0362883806</v>
      </c>
      <c r="X227" s="31"/>
      <c r="Y227" s="31"/>
      <c r="Z227" s="35">
        <v>0.0028555989</v>
      </c>
    </row>
    <row r="228" spans="1:26" s="1" customFormat="1" ht="12.75">
      <c r="A228" s="8">
        <v>22335</v>
      </c>
      <c r="B228" s="54" t="s">
        <v>186</v>
      </c>
      <c r="C228" s="59">
        <v>0.0431728959</v>
      </c>
      <c r="D228" s="31">
        <v>0.051224649</v>
      </c>
      <c r="E228" s="31">
        <v>0.0556359291</v>
      </c>
      <c r="F228" s="31">
        <v>0.0593729019</v>
      </c>
      <c r="G228" s="31">
        <v>0.0459285378</v>
      </c>
      <c r="H228" s="31">
        <v>0.0298776031</v>
      </c>
      <c r="I228" s="31">
        <v>0.0101205707</v>
      </c>
      <c r="J228" s="31">
        <v>0.004250288</v>
      </c>
      <c r="K228" s="31">
        <v>0.0304664373</v>
      </c>
      <c r="L228" s="31">
        <v>0.0314881206</v>
      </c>
      <c r="M228" s="31"/>
      <c r="N228" s="31">
        <v>0.0301023722</v>
      </c>
      <c r="O228" s="31">
        <v>0.0327526331</v>
      </c>
      <c r="P228" s="31">
        <v>0.041721344</v>
      </c>
      <c r="Q228" s="31"/>
      <c r="R228" s="31">
        <v>0.0543138385</v>
      </c>
      <c r="S228" s="31">
        <v>0.0469201207</v>
      </c>
      <c r="T228" s="31">
        <v>0.0522217751</v>
      </c>
      <c r="U228" s="31">
        <v>0.0569652319</v>
      </c>
      <c r="V228" s="31">
        <v>0.0274906158</v>
      </c>
      <c r="W228" s="31">
        <v>0.0206816792</v>
      </c>
      <c r="X228" s="31"/>
      <c r="Y228" s="31"/>
      <c r="Z228" s="35">
        <v>0.0386219025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0.019833684</v>
      </c>
      <c r="D231" s="31">
        <v>0.0225026011</v>
      </c>
      <c r="E231" s="31">
        <v>0.0260995626</v>
      </c>
      <c r="F231" s="31">
        <v>0.0312959552</v>
      </c>
      <c r="G231" s="31">
        <v>0.021330595</v>
      </c>
      <c r="H231" s="31">
        <v>0.0101819634</v>
      </c>
      <c r="I231" s="31">
        <v>-0.0051012039</v>
      </c>
      <c r="J231" s="31">
        <v>-0.0172408819</v>
      </c>
      <c r="K231" s="31">
        <v>0.0009807944</v>
      </c>
      <c r="L231" s="31">
        <v>-0.0132886171</v>
      </c>
      <c r="M231" s="31"/>
      <c r="N231" s="31">
        <v>-0.0167872906</v>
      </c>
      <c r="O231" s="31">
        <v>-0.0266760588</v>
      </c>
      <c r="P231" s="31">
        <v>-0.0262323618</v>
      </c>
      <c r="Q231" s="31"/>
      <c r="R231" s="31">
        <v>-0.0094932318</v>
      </c>
      <c r="S231" s="31">
        <v>-0.0122936964</v>
      </c>
      <c r="T231" s="31">
        <v>-0.0071591139</v>
      </c>
      <c r="U231" s="31">
        <v>-0.0016881227</v>
      </c>
      <c r="V231" s="31">
        <v>-0.0217020512</v>
      </c>
      <c r="W231" s="31">
        <v>-0.0368096828</v>
      </c>
      <c r="X231" s="31"/>
      <c r="Y231" s="31"/>
      <c r="Z231" s="35">
        <v>-0.0005998611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-0.0041129589</v>
      </c>
      <c r="D233" s="31">
        <v>-0.000181675</v>
      </c>
      <c r="E233" s="31">
        <v>0.0005341768</v>
      </c>
      <c r="F233" s="31">
        <v>0.0003612638</v>
      </c>
      <c r="G233" s="31">
        <v>-0.0012044907</v>
      </c>
      <c r="H233" s="31">
        <v>-0.0049921274</v>
      </c>
      <c r="I233" s="31">
        <v>-0.0039577484</v>
      </c>
      <c r="J233" s="31">
        <v>0.001529038</v>
      </c>
      <c r="K233" s="31">
        <v>0.0028989911</v>
      </c>
      <c r="L233" s="31">
        <v>0.0021211505</v>
      </c>
      <c r="M233" s="31"/>
      <c r="N233" s="31">
        <v>-0.0077983141</v>
      </c>
      <c r="O233" s="31">
        <v>-0.0144195557</v>
      </c>
      <c r="P233" s="31">
        <v>-0.0122783184</v>
      </c>
      <c r="Q233" s="31"/>
      <c r="R233" s="31">
        <v>-0.0032845736</v>
      </c>
      <c r="S233" s="31">
        <v>-0.0035052299</v>
      </c>
      <c r="T233" s="31">
        <v>-0.0016162395</v>
      </c>
      <c r="U233" s="31">
        <v>-0.0002781153</v>
      </c>
      <c r="V233" s="31">
        <v>-0.0055447817</v>
      </c>
      <c r="W233" s="31">
        <v>-0.0160329342</v>
      </c>
      <c r="X233" s="31"/>
      <c r="Y233" s="31"/>
      <c r="Z233" s="35">
        <v>0.002445519</v>
      </c>
    </row>
    <row r="234" spans="1:26" s="1" customFormat="1" ht="12.75">
      <c r="A234" s="8">
        <v>22370</v>
      </c>
      <c r="B234" s="54" t="s">
        <v>192</v>
      </c>
      <c r="C234" s="59">
        <v>0.00765872</v>
      </c>
      <c r="D234" s="31">
        <v>0.0099129081</v>
      </c>
      <c r="E234" s="31">
        <v>0.0120161772</v>
      </c>
      <c r="F234" s="31">
        <v>0.0160684586</v>
      </c>
      <c r="G234" s="31">
        <v>0.008009553</v>
      </c>
      <c r="H234" s="31">
        <v>-0.0012946129</v>
      </c>
      <c r="I234" s="31">
        <v>-0.0105215311</v>
      </c>
      <c r="J234" s="31">
        <v>-0.0201964378</v>
      </c>
      <c r="K234" s="31">
        <v>-0.0058670044</v>
      </c>
      <c r="L234" s="31">
        <v>-0.0139780045</v>
      </c>
      <c r="M234" s="31"/>
      <c r="N234" s="31">
        <v>-0.0171092749</v>
      </c>
      <c r="O234" s="31">
        <v>-0.0260221958</v>
      </c>
      <c r="P234" s="31">
        <v>-0.0228465796</v>
      </c>
      <c r="Q234" s="31"/>
      <c r="R234" s="31">
        <v>-0.0079898834</v>
      </c>
      <c r="S234" s="31">
        <v>-0.0112521648</v>
      </c>
      <c r="T234" s="31">
        <v>-0.0085638762</v>
      </c>
      <c r="U234" s="31">
        <v>-0.0039365292</v>
      </c>
      <c r="V234" s="31">
        <v>-0.0181752443</v>
      </c>
      <c r="W234" s="31">
        <v>-0.0346268415</v>
      </c>
      <c r="X234" s="31"/>
      <c r="Y234" s="31"/>
      <c r="Z234" s="35">
        <v>-0.0021288395</v>
      </c>
    </row>
    <row r="235" spans="1:26" s="1" customFormat="1" ht="13.5" thickBot="1">
      <c r="A235" s="40">
        <v>22372</v>
      </c>
      <c r="B235" s="56" t="s">
        <v>193</v>
      </c>
      <c r="C235" s="61">
        <v>-0.0026575327</v>
      </c>
      <c r="D235" s="41">
        <v>-0.0005199909</v>
      </c>
      <c r="E235" s="41">
        <v>0.0006583333</v>
      </c>
      <c r="F235" s="41">
        <v>0.0014305115</v>
      </c>
      <c r="G235" s="41">
        <v>0.0001380444</v>
      </c>
      <c r="H235" s="41">
        <v>-0.002363801</v>
      </c>
      <c r="I235" s="41">
        <v>-0.004679203</v>
      </c>
      <c r="J235" s="41">
        <v>-0.0074720383</v>
      </c>
      <c r="K235" s="41">
        <v>-0.0029363632</v>
      </c>
      <c r="L235" s="41">
        <v>-0.00012362</v>
      </c>
      <c r="M235" s="41"/>
      <c r="N235" s="41">
        <v>-0.0019396544</v>
      </c>
      <c r="O235" s="41">
        <v>-0.0069620609</v>
      </c>
      <c r="P235" s="41">
        <v>-0.0066407919</v>
      </c>
      <c r="Q235" s="41"/>
      <c r="R235" s="41">
        <v>-0.0031989813</v>
      </c>
      <c r="S235" s="41">
        <v>-0.0039733648</v>
      </c>
      <c r="T235" s="41">
        <v>-0.0037468672</v>
      </c>
      <c r="U235" s="41">
        <v>-0.0028866529</v>
      </c>
      <c r="V235" s="41">
        <v>-0.0062390566</v>
      </c>
      <c r="W235" s="41">
        <v>-0.0102671385</v>
      </c>
      <c r="X235" s="41"/>
      <c r="Y235" s="41"/>
      <c r="Z235" s="42">
        <v>-0.0005323887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-0.0089879036</v>
      </c>
      <c r="D237" s="31">
        <v>-0.0069438219</v>
      </c>
      <c r="E237" s="31">
        <v>-0.0058807135</v>
      </c>
      <c r="F237" s="31">
        <v>-0.0046590567</v>
      </c>
      <c r="G237" s="31">
        <v>-0.005390048</v>
      </c>
      <c r="H237" s="31">
        <v>-0.0070018768</v>
      </c>
      <c r="I237" s="31">
        <v>-0.0093859434</v>
      </c>
      <c r="J237" s="31">
        <v>-0.0138195753</v>
      </c>
      <c r="K237" s="31">
        <v>-0.0095472336</v>
      </c>
      <c r="L237" s="31">
        <v>-0.0133471489</v>
      </c>
      <c r="M237" s="31"/>
      <c r="N237" s="31">
        <v>-0.0148597956</v>
      </c>
      <c r="O237" s="31">
        <v>-0.0156420469</v>
      </c>
      <c r="P237" s="31">
        <v>-0.0155923367</v>
      </c>
      <c r="Q237" s="31"/>
      <c r="R237" s="31">
        <v>-0.0142374039</v>
      </c>
      <c r="S237" s="31">
        <v>-0.0143818855</v>
      </c>
      <c r="T237" s="31">
        <v>-0.0160088539</v>
      </c>
      <c r="U237" s="31">
        <v>-0.0171929598</v>
      </c>
      <c r="V237" s="31">
        <v>-0.0184839964</v>
      </c>
      <c r="W237" s="31">
        <v>-0.0206694603</v>
      </c>
      <c r="X237" s="31"/>
      <c r="Y237" s="31"/>
      <c r="Z237" s="35">
        <v>-0.0156913996</v>
      </c>
    </row>
    <row r="238" spans="1:26" s="1" customFormat="1" ht="12.75">
      <c r="A238" s="8">
        <v>22390</v>
      </c>
      <c r="B238" s="54" t="s">
        <v>196</v>
      </c>
      <c r="C238" s="59">
        <v>-0.0012620687</v>
      </c>
      <c r="D238" s="31">
        <v>-0.0003494024</v>
      </c>
      <c r="E238" s="31">
        <v>0.0001993179</v>
      </c>
      <c r="F238" s="31">
        <v>0.0002152324</v>
      </c>
      <c r="G238" s="31">
        <v>3.40939E-05</v>
      </c>
      <c r="H238" s="31">
        <v>-0.0010077953</v>
      </c>
      <c r="I238" s="31">
        <v>-0.0015326738</v>
      </c>
      <c r="J238" s="31">
        <v>-0.0026931763</v>
      </c>
      <c r="K238" s="31">
        <v>3.88026E-05</v>
      </c>
      <c r="L238" s="31">
        <v>0.000113368</v>
      </c>
      <c r="M238" s="31"/>
      <c r="N238" s="31">
        <v>-7.72476E-05</v>
      </c>
      <c r="O238" s="31">
        <v>7.98702E-05</v>
      </c>
      <c r="P238" s="31">
        <v>-9.98974E-05</v>
      </c>
      <c r="Q238" s="31"/>
      <c r="R238" s="31">
        <v>-0.0001440048</v>
      </c>
      <c r="S238" s="31">
        <v>-7.22408E-05</v>
      </c>
      <c r="T238" s="31">
        <v>0.0001516342</v>
      </c>
      <c r="U238" s="31">
        <v>-5.59092E-05</v>
      </c>
      <c r="V238" s="31">
        <v>-8.92878E-05</v>
      </c>
      <c r="W238" s="31">
        <v>0.0001924038</v>
      </c>
      <c r="X238" s="31"/>
      <c r="Y238" s="31"/>
      <c r="Z238" s="35">
        <v>0.0001624227</v>
      </c>
    </row>
    <row r="239" spans="1:26" s="1" customFormat="1" ht="12.75">
      <c r="A239" s="8">
        <v>22395</v>
      </c>
      <c r="B239" s="54" t="s">
        <v>197</v>
      </c>
      <c r="C239" s="59">
        <v>0.0085027814</v>
      </c>
      <c r="D239" s="31">
        <v>0.0106624365</v>
      </c>
      <c r="E239" s="31">
        <v>0.0126469135</v>
      </c>
      <c r="F239" s="31">
        <v>0.0168330073</v>
      </c>
      <c r="G239" s="31">
        <v>0.008471489</v>
      </c>
      <c r="H239" s="31">
        <v>-0.0010466576</v>
      </c>
      <c r="I239" s="31">
        <v>-0.0106656551</v>
      </c>
      <c r="J239" s="31">
        <v>-0.0200442076</v>
      </c>
      <c r="K239" s="31">
        <v>-0.0054723024</v>
      </c>
      <c r="L239" s="31">
        <v>-0.0138647556</v>
      </c>
      <c r="M239" s="31"/>
      <c r="N239" s="31">
        <v>-0.0170669556</v>
      </c>
      <c r="O239" s="31">
        <v>-0.0256752968</v>
      </c>
      <c r="P239" s="31">
        <v>-0.0223766565</v>
      </c>
      <c r="Q239" s="31"/>
      <c r="R239" s="31">
        <v>-0.007368803</v>
      </c>
      <c r="S239" s="31">
        <v>-0.010710597</v>
      </c>
      <c r="T239" s="31">
        <v>-0.0079413652</v>
      </c>
      <c r="U239" s="31">
        <v>-0.0031377077</v>
      </c>
      <c r="V239" s="31">
        <v>-0.0177013874</v>
      </c>
      <c r="W239" s="31">
        <v>-0.0336215496</v>
      </c>
      <c r="X239" s="31"/>
      <c r="Y239" s="31"/>
      <c r="Z239" s="35">
        <v>-0.001671195</v>
      </c>
    </row>
    <row r="240" spans="1:26" s="1" customFormat="1" ht="12.75">
      <c r="A240" s="8">
        <v>22400</v>
      </c>
      <c r="B240" s="54" t="s">
        <v>198</v>
      </c>
      <c r="C240" s="59">
        <v>0.0183990598</v>
      </c>
      <c r="D240" s="31">
        <v>0.021658361</v>
      </c>
      <c r="E240" s="31">
        <v>0.0249920487</v>
      </c>
      <c r="F240" s="31">
        <v>0.0294675827</v>
      </c>
      <c r="G240" s="31">
        <v>0.0203284025</v>
      </c>
      <c r="H240" s="31">
        <v>0.0096287131</v>
      </c>
      <c r="I240" s="31">
        <v>-0.0041290522</v>
      </c>
      <c r="J240" s="31">
        <v>-0.0155647993</v>
      </c>
      <c r="K240" s="31">
        <v>0.0013326406</v>
      </c>
      <c r="L240" s="31">
        <v>-0.0116256475</v>
      </c>
      <c r="M240" s="31"/>
      <c r="N240" s="31">
        <v>-0.0153868198</v>
      </c>
      <c r="O240" s="31">
        <v>-0.0239120722</v>
      </c>
      <c r="P240" s="31">
        <v>-0.0225090981</v>
      </c>
      <c r="Q240" s="31"/>
      <c r="R240" s="31">
        <v>-0.0070014</v>
      </c>
      <c r="S240" s="31">
        <v>-0.0099108219</v>
      </c>
      <c r="T240" s="31">
        <v>-0.0053496361</v>
      </c>
      <c r="U240" s="31">
        <v>0.0001474619</v>
      </c>
      <c r="V240" s="31">
        <v>-0.0186847448</v>
      </c>
      <c r="W240" s="31">
        <v>-0.0334995985</v>
      </c>
      <c r="X240" s="31"/>
      <c r="Y240" s="31"/>
      <c r="Z240" s="35">
        <v>0.0019033551</v>
      </c>
    </row>
    <row r="241" spans="1:26" s="1" customFormat="1" ht="12.75">
      <c r="A241" s="39">
        <v>22405</v>
      </c>
      <c r="B241" s="55" t="s">
        <v>440</v>
      </c>
      <c r="C241" s="60">
        <v>-0.0057268143</v>
      </c>
      <c r="D241" s="37">
        <v>-0.0029400587</v>
      </c>
      <c r="E241" s="37">
        <v>-0.0015466213</v>
      </c>
      <c r="F241" s="37">
        <v>-0.0007276535</v>
      </c>
      <c r="G241" s="37">
        <v>-0.0023168325</v>
      </c>
      <c r="H241" s="37">
        <v>-0.0053533316</v>
      </c>
      <c r="I241" s="37">
        <v>-0.0081392527</v>
      </c>
      <c r="J241" s="37">
        <v>-0.011193037</v>
      </c>
      <c r="K241" s="37">
        <v>-0.0066977739</v>
      </c>
      <c r="L241" s="37">
        <v>-0.0045698881</v>
      </c>
      <c r="M241" s="37"/>
      <c r="N241" s="37">
        <v>-0.0058665276</v>
      </c>
      <c r="O241" s="37">
        <v>-0.0107793808</v>
      </c>
      <c r="P241" s="37">
        <v>-0.0099699497</v>
      </c>
      <c r="Q241" s="37"/>
      <c r="R241" s="37">
        <v>-0.0052052736</v>
      </c>
      <c r="S241" s="37">
        <v>-0.0064668655</v>
      </c>
      <c r="T241" s="37">
        <v>-0.0066282749</v>
      </c>
      <c r="U241" s="37">
        <v>-0.0061051846</v>
      </c>
      <c r="V241" s="37">
        <v>-0.0112957954</v>
      </c>
      <c r="W241" s="37">
        <v>-0.0179041624</v>
      </c>
      <c r="X241" s="37"/>
      <c r="Y241" s="37"/>
      <c r="Z241" s="38">
        <v>-0.0049717426</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-0.0054092407</v>
      </c>
      <c r="D243" s="31">
        <v>-0.0010046959</v>
      </c>
      <c r="E243" s="31">
        <v>0.0016126037</v>
      </c>
      <c r="F243" s="31">
        <v>0.0023591518</v>
      </c>
      <c r="G243" s="31">
        <v>-0.0005937815</v>
      </c>
      <c r="H243" s="31">
        <v>-0.0059541464</v>
      </c>
      <c r="I243" s="31">
        <v>-0.0106985569</v>
      </c>
      <c r="J243" s="31">
        <v>-0.015286684</v>
      </c>
      <c r="K243" s="31">
        <v>-0.0085445642</v>
      </c>
      <c r="L243" s="31">
        <v>-0.009462595</v>
      </c>
      <c r="M243" s="31"/>
      <c r="N243" s="31">
        <v>-0.0135262012</v>
      </c>
      <c r="O243" s="31">
        <v>-0.0221749544</v>
      </c>
      <c r="P243" s="31">
        <v>-0.0206099749</v>
      </c>
      <c r="Q243" s="31"/>
      <c r="R243" s="31">
        <v>-0.0108747482</v>
      </c>
      <c r="S243" s="31">
        <v>-0.0132542849</v>
      </c>
      <c r="T243" s="31">
        <v>-0.0121840239</v>
      </c>
      <c r="U243" s="31">
        <v>-0.0099871159</v>
      </c>
      <c r="V243" s="31">
        <v>-0.0184572935</v>
      </c>
      <c r="W243" s="31">
        <v>-0.0325217247</v>
      </c>
      <c r="X243" s="31"/>
      <c r="Y243" s="31"/>
      <c r="Z243" s="35">
        <v>-0.007345438</v>
      </c>
    </row>
    <row r="244" spans="1:26" s="1" customFormat="1" ht="12.75">
      <c r="A244" s="8">
        <v>22415</v>
      </c>
      <c r="B244" s="54" t="s">
        <v>200</v>
      </c>
      <c r="C244" s="59">
        <v>0.0218493342</v>
      </c>
      <c r="D244" s="31">
        <v>0.0249707699</v>
      </c>
      <c r="E244" s="31">
        <v>0.0285009742</v>
      </c>
      <c r="F244" s="31">
        <v>0.0334813595</v>
      </c>
      <c r="G244" s="31">
        <v>0.0236642957</v>
      </c>
      <c r="H244" s="31">
        <v>0.0122401118</v>
      </c>
      <c r="I244" s="31">
        <v>-0.0033538342</v>
      </c>
      <c r="J244" s="31">
        <v>-0.0155633688</v>
      </c>
      <c r="K244" s="31">
        <v>0.0028932095</v>
      </c>
      <c r="L244" s="31">
        <v>-0.0114301443</v>
      </c>
      <c r="M244" s="31"/>
      <c r="N244" s="31">
        <v>-0.0152318478</v>
      </c>
      <c r="O244" s="31">
        <v>-0.0245769024</v>
      </c>
      <c r="P244" s="31">
        <v>-0.0246134996</v>
      </c>
      <c r="Q244" s="31"/>
      <c r="R244" s="31">
        <v>-0.0076178312</v>
      </c>
      <c r="S244" s="31">
        <v>-0.0104447603</v>
      </c>
      <c r="T244" s="31">
        <v>-0.0054370165</v>
      </c>
      <c r="U244" s="31">
        <v>0.0002315044</v>
      </c>
      <c r="V244" s="31">
        <v>-0.0205096006</v>
      </c>
      <c r="W244" s="31">
        <v>-0.0349707603</v>
      </c>
      <c r="X244" s="31"/>
      <c r="Y244" s="31"/>
      <c r="Z244" s="35">
        <v>0.0004591942</v>
      </c>
    </row>
    <row r="245" spans="1:26" s="1" customFormat="1" ht="12.75">
      <c r="A245" s="8">
        <v>23000</v>
      </c>
      <c r="B245" s="54" t="s">
        <v>201</v>
      </c>
      <c r="C245" s="59">
        <v>0.0530167222</v>
      </c>
      <c r="D245" s="31">
        <v>0.0685216784</v>
      </c>
      <c r="E245" s="31">
        <v>0.0694491267</v>
      </c>
      <c r="F245" s="31">
        <v>0.0777179003</v>
      </c>
      <c r="G245" s="31">
        <v>0.0610089302</v>
      </c>
      <c r="H245" s="31">
        <v>0.0393331051</v>
      </c>
      <c r="I245" s="31">
        <v>-0.0003811121</v>
      </c>
      <c r="J245" s="31">
        <v>-0.0073210001</v>
      </c>
      <c r="K245" s="31">
        <v>0.0316314697</v>
      </c>
      <c r="L245" s="31">
        <v>0.0481708646</v>
      </c>
      <c r="M245" s="31"/>
      <c r="N245" s="31">
        <v>0.0248264074</v>
      </c>
      <c r="O245" s="31">
        <v>0.0217075944</v>
      </c>
      <c r="P245" s="31">
        <v>0.0270324945</v>
      </c>
      <c r="Q245" s="31"/>
      <c r="R245" s="31">
        <v>0.0539462566</v>
      </c>
      <c r="S245" s="31">
        <v>0.0458243489</v>
      </c>
      <c r="T245" s="31">
        <v>0.0595071912</v>
      </c>
      <c r="U245" s="31">
        <v>0.0632138252</v>
      </c>
      <c r="V245" s="31">
        <v>-0.0002527237</v>
      </c>
      <c r="W245" s="31">
        <v>0.0065597296</v>
      </c>
      <c r="X245" s="31"/>
      <c r="Y245" s="31"/>
      <c r="Z245" s="35">
        <v>0.0714425445</v>
      </c>
    </row>
    <row r="246" spans="1:26" s="1" customFormat="1" ht="12.75">
      <c r="A246" s="39">
        <v>23005</v>
      </c>
      <c r="B246" s="55" t="s">
        <v>202</v>
      </c>
      <c r="C246" s="60">
        <v>0.0724712014</v>
      </c>
      <c r="D246" s="37">
        <v>0.0832560062</v>
      </c>
      <c r="E246" s="37">
        <v>0.0866045356</v>
      </c>
      <c r="F246" s="37">
        <v>0.0951554179</v>
      </c>
      <c r="G246" s="37">
        <v>0.0796135664</v>
      </c>
      <c r="H246" s="37">
        <v>0.0588956475</v>
      </c>
      <c r="I246" s="37">
        <v>0.0305653811</v>
      </c>
      <c r="J246" s="37">
        <v>0.0211898685</v>
      </c>
      <c r="K246" s="37">
        <v>0.0534394383</v>
      </c>
      <c r="L246" s="37">
        <v>0.0721042752</v>
      </c>
      <c r="M246" s="37"/>
      <c r="N246" s="37">
        <v>0.0419678092</v>
      </c>
      <c r="O246" s="37">
        <v>0.0332196951</v>
      </c>
      <c r="P246" s="37">
        <v>0.0358334184</v>
      </c>
      <c r="Q246" s="37"/>
      <c r="R246" s="37">
        <v>0.0565187335</v>
      </c>
      <c r="S246" s="37">
        <v>0.0503926277</v>
      </c>
      <c r="T246" s="37">
        <v>0.0616093874</v>
      </c>
      <c r="U246" s="37">
        <v>0.0687654614</v>
      </c>
      <c r="V246" s="37">
        <v>0.0129088163</v>
      </c>
      <c r="W246" s="37">
        <v>0.0231387019</v>
      </c>
      <c r="X246" s="37"/>
      <c r="Y246" s="37"/>
      <c r="Z246" s="38">
        <v>0.0828963518</v>
      </c>
    </row>
    <row r="247" spans="1:26" s="1" customFormat="1" ht="12.75">
      <c r="A247" s="8">
        <v>23010</v>
      </c>
      <c r="B247" s="54" t="s">
        <v>203</v>
      </c>
      <c r="C247" s="59">
        <v>0.0539729595</v>
      </c>
      <c r="D247" s="31">
        <v>0.0701845884</v>
      </c>
      <c r="E247" s="31">
        <v>0.071195364</v>
      </c>
      <c r="F247" s="31">
        <v>0.079087317</v>
      </c>
      <c r="G247" s="31">
        <v>0.0623826981</v>
      </c>
      <c r="H247" s="31">
        <v>0.0411440134</v>
      </c>
      <c r="I247" s="31">
        <v>-0.0002089739</v>
      </c>
      <c r="J247" s="31">
        <v>-0.0071648359</v>
      </c>
      <c r="K247" s="31">
        <v>0.0300181508</v>
      </c>
      <c r="L247" s="31">
        <v>0.0465322137</v>
      </c>
      <c r="M247" s="31"/>
      <c r="N247" s="31">
        <v>0.0231973529</v>
      </c>
      <c r="O247" s="31">
        <v>0.0198308825</v>
      </c>
      <c r="P247" s="31">
        <v>0.0250201225</v>
      </c>
      <c r="Q247" s="31"/>
      <c r="R247" s="31">
        <v>0.0525761843</v>
      </c>
      <c r="S247" s="31">
        <v>0.0454319715</v>
      </c>
      <c r="T247" s="31">
        <v>0.0595764518</v>
      </c>
      <c r="U247" s="31">
        <v>0.0626317263</v>
      </c>
      <c r="V247" s="31">
        <v>-0.0024471283</v>
      </c>
      <c r="W247" s="31">
        <v>0.0028283596</v>
      </c>
      <c r="X247" s="31"/>
      <c r="Y247" s="31"/>
      <c r="Z247" s="35">
        <v>0.0704715848</v>
      </c>
    </row>
    <row r="248" spans="1:26" s="1" customFormat="1" ht="12.75">
      <c r="A248" s="8">
        <v>23020</v>
      </c>
      <c r="B248" s="54" t="s">
        <v>204</v>
      </c>
      <c r="C248" s="59">
        <v>0.0423455834</v>
      </c>
      <c r="D248" s="31">
        <v>0.0577620864</v>
      </c>
      <c r="E248" s="31">
        <v>0.0594194531</v>
      </c>
      <c r="F248" s="31">
        <v>0.0670832396</v>
      </c>
      <c r="G248" s="31">
        <v>0.0518773794</v>
      </c>
      <c r="H248" s="31">
        <v>0.0309867859</v>
      </c>
      <c r="I248" s="31">
        <v>-0.0084764957</v>
      </c>
      <c r="J248" s="31">
        <v>-0.0070288181</v>
      </c>
      <c r="K248" s="31">
        <v>0.0415392518</v>
      </c>
      <c r="L248" s="31">
        <v>0.0568149686</v>
      </c>
      <c r="M248" s="31"/>
      <c r="N248" s="31">
        <v>0.0326566696</v>
      </c>
      <c r="O248" s="31">
        <v>0.0313138962</v>
      </c>
      <c r="P248" s="31">
        <v>0.0364803076</v>
      </c>
      <c r="Q248" s="31"/>
      <c r="R248" s="31">
        <v>0.0611181259</v>
      </c>
      <c r="S248" s="31">
        <v>0.0542032719</v>
      </c>
      <c r="T248" s="31">
        <v>0.0656477809</v>
      </c>
      <c r="U248" s="31">
        <v>0.0695692301</v>
      </c>
      <c r="V248" s="31">
        <v>0.0092766881</v>
      </c>
      <c r="W248" s="31">
        <v>0.0159731507</v>
      </c>
      <c r="X248" s="31"/>
      <c r="Y248" s="31"/>
      <c r="Z248" s="35">
        <v>0.0812508464</v>
      </c>
    </row>
    <row r="249" spans="1:26" s="1" customFormat="1" ht="12.75">
      <c r="A249" s="8">
        <v>23025</v>
      </c>
      <c r="B249" s="54" t="s">
        <v>442</v>
      </c>
      <c r="C249" s="59">
        <v>0.0541074872</v>
      </c>
      <c r="D249" s="31">
        <v>0.070348382</v>
      </c>
      <c r="E249" s="31">
        <v>0.071346283</v>
      </c>
      <c r="F249" s="31">
        <v>0.0792300105</v>
      </c>
      <c r="G249" s="31">
        <v>0.0625234246</v>
      </c>
      <c r="H249" s="31">
        <v>0.0412713885</v>
      </c>
      <c r="I249" s="31">
        <v>-0.000138402</v>
      </c>
      <c r="J249" s="31">
        <v>-0.0070204735</v>
      </c>
      <c r="K249" s="31">
        <v>0.0301097631</v>
      </c>
      <c r="L249" s="31">
        <v>0.0465987325</v>
      </c>
      <c r="M249" s="31"/>
      <c r="N249" s="31">
        <v>0.023245573</v>
      </c>
      <c r="O249" s="31">
        <v>0.019854784</v>
      </c>
      <c r="P249" s="31">
        <v>0.0250588059</v>
      </c>
      <c r="Q249" s="31"/>
      <c r="R249" s="31">
        <v>0.0526286364</v>
      </c>
      <c r="S249" s="31">
        <v>0.0455213189</v>
      </c>
      <c r="T249" s="31">
        <v>0.0597195029</v>
      </c>
      <c r="U249" s="31">
        <v>0.0627391338</v>
      </c>
      <c r="V249" s="31">
        <v>-0.0024001598</v>
      </c>
      <c r="W249" s="31">
        <v>0.0027602315</v>
      </c>
      <c r="X249" s="31"/>
      <c r="Y249" s="31"/>
      <c r="Z249" s="35">
        <v>0.0705164671</v>
      </c>
    </row>
    <row r="250" spans="1:26" s="1" customFormat="1" ht="12.75">
      <c r="A250" s="8">
        <v>23030</v>
      </c>
      <c r="B250" s="54" t="s">
        <v>205</v>
      </c>
      <c r="C250" s="59">
        <v>0.0537296534</v>
      </c>
      <c r="D250" s="31">
        <v>0.0693330765</v>
      </c>
      <c r="E250" s="31">
        <v>0.0701653957</v>
      </c>
      <c r="F250" s="31">
        <v>0.0782606006</v>
      </c>
      <c r="G250" s="31">
        <v>0.0615794063</v>
      </c>
      <c r="H250" s="31">
        <v>0.0404381752</v>
      </c>
      <c r="I250" s="31">
        <v>0.0007241964</v>
      </c>
      <c r="J250" s="31">
        <v>-0.0059230328</v>
      </c>
      <c r="K250" s="31">
        <v>0.0341373682</v>
      </c>
      <c r="L250" s="31">
        <v>0.0506165028</v>
      </c>
      <c r="M250" s="31"/>
      <c r="N250" s="31">
        <v>0.0277671218</v>
      </c>
      <c r="O250" s="31">
        <v>0.0249896049</v>
      </c>
      <c r="P250" s="31">
        <v>0.0301734209</v>
      </c>
      <c r="Q250" s="31"/>
      <c r="R250" s="31">
        <v>0.0571314096</v>
      </c>
      <c r="S250" s="31">
        <v>0.0494586825</v>
      </c>
      <c r="T250" s="31">
        <v>0.0626118779</v>
      </c>
      <c r="U250" s="31">
        <v>0.0661465526</v>
      </c>
      <c r="V250" s="31">
        <v>0.0029845238</v>
      </c>
      <c r="W250" s="31">
        <v>0.0098116994</v>
      </c>
      <c r="X250" s="31"/>
      <c r="Y250" s="31"/>
      <c r="Z250" s="35">
        <v>0.0746791363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0.073567152</v>
      </c>
      <c r="D252" s="31">
        <v>0.0866016746</v>
      </c>
      <c r="E252" s="31">
        <v>0.088370204</v>
      </c>
      <c r="F252" s="31">
        <v>0.0942493081</v>
      </c>
      <c r="G252" s="31">
        <v>0.0784478188</v>
      </c>
      <c r="H252" s="31">
        <v>0.0604748726</v>
      </c>
      <c r="I252" s="31">
        <v>0.0294994712</v>
      </c>
      <c r="J252" s="31">
        <v>0.0169004202</v>
      </c>
      <c r="K252" s="31">
        <v>0.0528267026</v>
      </c>
      <c r="L252" s="31">
        <v>0.0718687773</v>
      </c>
      <c r="M252" s="31"/>
      <c r="N252" s="31">
        <v>0.0541108847</v>
      </c>
      <c r="O252" s="31">
        <v>0.0510517955</v>
      </c>
      <c r="P252" s="31">
        <v>0.0630196333</v>
      </c>
      <c r="Q252" s="31"/>
      <c r="R252" s="31">
        <v>0.0844177008</v>
      </c>
      <c r="S252" s="31">
        <v>0.0724756122</v>
      </c>
      <c r="T252" s="31">
        <v>0.0852919817</v>
      </c>
      <c r="U252" s="31">
        <v>0.0882745981</v>
      </c>
      <c r="V252" s="31">
        <v>0.0254400969</v>
      </c>
      <c r="W252" s="31">
        <v>0.0416687727</v>
      </c>
      <c r="X252" s="31"/>
      <c r="Y252" s="31"/>
      <c r="Z252" s="35">
        <v>0.0877464414</v>
      </c>
    </row>
    <row r="253" spans="1:26" s="1" customFormat="1" ht="12.75">
      <c r="A253" s="8">
        <v>23045</v>
      </c>
      <c r="B253" s="54" t="s">
        <v>208</v>
      </c>
      <c r="C253" s="59">
        <v>0.0543718338</v>
      </c>
      <c r="D253" s="31">
        <v>0.0703865886</v>
      </c>
      <c r="E253" s="31">
        <v>0.071449101</v>
      </c>
      <c r="F253" s="31">
        <v>0.079313755</v>
      </c>
      <c r="G253" s="31">
        <v>0.0626569986</v>
      </c>
      <c r="H253" s="31">
        <v>0.0415661931</v>
      </c>
      <c r="I253" s="31">
        <v>0.0005246997</v>
      </c>
      <c r="J253" s="31">
        <v>-0.006581068</v>
      </c>
      <c r="K253" s="31">
        <v>0.0307299495</v>
      </c>
      <c r="L253" s="31">
        <v>0.0474554896</v>
      </c>
      <c r="M253" s="31"/>
      <c r="N253" s="31">
        <v>0.024303019</v>
      </c>
      <c r="O253" s="31">
        <v>0.0210520625</v>
      </c>
      <c r="P253" s="31">
        <v>0.026212275</v>
      </c>
      <c r="Q253" s="31"/>
      <c r="R253" s="31">
        <v>0.0535889268</v>
      </c>
      <c r="S253" s="31">
        <v>0.0463327765</v>
      </c>
      <c r="T253" s="31">
        <v>0.0602662563</v>
      </c>
      <c r="U253" s="31">
        <v>0.0634200573</v>
      </c>
      <c r="V253" s="31">
        <v>-0.0014574528</v>
      </c>
      <c r="W253" s="31">
        <v>0.0043347478</v>
      </c>
      <c r="X253" s="31"/>
      <c r="Y253" s="31"/>
      <c r="Z253" s="35">
        <v>0.0711695552</v>
      </c>
    </row>
    <row r="254" spans="1:26" s="1" customFormat="1" ht="12.75">
      <c r="A254" s="8">
        <v>23050</v>
      </c>
      <c r="B254" s="54" t="s">
        <v>209</v>
      </c>
      <c r="C254" s="59">
        <v>0.0502911806</v>
      </c>
      <c r="D254" s="31">
        <v>0.0663257837</v>
      </c>
      <c r="E254" s="31">
        <v>0.0671831369</v>
      </c>
      <c r="F254" s="31">
        <v>0.0753438473</v>
      </c>
      <c r="G254" s="31">
        <v>0.058529675</v>
      </c>
      <c r="H254" s="31">
        <v>0.037050128</v>
      </c>
      <c r="I254" s="31">
        <v>-0.0034379959</v>
      </c>
      <c r="J254" s="31">
        <v>-0.0108082294</v>
      </c>
      <c r="K254" s="31">
        <v>0.0294082165</v>
      </c>
      <c r="L254" s="31">
        <v>0.0464234352</v>
      </c>
      <c r="M254" s="31"/>
      <c r="N254" s="31">
        <v>0.0233414769</v>
      </c>
      <c r="O254" s="31">
        <v>0.0198389292</v>
      </c>
      <c r="P254" s="31">
        <v>0.0253443122</v>
      </c>
      <c r="Q254" s="31"/>
      <c r="R254" s="31">
        <v>0.0528452992</v>
      </c>
      <c r="S254" s="31">
        <v>0.0451940894</v>
      </c>
      <c r="T254" s="31">
        <v>0.0584881306</v>
      </c>
      <c r="U254" s="31">
        <v>0.0620732307</v>
      </c>
      <c r="V254" s="31">
        <v>-0.001594305</v>
      </c>
      <c r="W254" s="31">
        <v>0.0044019818</v>
      </c>
      <c r="X254" s="31"/>
      <c r="Y254" s="31"/>
      <c r="Z254" s="35">
        <v>0.0708478093</v>
      </c>
    </row>
    <row r="255" spans="1:26" s="1" customFormat="1" ht="12.75">
      <c r="A255" s="8">
        <v>23060</v>
      </c>
      <c r="B255" s="54" t="s">
        <v>210</v>
      </c>
      <c r="C255" s="59">
        <v>0.0541648269</v>
      </c>
      <c r="D255" s="31">
        <v>0.0689428449</v>
      </c>
      <c r="E255" s="31">
        <v>0.0715126395</v>
      </c>
      <c r="F255" s="31">
        <v>0.0790241957</v>
      </c>
      <c r="G255" s="31">
        <v>0.0636017323</v>
      </c>
      <c r="H255" s="31">
        <v>0.0425096154</v>
      </c>
      <c r="I255" s="31">
        <v>0.0036647916</v>
      </c>
      <c r="J255" s="31">
        <v>-0.0048612356</v>
      </c>
      <c r="K255" s="31">
        <v>0.0325534344</v>
      </c>
      <c r="L255" s="31">
        <v>0.0514321923</v>
      </c>
      <c r="M255" s="31"/>
      <c r="N255" s="31">
        <v>0.028531611</v>
      </c>
      <c r="O255" s="31">
        <v>0.0256339312</v>
      </c>
      <c r="P255" s="31">
        <v>0.0310333371</v>
      </c>
      <c r="Q255" s="31"/>
      <c r="R255" s="31">
        <v>0.056207478</v>
      </c>
      <c r="S255" s="31">
        <v>0.0479223132</v>
      </c>
      <c r="T255" s="31">
        <v>0.0610263944</v>
      </c>
      <c r="U255" s="31">
        <v>0.0658914447</v>
      </c>
      <c r="V255" s="31">
        <v>0.0011506081</v>
      </c>
      <c r="W255" s="31">
        <v>0.0089663863</v>
      </c>
      <c r="X255" s="31"/>
      <c r="Y255" s="31"/>
      <c r="Z255" s="35">
        <v>0.0696493387</v>
      </c>
    </row>
    <row r="256" spans="1:26" s="1" customFormat="1" ht="12.75">
      <c r="A256" s="39">
        <v>23065</v>
      </c>
      <c r="B256" s="55" t="s">
        <v>211</v>
      </c>
      <c r="C256" s="60">
        <v>0.0531033278</v>
      </c>
      <c r="D256" s="37">
        <v>0.0692444444</v>
      </c>
      <c r="E256" s="37">
        <v>0.0702751875</v>
      </c>
      <c r="F256" s="37">
        <v>0.0782187581</v>
      </c>
      <c r="G256" s="37">
        <v>0.0615215302</v>
      </c>
      <c r="H256" s="37">
        <v>0.0402548313</v>
      </c>
      <c r="I256" s="37">
        <v>-0.0009157658</v>
      </c>
      <c r="J256" s="37">
        <v>-0.0081429482</v>
      </c>
      <c r="K256" s="37">
        <v>0.0294892192</v>
      </c>
      <c r="L256" s="37">
        <v>0.0459430814</v>
      </c>
      <c r="M256" s="37"/>
      <c r="N256" s="37">
        <v>0.0226143599</v>
      </c>
      <c r="O256" s="37">
        <v>0.0193502903</v>
      </c>
      <c r="P256" s="37">
        <v>0.0245395303</v>
      </c>
      <c r="Q256" s="37"/>
      <c r="R256" s="37">
        <v>0.0520300865</v>
      </c>
      <c r="S256" s="37">
        <v>0.0447704792</v>
      </c>
      <c r="T256" s="37">
        <v>0.0587111712</v>
      </c>
      <c r="U256" s="37">
        <v>0.061920464</v>
      </c>
      <c r="V256" s="37">
        <v>-0.0028142929</v>
      </c>
      <c r="W256" s="37">
        <v>0.0028291345</v>
      </c>
      <c r="X256" s="37"/>
      <c r="Y256" s="37"/>
      <c r="Z256" s="38">
        <v>0.0703079104</v>
      </c>
    </row>
    <row r="257" spans="1:26" s="1" customFormat="1" ht="12.75">
      <c r="A257" s="8">
        <v>23070</v>
      </c>
      <c r="B257" s="54" t="s">
        <v>212</v>
      </c>
      <c r="C257" s="59">
        <v>0.0525460839</v>
      </c>
      <c r="D257" s="31">
        <v>0.0682599545</v>
      </c>
      <c r="E257" s="31">
        <v>0.0677590966</v>
      </c>
      <c r="F257" s="31">
        <v>0.0771566033</v>
      </c>
      <c r="G257" s="31">
        <v>0.0591613054</v>
      </c>
      <c r="H257" s="31">
        <v>0.0370520353</v>
      </c>
      <c r="I257" s="31">
        <v>-0.002299428</v>
      </c>
      <c r="J257" s="31">
        <v>-0.0090386868</v>
      </c>
      <c r="K257" s="31">
        <v>0.0316227078</v>
      </c>
      <c r="L257" s="31">
        <v>0.0480980873</v>
      </c>
      <c r="M257" s="31"/>
      <c r="N257" s="31">
        <v>0.0237951875</v>
      </c>
      <c r="O257" s="31">
        <v>0.020866096</v>
      </c>
      <c r="P257" s="31">
        <v>0.0258873105</v>
      </c>
      <c r="Q257" s="31"/>
      <c r="R257" s="31">
        <v>0.0543367267</v>
      </c>
      <c r="S257" s="31">
        <v>0.0452476144</v>
      </c>
      <c r="T257" s="31">
        <v>0.0593858361</v>
      </c>
      <c r="U257" s="31">
        <v>0.0628584623</v>
      </c>
      <c r="V257" s="31">
        <v>-0.0011706352</v>
      </c>
      <c r="W257" s="31">
        <v>0.0058423877</v>
      </c>
      <c r="X257" s="31"/>
      <c r="Y257" s="31"/>
      <c r="Z257" s="35">
        <v>0.0722001791</v>
      </c>
    </row>
    <row r="258" spans="1:26" s="1" customFormat="1" ht="12.75">
      <c r="A258" s="8">
        <v>23075</v>
      </c>
      <c r="B258" s="54" t="s">
        <v>213</v>
      </c>
      <c r="C258" s="59">
        <v>0.0519394875</v>
      </c>
      <c r="D258" s="31">
        <v>0.0667437315</v>
      </c>
      <c r="E258" s="31">
        <v>0.0695701838</v>
      </c>
      <c r="F258" s="31">
        <v>0.0719077587</v>
      </c>
      <c r="G258" s="31">
        <v>0.0598428249</v>
      </c>
      <c r="H258" s="31">
        <v>0.0384442806</v>
      </c>
      <c r="I258" s="31">
        <v>0.0107138157</v>
      </c>
      <c r="J258" s="31">
        <v>-0.0012038946</v>
      </c>
      <c r="K258" s="31">
        <v>0.0311833024</v>
      </c>
      <c r="L258" s="31">
        <v>0.0366001129</v>
      </c>
      <c r="M258" s="31"/>
      <c r="N258" s="31">
        <v>0.0307303071</v>
      </c>
      <c r="O258" s="31">
        <v>0.0324290991</v>
      </c>
      <c r="P258" s="31">
        <v>0.0403449535</v>
      </c>
      <c r="Q258" s="31"/>
      <c r="R258" s="31">
        <v>0.0625273585</v>
      </c>
      <c r="S258" s="31">
        <v>0.0518535972</v>
      </c>
      <c r="T258" s="31">
        <v>0.0589036942</v>
      </c>
      <c r="U258" s="31">
        <v>0.0619319081</v>
      </c>
      <c r="V258" s="31">
        <v>0.0134162903</v>
      </c>
      <c r="W258" s="31">
        <v>0.0121007562</v>
      </c>
      <c r="X258" s="31"/>
      <c r="Y258" s="31"/>
      <c r="Z258" s="35">
        <v>0.0575451255</v>
      </c>
    </row>
    <row r="259" spans="1:26" s="1" customFormat="1" ht="12.75">
      <c r="A259" s="8">
        <v>23080</v>
      </c>
      <c r="B259" s="54" t="s">
        <v>214</v>
      </c>
      <c r="C259" s="59">
        <v>0.0653076768</v>
      </c>
      <c r="D259" s="31">
        <v>0.0779995322</v>
      </c>
      <c r="E259" s="31">
        <v>0.0802961588</v>
      </c>
      <c r="F259" s="31">
        <v>0.0864855051</v>
      </c>
      <c r="G259" s="31">
        <v>0.0715799928</v>
      </c>
      <c r="H259" s="31">
        <v>0.0524241328</v>
      </c>
      <c r="I259" s="31">
        <v>0.0210342407</v>
      </c>
      <c r="J259" s="31">
        <v>0.0116892457</v>
      </c>
      <c r="K259" s="31">
        <v>0.0472925901</v>
      </c>
      <c r="L259" s="31">
        <v>0.0635105371</v>
      </c>
      <c r="M259" s="31"/>
      <c r="N259" s="31">
        <v>0.0433986783</v>
      </c>
      <c r="O259" s="31">
        <v>0.0393382907</v>
      </c>
      <c r="P259" s="31">
        <v>0.0485318899</v>
      </c>
      <c r="Q259" s="31"/>
      <c r="R259" s="31">
        <v>0.0699159503</v>
      </c>
      <c r="S259" s="31">
        <v>0.0596578121</v>
      </c>
      <c r="T259" s="31">
        <v>0.0724500418</v>
      </c>
      <c r="U259" s="31">
        <v>0.0771679878</v>
      </c>
      <c r="V259" s="31">
        <v>0.0208310485</v>
      </c>
      <c r="W259" s="31">
        <v>0.0317146182</v>
      </c>
      <c r="X259" s="31"/>
      <c r="Y259" s="31"/>
      <c r="Z259" s="35">
        <v>0.078109026</v>
      </c>
    </row>
    <row r="260" spans="1:26" s="1" customFormat="1" ht="12.75">
      <c r="A260" s="8">
        <v>23082</v>
      </c>
      <c r="B260" s="54" t="s">
        <v>215</v>
      </c>
      <c r="C260" s="59">
        <v>0.0652819276</v>
      </c>
      <c r="D260" s="31">
        <v>0.0779831409</v>
      </c>
      <c r="E260" s="31">
        <v>0.0802698731</v>
      </c>
      <c r="F260" s="31">
        <v>0.0864629745</v>
      </c>
      <c r="G260" s="31">
        <v>0.0715532899</v>
      </c>
      <c r="H260" s="31">
        <v>0.0523983836</v>
      </c>
      <c r="I260" s="31">
        <v>0.0210067034</v>
      </c>
      <c r="J260" s="31">
        <v>0.0116670728</v>
      </c>
      <c r="K260" s="31">
        <v>0.047265172</v>
      </c>
      <c r="L260" s="31">
        <v>0.0634651184</v>
      </c>
      <c r="M260" s="31"/>
      <c r="N260" s="31">
        <v>0.0433660746</v>
      </c>
      <c r="O260" s="31">
        <v>0.0392992496</v>
      </c>
      <c r="P260" s="31">
        <v>0.048499465</v>
      </c>
      <c r="Q260" s="31"/>
      <c r="R260" s="31">
        <v>0.0698893666</v>
      </c>
      <c r="S260" s="31">
        <v>0.0596411824</v>
      </c>
      <c r="T260" s="31">
        <v>0.0724163055</v>
      </c>
      <c r="U260" s="31">
        <v>0.0771437287</v>
      </c>
      <c r="V260" s="31">
        <v>0.0208001733</v>
      </c>
      <c r="W260" s="31">
        <v>0.0316735506</v>
      </c>
      <c r="X260" s="31"/>
      <c r="Y260" s="31"/>
      <c r="Z260" s="35">
        <v>0.0780837536</v>
      </c>
    </row>
    <row r="261" spans="1:26" s="1" customFormat="1" ht="12.75">
      <c r="A261" s="39">
        <v>23085</v>
      </c>
      <c r="B261" s="55" t="s">
        <v>216</v>
      </c>
      <c r="C261" s="60">
        <v>0.0676390529</v>
      </c>
      <c r="D261" s="37">
        <v>0.0799074769</v>
      </c>
      <c r="E261" s="37">
        <v>0.0818519592</v>
      </c>
      <c r="F261" s="37">
        <v>0.0875760317</v>
      </c>
      <c r="G261" s="37">
        <v>0.0724971294</v>
      </c>
      <c r="H261" s="37">
        <v>0.054022491</v>
      </c>
      <c r="I261" s="37">
        <v>0.0236743689</v>
      </c>
      <c r="J261" s="37">
        <v>0.0136050582</v>
      </c>
      <c r="K261" s="37">
        <v>0.0489266515</v>
      </c>
      <c r="L261" s="37">
        <v>0.0646912456</v>
      </c>
      <c r="M261" s="37"/>
      <c r="N261" s="37">
        <v>0.0453742743</v>
      </c>
      <c r="O261" s="37">
        <v>0.0410926938</v>
      </c>
      <c r="P261" s="37">
        <v>0.0512804985</v>
      </c>
      <c r="Q261" s="37"/>
      <c r="R261" s="37">
        <v>0.0722474456</v>
      </c>
      <c r="S261" s="37">
        <v>0.061421752</v>
      </c>
      <c r="T261" s="37">
        <v>0.0742180347</v>
      </c>
      <c r="U261" s="37">
        <v>0.0786101818</v>
      </c>
      <c r="V261" s="37">
        <v>0.0208928585</v>
      </c>
      <c r="W261" s="37">
        <v>0.0328603387</v>
      </c>
      <c r="X261" s="37"/>
      <c r="Y261" s="37"/>
      <c r="Z261" s="38">
        <v>0.079241991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0.0645834208</v>
      </c>
      <c r="D263" s="31">
        <v>0.0788836479</v>
      </c>
      <c r="E263" s="31">
        <v>0.0783533454</v>
      </c>
      <c r="F263" s="31">
        <v>0.084081769</v>
      </c>
      <c r="G263" s="31">
        <v>0.0710008144</v>
      </c>
      <c r="H263" s="31">
        <v>0.0528625846</v>
      </c>
      <c r="I263" s="31">
        <v>0.0236778259</v>
      </c>
      <c r="J263" s="31">
        <v>0.0151413083</v>
      </c>
      <c r="K263" s="31">
        <v>0.0502480268</v>
      </c>
      <c r="L263" s="31">
        <v>0.0619288683</v>
      </c>
      <c r="M263" s="31"/>
      <c r="N263" s="31">
        <v>0.0457728505</v>
      </c>
      <c r="O263" s="31">
        <v>0.0386568904</v>
      </c>
      <c r="P263" s="31">
        <v>0.0455927253</v>
      </c>
      <c r="Q263" s="31"/>
      <c r="R263" s="31">
        <v>0.0701605678</v>
      </c>
      <c r="S263" s="31">
        <v>0.0621637106</v>
      </c>
      <c r="T263" s="31">
        <v>0.0701679587</v>
      </c>
      <c r="U263" s="31">
        <v>0.071801722</v>
      </c>
      <c r="V263" s="31">
        <v>0.0162437558</v>
      </c>
      <c r="W263" s="31">
        <v>0.0198378563</v>
      </c>
      <c r="X263" s="31"/>
      <c r="Y263" s="31"/>
      <c r="Z263" s="35">
        <v>0.0711969137</v>
      </c>
    </row>
    <row r="264" spans="1:26" s="1" customFormat="1" ht="12.75">
      <c r="A264" s="8">
        <v>23098</v>
      </c>
      <c r="B264" s="54" t="s">
        <v>443</v>
      </c>
      <c r="C264" s="59">
        <v>0.0614832044</v>
      </c>
      <c r="D264" s="31">
        <v>0.0757220984</v>
      </c>
      <c r="E264" s="31">
        <v>0.0778953433</v>
      </c>
      <c r="F264" s="31">
        <v>0.0812482834</v>
      </c>
      <c r="G264" s="31">
        <v>0.0689199567</v>
      </c>
      <c r="H264" s="31">
        <v>0.0490803123</v>
      </c>
      <c r="I264" s="31">
        <v>0.0219447613</v>
      </c>
      <c r="J264" s="31">
        <v>0.0125964284</v>
      </c>
      <c r="K264" s="31">
        <v>0.0444783568</v>
      </c>
      <c r="L264" s="31">
        <v>0.0514011979</v>
      </c>
      <c r="M264" s="31"/>
      <c r="N264" s="31">
        <v>0.0410662889</v>
      </c>
      <c r="O264" s="31">
        <v>0.0419201851</v>
      </c>
      <c r="P264" s="31">
        <v>0.0500999093</v>
      </c>
      <c r="Q264" s="31"/>
      <c r="R264" s="31">
        <v>0.0699747205</v>
      </c>
      <c r="S264" s="31">
        <v>0.0617673993</v>
      </c>
      <c r="T264" s="31">
        <v>0.0690008998</v>
      </c>
      <c r="U264" s="31">
        <v>0.0727542043</v>
      </c>
      <c r="V264" s="31">
        <v>0.0242105722</v>
      </c>
      <c r="W264" s="31">
        <v>0.0251291394</v>
      </c>
      <c r="X264" s="31"/>
      <c r="Y264" s="31"/>
      <c r="Z264" s="35">
        <v>0.0705419779</v>
      </c>
    </row>
    <row r="265" spans="1:26" s="1" customFormat="1" ht="12.75">
      <c r="A265" s="8">
        <v>23100</v>
      </c>
      <c r="B265" s="54" t="s">
        <v>219</v>
      </c>
      <c r="C265" s="59">
        <v>0.0504264832</v>
      </c>
      <c r="D265" s="31">
        <v>0.0664561987</v>
      </c>
      <c r="E265" s="31">
        <v>0.0673171878</v>
      </c>
      <c r="F265" s="31">
        <v>0.0754792094</v>
      </c>
      <c r="G265" s="31">
        <v>0.0586583018</v>
      </c>
      <c r="H265" s="31">
        <v>0.0371730328</v>
      </c>
      <c r="I265" s="31">
        <v>-0.0032939911</v>
      </c>
      <c r="J265" s="31">
        <v>-0.0106927156</v>
      </c>
      <c r="K265" s="31">
        <v>0.0293756127</v>
      </c>
      <c r="L265" s="31">
        <v>0.046353519</v>
      </c>
      <c r="M265" s="31"/>
      <c r="N265" s="31">
        <v>0.0232267976</v>
      </c>
      <c r="O265" s="31">
        <v>0.0197762847</v>
      </c>
      <c r="P265" s="31">
        <v>0.0252830982</v>
      </c>
      <c r="Q265" s="31"/>
      <c r="R265" s="31">
        <v>0.0527896881</v>
      </c>
      <c r="S265" s="31">
        <v>0.0451022983</v>
      </c>
      <c r="T265" s="31">
        <v>0.0584198833</v>
      </c>
      <c r="U265" s="31">
        <v>0.0619988441</v>
      </c>
      <c r="V265" s="31">
        <v>-0.0016980171</v>
      </c>
      <c r="W265" s="31">
        <v>0.0043500066</v>
      </c>
      <c r="X265" s="31"/>
      <c r="Y265" s="31"/>
      <c r="Z265" s="35">
        <v>0.0707665086</v>
      </c>
    </row>
    <row r="266" spans="1:26" s="1" customFormat="1" ht="12.75">
      <c r="A266" s="39">
        <v>23105</v>
      </c>
      <c r="B266" s="55" t="s">
        <v>220</v>
      </c>
      <c r="C266" s="60">
        <v>0.060025394</v>
      </c>
      <c r="D266" s="37">
        <v>0.0725340247</v>
      </c>
      <c r="E266" s="37">
        <v>0.0763307214</v>
      </c>
      <c r="F266" s="37">
        <v>0.0839847326</v>
      </c>
      <c r="G266" s="37">
        <v>0.068769455</v>
      </c>
      <c r="H266" s="37">
        <v>0.0478355289</v>
      </c>
      <c r="I266" s="37">
        <v>0.0156605244</v>
      </c>
      <c r="J266" s="37">
        <v>0.0057052374</v>
      </c>
      <c r="K266" s="37">
        <v>0.0416414738</v>
      </c>
      <c r="L266" s="37">
        <v>0.0584321618</v>
      </c>
      <c r="M266" s="37"/>
      <c r="N266" s="37">
        <v>0.0348572135</v>
      </c>
      <c r="O266" s="37">
        <v>0.029432714</v>
      </c>
      <c r="P266" s="37">
        <v>0.0348992348</v>
      </c>
      <c r="Q266" s="37"/>
      <c r="R266" s="37">
        <v>0.0566787124</v>
      </c>
      <c r="S266" s="37">
        <v>0.0499269366</v>
      </c>
      <c r="T266" s="37">
        <v>0.061884284</v>
      </c>
      <c r="U266" s="37">
        <v>0.0668747425</v>
      </c>
      <c r="V266" s="37">
        <v>0.0100473166</v>
      </c>
      <c r="W266" s="37">
        <v>0.0175653696</v>
      </c>
      <c r="X266" s="37"/>
      <c r="Y266" s="37"/>
      <c r="Z266" s="38">
        <v>0.0790888667</v>
      </c>
    </row>
    <row r="267" spans="1:26" s="1" customFormat="1" ht="12.75">
      <c r="A267" s="8">
        <v>23107</v>
      </c>
      <c r="B267" s="54" t="s">
        <v>444</v>
      </c>
      <c r="C267" s="59">
        <v>0.066382587</v>
      </c>
      <c r="D267" s="31">
        <v>0.0791487694</v>
      </c>
      <c r="E267" s="31">
        <v>0.0804125071</v>
      </c>
      <c r="F267" s="31">
        <v>0.0859699249</v>
      </c>
      <c r="G267" s="31">
        <v>0.0712667108</v>
      </c>
      <c r="H267" s="31">
        <v>0.0521593094</v>
      </c>
      <c r="I267" s="31">
        <v>0.0230286121</v>
      </c>
      <c r="J267" s="31">
        <v>0.0113895535</v>
      </c>
      <c r="K267" s="31">
        <v>0.0453336835</v>
      </c>
      <c r="L267" s="31">
        <v>0.0558404326</v>
      </c>
      <c r="M267" s="31"/>
      <c r="N267" s="31">
        <v>0.039978385</v>
      </c>
      <c r="O267" s="31">
        <v>0.0370172262</v>
      </c>
      <c r="P267" s="31">
        <v>0.0484752059</v>
      </c>
      <c r="Q267" s="31"/>
      <c r="R267" s="31">
        <v>0.0696567893</v>
      </c>
      <c r="S267" s="31">
        <v>0.0595031381</v>
      </c>
      <c r="T267" s="31">
        <v>0.0709405541</v>
      </c>
      <c r="U267" s="31">
        <v>0.0751758814</v>
      </c>
      <c r="V267" s="31">
        <v>0.022336781</v>
      </c>
      <c r="W267" s="31">
        <v>0.02953583</v>
      </c>
      <c r="X267" s="31"/>
      <c r="Y267" s="31"/>
      <c r="Z267" s="35">
        <v>0.0728348494</v>
      </c>
    </row>
    <row r="268" spans="1:26" s="1" customFormat="1" ht="12.75">
      <c r="A268" s="8">
        <v>23110</v>
      </c>
      <c r="B268" s="54" t="s">
        <v>445</v>
      </c>
      <c r="C268" s="59">
        <v>0.0498069525</v>
      </c>
      <c r="D268" s="31">
        <v>0.0657175183</v>
      </c>
      <c r="E268" s="31">
        <v>0.0666409731</v>
      </c>
      <c r="F268" s="31">
        <v>0.0747818351</v>
      </c>
      <c r="G268" s="31">
        <v>0.0579637289</v>
      </c>
      <c r="H268" s="31">
        <v>0.0365364552</v>
      </c>
      <c r="I268" s="31">
        <v>-0.0045773983</v>
      </c>
      <c r="J268" s="31">
        <v>-0.011496067</v>
      </c>
      <c r="K268" s="31">
        <v>0.0314083099</v>
      </c>
      <c r="L268" s="31">
        <v>0.0483883023</v>
      </c>
      <c r="M268" s="31"/>
      <c r="N268" s="31">
        <v>0.0246412158</v>
      </c>
      <c r="O268" s="31">
        <v>0.0219165087</v>
      </c>
      <c r="P268" s="31">
        <v>0.0271368623</v>
      </c>
      <c r="Q268" s="31"/>
      <c r="R268" s="31">
        <v>0.0543028712</v>
      </c>
      <c r="S268" s="31">
        <v>0.0471221209</v>
      </c>
      <c r="T268" s="31">
        <v>0.060354948</v>
      </c>
      <c r="U268" s="31">
        <v>0.0640553832</v>
      </c>
      <c r="V268" s="31">
        <v>0.0001410842</v>
      </c>
      <c r="W268" s="31">
        <v>0.007219255</v>
      </c>
      <c r="X268" s="31"/>
      <c r="Y268" s="31"/>
      <c r="Z268" s="35">
        <v>0.0736190081</v>
      </c>
    </row>
    <row r="269" spans="1:26" s="1" customFormat="1" ht="12.75">
      <c r="A269" s="8">
        <v>23115</v>
      </c>
      <c r="B269" s="54" t="s">
        <v>446</v>
      </c>
      <c r="C269" s="59">
        <v>0.0546055436</v>
      </c>
      <c r="D269" s="31">
        <v>0.0685807467</v>
      </c>
      <c r="E269" s="31">
        <v>0.0693812966</v>
      </c>
      <c r="F269" s="31">
        <v>0.0777916312</v>
      </c>
      <c r="G269" s="31">
        <v>0.0600510836</v>
      </c>
      <c r="H269" s="31">
        <v>0.0412175059</v>
      </c>
      <c r="I269" s="31">
        <v>0.0017233491</v>
      </c>
      <c r="J269" s="31">
        <v>-0.0110297203</v>
      </c>
      <c r="K269" s="31">
        <v>0.027510345</v>
      </c>
      <c r="L269" s="31">
        <v>0.0498873591</v>
      </c>
      <c r="M269" s="31"/>
      <c r="N269" s="31">
        <v>0.0267929435</v>
      </c>
      <c r="O269" s="31">
        <v>0.0241144896</v>
      </c>
      <c r="P269" s="31">
        <v>0.02845186</v>
      </c>
      <c r="Q269" s="31"/>
      <c r="R269" s="31">
        <v>0.0561407804</v>
      </c>
      <c r="S269" s="31">
        <v>0.0476534963</v>
      </c>
      <c r="T269" s="31">
        <v>0.060585618</v>
      </c>
      <c r="U269" s="31">
        <v>0.0639143586</v>
      </c>
      <c r="V269" s="31">
        <v>-0.0071681738</v>
      </c>
      <c r="W269" s="31">
        <v>0.0082041025</v>
      </c>
      <c r="X269" s="31"/>
      <c r="Y269" s="31"/>
      <c r="Z269" s="35">
        <v>0.073720634</v>
      </c>
    </row>
    <row r="270" spans="1:26" s="1" customFormat="1" ht="12.75">
      <c r="A270" s="8">
        <v>23120</v>
      </c>
      <c r="B270" s="54" t="s">
        <v>447</v>
      </c>
      <c r="C270" s="59">
        <v>0.0590540767</v>
      </c>
      <c r="D270" s="31">
        <v>0.0737085342</v>
      </c>
      <c r="E270" s="31">
        <v>0.075651288</v>
      </c>
      <c r="F270" s="31">
        <v>0.0827748179</v>
      </c>
      <c r="G270" s="31">
        <v>0.0675756931</v>
      </c>
      <c r="H270" s="31">
        <v>0.0473347902</v>
      </c>
      <c r="I270" s="31">
        <v>0.0108765364</v>
      </c>
      <c r="J270" s="31">
        <v>0.0003686547</v>
      </c>
      <c r="K270" s="31">
        <v>0.0390045643</v>
      </c>
      <c r="L270" s="31">
        <v>0.0549827814</v>
      </c>
      <c r="M270" s="31"/>
      <c r="N270" s="31">
        <v>0.0348271728</v>
      </c>
      <c r="O270" s="31">
        <v>0.0335511565</v>
      </c>
      <c r="P270" s="31">
        <v>0.0389727354</v>
      </c>
      <c r="Q270" s="31"/>
      <c r="R270" s="31">
        <v>0.0641192794</v>
      </c>
      <c r="S270" s="31">
        <v>0.0572240353</v>
      </c>
      <c r="T270" s="31">
        <v>0.068000555</v>
      </c>
      <c r="U270" s="31">
        <v>0.0710637569</v>
      </c>
      <c r="V270" s="31">
        <v>0.0114306211</v>
      </c>
      <c r="W270" s="31">
        <v>0.0166194439</v>
      </c>
      <c r="X270" s="31"/>
      <c r="Y270" s="31"/>
      <c r="Z270" s="35">
        <v>0.0790877342</v>
      </c>
    </row>
    <row r="271" spans="1:26" s="1" customFormat="1" ht="12.75">
      <c r="A271" s="39">
        <v>23125</v>
      </c>
      <c r="B271" s="55" t="s">
        <v>221</v>
      </c>
      <c r="C271" s="60">
        <v>0.0580567122</v>
      </c>
      <c r="D271" s="37">
        <v>0.0725250244</v>
      </c>
      <c r="E271" s="37">
        <v>0.0736503601</v>
      </c>
      <c r="F271" s="37">
        <v>0.0814688802</v>
      </c>
      <c r="G271" s="37">
        <v>0.0646184683</v>
      </c>
      <c r="H271" s="37">
        <v>0.0449730158</v>
      </c>
      <c r="I271" s="37">
        <v>0.0057474971</v>
      </c>
      <c r="J271" s="37">
        <v>-0.0080926418</v>
      </c>
      <c r="K271" s="37">
        <v>0.0302032232</v>
      </c>
      <c r="L271" s="37">
        <v>0.0500440598</v>
      </c>
      <c r="M271" s="37"/>
      <c r="N271" s="37">
        <v>0.0275541544</v>
      </c>
      <c r="O271" s="37">
        <v>0.0249149203</v>
      </c>
      <c r="P271" s="37">
        <v>0.0293359756</v>
      </c>
      <c r="Q271" s="37"/>
      <c r="R271" s="37">
        <v>0.0562983155</v>
      </c>
      <c r="S271" s="37">
        <v>0.0482065678</v>
      </c>
      <c r="T271" s="37">
        <v>0.0614920259</v>
      </c>
      <c r="U271" s="37">
        <v>0.0649366975</v>
      </c>
      <c r="V271" s="37">
        <v>-0.0021477938</v>
      </c>
      <c r="W271" s="37">
        <v>0.0087611675</v>
      </c>
      <c r="X271" s="37"/>
      <c r="Y271" s="37"/>
      <c r="Z271" s="38">
        <v>0.0767499804</v>
      </c>
    </row>
    <row r="272" spans="1:26" s="1" customFormat="1" ht="12.75">
      <c r="A272" s="8">
        <v>23130</v>
      </c>
      <c r="B272" s="54" t="s">
        <v>222</v>
      </c>
      <c r="C272" s="59">
        <v>0.0687459707</v>
      </c>
      <c r="D272" s="31">
        <v>0.0807141662</v>
      </c>
      <c r="E272" s="31">
        <v>0.0825124979</v>
      </c>
      <c r="F272" s="31">
        <v>0.0879505873</v>
      </c>
      <c r="G272" s="31">
        <v>0.0728343129</v>
      </c>
      <c r="H272" s="31">
        <v>0.0548263192</v>
      </c>
      <c r="I272" s="31">
        <v>0.0249388218</v>
      </c>
      <c r="J272" s="31">
        <v>0.0148273706</v>
      </c>
      <c r="K272" s="31">
        <v>0.0500709414</v>
      </c>
      <c r="L272" s="31">
        <v>0.0656234026</v>
      </c>
      <c r="M272" s="31"/>
      <c r="N272" s="31">
        <v>0.0463751554</v>
      </c>
      <c r="O272" s="31">
        <v>0.0417194963</v>
      </c>
      <c r="P272" s="31">
        <v>0.0519660115</v>
      </c>
      <c r="Q272" s="31"/>
      <c r="R272" s="31">
        <v>0.0725755692</v>
      </c>
      <c r="S272" s="31">
        <v>0.0617854595</v>
      </c>
      <c r="T272" s="31">
        <v>0.074485302</v>
      </c>
      <c r="U272" s="31">
        <v>0.0788915157</v>
      </c>
      <c r="V272" s="31">
        <v>0.0212618709</v>
      </c>
      <c r="W272" s="31">
        <v>0.0338180065</v>
      </c>
      <c r="X272" s="31"/>
      <c r="Y272" s="31"/>
      <c r="Z272" s="35">
        <v>0.0801469088</v>
      </c>
    </row>
    <row r="273" spans="1:26" s="1" customFormat="1" ht="12.75">
      <c r="A273" s="8">
        <v>23131</v>
      </c>
      <c r="B273" s="54" t="s">
        <v>448</v>
      </c>
      <c r="C273" s="59">
        <v>0.0514691472</v>
      </c>
      <c r="D273" s="31">
        <v>0.0641688704</v>
      </c>
      <c r="E273" s="31">
        <v>0.0679576397</v>
      </c>
      <c r="F273" s="31">
        <v>0.0725423098</v>
      </c>
      <c r="G273" s="31">
        <v>0.0579868555</v>
      </c>
      <c r="H273" s="31">
        <v>0.0405052304</v>
      </c>
      <c r="I273" s="31">
        <v>0.0176997185</v>
      </c>
      <c r="J273" s="31">
        <v>0.0110029578</v>
      </c>
      <c r="K273" s="31">
        <v>0.0394285321</v>
      </c>
      <c r="L273" s="31">
        <v>0.0425807238</v>
      </c>
      <c r="M273" s="31"/>
      <c r="N273" s="31">
        <v>0.0389969945</v>
      </c>
      <c r="O273" s="31">
        <v>0.0430896878</v>
      </c>
      <c r="P273" s="31">
        <v>0.0527972579</v>
      </c>
      <c r="Q273" s="31"/>
      <c r="R273" s="31">
        <v>0.0665768385</v>
      </c>
      <c r="S273" s="31">
        <v>0.056589067</v>
      </c>
      <c r="T273" s="31">
        <v>0.0625931025</v>
      </c>
      <c r="U273" s="31">
        <v>0.064319849</v>
      </c>
      <c r="V273" s="31">
        <v>0.0255792141</v>
      </c>
      <c r="W273" s="31">
        <v>0.019580543</v>
      </c>
      <c r="X273" s="31"/>
      <c r="Y273" s="31"/>
      <c r="Z273" s="35">
        <v>0.0513285398</v>
      </c>
    </row>
    <row r="274" spans="1:26" s="1" customFormat="1" ht="12.75">
      <c r="A274" s="8">
        <v>23135</v>
      </c>
      <c r="B274" s="54" t="s">
        <v>223</v>
      </c>
      <c r="C274" s="59">
        <v>0.0584048629</v>
      </c>
      <c r="D274" s="31">
        <v>0.0718825459</v>
      </c>
      <c r="E274" s="31">
        <v>0.0778127909</v>
      </c>
      <c r="F274" s="31">
        <v>0.0847586989</v>
      </c>
      <c r="G274" s="31">
        <v>0.0727576613</v>
      </c>
      <c r="H274" s="31">
        <v>0.0511332154</v>
      </c>
      <c r="I274" s="31">
        <v>0.018766582</v>
      </c>
      <c r="J274" s="31">
        <v>0.0123595595</v>
      </c>
      <c r="K274" s="31">
        <v>0.0480363369</v>
      </c>
      <c r="L274" s="31">
        <v>0.0675961375</v>
      </c>
      <c r="M274" s="31"/>
      <c r="N274" s="31">
        <v>0.0445356965</v>
      </c>
      <c r="O274" s="31">
        <v>0.0415021777</v>
      </c>
      <c r="P274" s="31">
        <v>0.0472747684</v>
      </c>
      <c r="Q274" s="31"/>
      <c r="R274" s="31">
        <v>0.0672460794</v>
      </c>
      <c r="S274" s="31">
        <v>0.0573683381</v>
      </c>
      <c r="T274" s="31">
        <v>0.0708799362</v>
      </c>
      <c r="U274" s="31">
        <v>0.0780870914</v>
      </c>
      <c r="V274" s="31">
        <v>0.0150532126</v>
      </c>
      <c r="W274" s="31">
        <v>0.0246433616</v>
      </c>
      <c r="X274" s="31"/>
      <c r="Y274" s="31"/>
      <c r="Z274" s="35">
        <v>0.0711911321</v>
      </c>
    </row>
    <row r="275" spans="1:26" s="1" customFormat="1" ht="12.75">
      <c r="A275" s="8">
        <v>23140</v>
      </c>
      <c r="B275" s="54" t="s">
        <v>224</v>
      </c>
      <c r="C275" s="59">
        <v>0.0572967529</v>
      </c>
      <c r="D275" s="31">
        <v>0.072029233</v>
      </c>
      <c r="E275" s="31">
        <v>0.0741885304</v>
      </c>
      <c r="F275" s="31">
        <v>0.0813729167</v>
      </c>
      <c r="G275" s="31">
        <v>0.0661777854</v>
      </c>
      <c r="H275" s="31">
        <v>0.0457476974</v>
      </c>
      <c r="I275" s="31">
        <v>0.0090207458</v>
      </c>
      <c r="J275" s="31">
        <v>-0.0029206276</v>
      </c>
      <c r="K275" s="31">
        <v>0.0357646942</v>
      </c>
      <c r="L275" s="31">
        <v>0.0519079566</v>
      </c>
      <c r="M275" s="31"/>
      <c r="N275" s="31">
        <v>0.0317778587</v>
      </c>
      <c r="O275" s="31">
        <v>0.0304849148</v>
      </c>
      <c r="P275" s="31">
        <v>0.0358607769</v>
      </c>
      <c r="Q275" s="31"/>
      <c r="R275" s="31">
        <v>0.061173737</v>
      </c>
      <c r="S275" s="31">
        <v>0.054410696</v>
      </c>
      <c r="T275" s="31">
        <v>0.065053165</v>
      </c>
      <c r="U275" s="31">
        <v>0.068086803</v>
      </c>
      <c r="V275" s="31">
        <v>0.0081294179</v>
      </c>
      <c r="W275" s="31">
        <v>0.0129255056</v>
      </c>
      <c r="X275" s="31"/>
      <c r="Y275" s="31"/>
      <c r="Z275" s="35">
        <v>0.0764670968</v>
      </c>
    </row>
    <row r="276" spans="1:26" s="1" customFormat="1" ht="12.75">
      <c r="A276" s="39">
        <v>23142</v>
      </c>
      <c r="B276" s="55" t="s">
        <v>449</v>
      </c>
      <c r="C276" s="60">
        <v>0.0430058837</v>
      </c>
      <c r="D276" s="37">
        <v>0.0516050458</v>
      </c>
      <c r="E276" s="37">
        <v>0.0558954477</v>
      </c>
      <c r="F276" s="37">
        <v>0.0595152974</v>
      </c>
      <c r="G276" s="37">
        <v>0.0457699895</v>
      </c>
      <c r="H276" s="37">
        <v>0.0292764306</v>
      </c>
      <c r="I276" s="37">
        <v>0.0092151761</v>
      </c>
      <c r="J276" s="37">
        <v>0.0030677319</v>
      </c>
      <c r="K276" s="37">
        <v>0.0288643241</v>
      </c>
      <c r="L276" s="37">
        <v>0.0306113958</v>
      </c>
      <c r="M276" s="37"/>
      <c r="N276" s="37">
        <v>0.0362550616</v>
      </c>
      <c r="O276" s="37">
        <v>0.0391998291</v>
      </c>
      <c r="P276" s="37">
        <v>0.0483319163</v>
      </c>
      <c r="Q276" s="37"/>
      <c r="R276" s="37">
        <v>0.0624400973</v>
      </c>
      <c r="S276" s="37">
        <v>0.053119421</v>
      </c>
      <c r="T276" s="37">
        <v>0.0587654114</v>
      </c>
      <c r="U276" s="37">
        <v>0.0612121224</v>
      </c>
      <c r="V276" s="37">
        <v>0.0227541924</v>
      </c>
      <c r="W276" s="37">
        <v>0.0173379779</v>
      </c>
      <c r="X276" s="37"/>
      <c r="Y276" s="37"/>
      <c r="Z276" s="38">
        <v>0.0504868627</v>
      </c>
    </row>
    <row r="277" spans="1:26" s="1" customFormat="1" ht="12.75">
      <c r="A277" s="8">
        <v>23145</v>
      </c>
      <c r="B277" s="54" t="s">
        <v>225</v>
      </c>
      <c r="C277" s="59">
        <v>0.0527158976</v>
      </c>
      <c r="D277" s="31">
        <v>0.0684475899</v>
      </c>
      <c r="E277" s="31">
        <v>0.0695613027</v>
      </c>
      <c r="F277" s="31">
        <v>0.0774512291</v>
      </c>
      <c r="G277" s="31">
        <v>0.0608276725</v>
      </c>
      <c r="H277" s="31">
        <v>0.0397773981</v>
      </c>
      <c r="I277" s="31">
        <v>-0.0011080503</v>
      </c>
      <c r="J277" s="31">
        <v>-0.008818984</v>
      </c>
      <c r="K277" s="31">
        <v>0.0296092033</v>
      </c>
      <c r="L277" s="31">
        <v>0.0466585755</v>
      </c>
      <c r="M277" s="31"/>
      <c r="N277" s="31">
        <v>0.0237073898</v>
      </c>
      <c r="O277" s="31">
        <v>0.0207740068</v>
      </c>
      <c r="P277" s="31">
        <v>0.026022315</v>
      </c>
      <c r="Q277" s="31"/>
      <c r="R277" s="31">
        <v>0.0532130599</v>
      </c>
      <c r="S277" s="31">
        <v>0.0455679297</v>
      </c>
      <c r="T277" s="31">
        <v>0.058897078</v>
      </c>
      <c r="U277" s="31">
        <v>0.0625116229</v>
      </c>
      <c r="V277" s="31">
        <v>-0.0013024807</v>
      </c>
      <c r="W277" s="31">
        <v>0.0055052638</v>
      </c>
      <c r="X277" s="31"/>
      <c r="Y277" s="31"/>
      <c r="Z277" s="35">
        <v>0.0710123181</v>
      </c>
    </row>
    <row r="278" spans="1:26" s="1" customFormat="1" ht="12.75">
      <c r="A278" s="8">
        <v>23150</v>
      </c>
      <c r="B278" s="54" t="s">
        <v>226</v>
      </c>
      <c r="C278" s="59">
        <v>0.0534067154</v>
      </c>
      <c r="D278" s="31">
        <v>0.0696270466</v>
      </c>
      <c r="E278" s="31">
        <v>0.0706438422</v>
      </c>
      <c r="F278" s="31">
        <v>0.0785719156</v>
      </c>
      <c r="G278" s="31">
        <v>0.0618544817</v>
      </c>
      <c r="H278" s="31">
        <v>0.0405725241</v>
      </c>
      <c r="I278" s="31">
        <v>-0.0007658005</v>
      </c>
      <c r="J278" s="31">
        <v>-0.0078600645</v>
      </c>
      <c r="K278" s="31">
        <v>0.0294678807</v>
      </c>
      <c r="L278" s="31">
        <v>0.0459344387</v>
      </c>
      <c r="M278" s="31"/>
      <c r="N278" s="31">
        <v>0.0225584507</v>
      </c>
      <c r="O278" s="31">
        <v>0.0192189813</v>
      </c>
      <c r="P278" s="31">
        <v>0.024399519</v>
      </c>
      <c r="Q278" s="31"/>
      <c r="R278" s="31">
        <v>0.0519712567</v>
      </c>
      <c r="S278" s="31">
        <v>0.0447756648</v>
      </c>
      <c r="T278" s="31">
        <v>0.0588663816</v>
      </c>
      <c r="U278" s="31">
        <v>0.0619841218</v>
      </c>
      <c r="V278" s="31">
        <v>-0.0030004978</v>
      </c>
      <c r="W278" s="31">
        <v>0.0023621321</v>
      </c>
      <c r="X278" s="31"/>
      <c r="Y278" s="31"/>
      <c r="Z278" s="35">
        <v>0.070094347</v>
      </c>
    </row>
    <row r="279" spans="1:26" s="1" customFormat="1" ht="12.75">
      <c r="A279" s="8">
        <v>23155</v>
      </c>
      <c r="B279" s="54" t="s">
        <v>227</v>
      </c>
      <c r="C279" s="59">
        <v>0.0600771308</v>
      </c>
      <c r="D279" s="31">
        <v>0.0728505254</v>
      </c>
      <c r="E279" s="31">
        <v>0.0765232444</v>
      </c>
      <c r="F279" s="31">
        <v>0.0842282176</v>
      </c>
      <c r="G279" s="31">
        <v>0.0691135526</v>
      </c>
      <c r="H279" s="31">
        <v>0.0480656028</v>
      </c>
      <c r="I279" s="31">
        <v>0.0153375864</v>
      </c>
      <c r="J279" s="31">
        <v>0.0059696436</v>
      </c>
      <c r="K279" s="31">
        <v>0.0420152545</v>
      </c>
      <c r="L279" s="31">
        <v>0.0590831637</v>
      </c>
      <c r="M279" s="31"/>
      <c r="N279" s="31">
        <v>0.0355947018</v>
      </c>
      <c r="O279" s="31">
        <v>0.0306848288</v>
      </c>
      <c r="P279" s="31">
        <v>0.0363233089</v>
      </c>
      <c r="Q279" s="31"/>
      <c r="R279" s="31">
        <v>0.0582668781</v>
      </c>
      <c r="S279" s="31">
        <v>0.051189661</v>
      </c>
      <c r="T279" s="31">
        <v>0.0633957386</v>
      </c>
      <c r="U279" s="31">
        <v>0.0684201717</v>
      </c>
      <c r="V279" s="31">
        <v>0.0108140111</v>
      </c>
      <c r="W279" s="31">
        <v>0.0185260773</v>
      </c>
      <c r="X279" s="31"/>
      <c r="Y279" s="31"/>
      <c r="Z279" s="35">
        <v>0.0789781213</v>
      </c>
    </row>
    <row r="280" spans="1:26" s="1" customFormat="1" ht="12.75">
      <c r="A280" s="8">
        <v>23160</v>
      </c>
      <c r="B280" s="54" t="s">
        <v>228</v>
      </c>
      <c r="C280" s="59">
        <v>0.0569607615</v>
      </c>
      <c r="D280" s="31">
        <v>0.0696570277</v>
      </c>
      <c r="E280" s="31">
        <v>0.0731754899</v>
      </c>
      <c r="F280" s="31">
        <v>0.0800474882</v>
      </c>
      <c r="G280" s="31">
        <v>0.0653625727</v>
      </c>
      <c r="H280" s="31">
        <v>0.0451324582</v>
      </c>
      <c r="I280" s="31">
        <v>0.0132614374</v>
      </c>
      <c r="J280" s="31">
        <v>0.0032378435</v>
      </c>
      <c r="K280" s="31">
        <v>0.0386330485</v>
      </c>
      <c r="L280" s="31">
        <v>0.0546044707</v>
      </c>
      <c r="M280" s="31"/>
      <c r="N280" s="31">
        <v>0.0327321887</v>
      </c>
      <c r="O280" s="31">
        <v>0.0281264186</v>
      </c>
      <c r="P280" s="31">
        <v>0.0339633226</v>
      </c>
      <c r="Q280" s="31"/>
      <c r="R280" s="31">
        <v>0.0555681586</v>
      </c>
      <c r="S280" s="31">
        <v>0.0495629311</v>
      </c>
      <c r="T280" s="31">
        <v>0.0754982829</v>
      </c>
      <c r="U280" s="31">
        <v>0.0800113678</v>
      </c>
      <c r="V280" s="31">
        <v>0.0275528431</v>
      </c>
      <c r="W280" s="31">
        <v>0.0351310372</v>
      </c>
      <c r="X280" s="31"/>
      <c r="Y280" s="31"/>
      <c r="Z280" s="35">
        <v>0.0852814317</v>
      </c>
    </row>
    <row r="281" spans="1:26" s="1" customFormat="1" ht="12.75">
      <c r="A281" s="39">
        <v>23172</v>
      </c>
      <c r="B281" s="55" t="s">
        <v>450</v>
      </c>
      <c r="C281" s="60">
        <v>0.0607270598</v>
      </c>
      <c r="D281" s="37">
        <v>0.0752318501</v>
      </c>
      <c r="E281" s="37">
        <v>0.0768290758</v>
      </c>
      <c r="F281" s="37">
        <v>0.0838723183</v>
      </c>
      <c r="G281" s="37">
        <v>0.0686505437</v>
      </c>
      <c r="H281" s="37">
        <v>0.0486600399</v>
      </c>
      <c r="I281" s="37">
        <v>0.0123472214</v>
      </c>
      <c r="J281" s="37">
        <v>0.0048906207</v>
      </c>
      <c r="K281" s="37">
        <v>0.0436899066</v>
      </c>
      <c r="L281" s="37">
        <v>0.0593287945</v>
      </c>
      <c r="M281" s="37"/>
      <c r="N281" s="37">
        <v>0.038511157</v>
      </c>
      <c r="O281" s="37">
        <v>0.0365651846</v>
      </c>
      <c r="P281" s="37">
        <v>0.0420698524</v>
      </c>
      <c r="Q281" s="37"/>
      <c r="R281" s="37">
        <v>0.0668914318</v>
      </c>
      <c r="S281" s="37">
        <v>0.0595826507</v>
      </c>
      <c r="T281" s="37">
        <v>0.0709517598</v>
      </c>
      <c r="U281" s="37">
        <v>0.0745313764</v>
      </c>
      <c r="V281" s="37">
        <v>0.0152908564</v>
      </c>
      <c r="W281" s="37">
        <v>0.0214450359</v>
      </c>
      <c r="X281" s="37"/>
      <c r="Y281" s="37"/>
      <c r="Z281" s="38">
        <v>0.0822088122</v>
      </c>
    </row>
    <row r="282" spans="1:26" s="1" customFormat="1" ht="12.75">
      <c r="A282" s="8">
        <v>23175</v>
      </c>
      <c r="B282" s="54" t="s">
        <v>229</v>
      </c>
      <c r="C282" s="59">
        <v>0.0558106303</v>
      </c>
      <c r="D282" s="31">
        <v>0.0702781677</v>
      </c>
      <c r="E282" s="31">
        <v>0.0727582574</v>
      </c>
      <c r="F282" s="31">
        <v>0.0754736662</v>
      </c>
      <c r="G282" s="31">
        <v>0.0635259748</v>
      </c>
      <c r="H282" s="31">
        <v>0.0431744456</v>
      </c>
      <c r="I282" s="31">
        <v>0.0166579485</v>
      </c>
      <c r="J282" s="31">
        <v>0.0067850351</v>
      </c>
      <c r="K282" s="31">
        <v>0.0385728478</v>
      </c>
      <c r="L282" s="31">
        <v>0.0437760353</v>
      </c>
      <c r="M282" s="31"/>
      <c r="N282" s="31">
        <v>0.0361126065</v>
      </c>
      <c r="O282" s="31">
        <v>0.0373007655</v>
      </c>
      <c r="P282" s="31">
        <v>0.0457079411</v>
      </c>
      <c r="Q282" s="31"/>
      <c r="R282" s="31">
        <v>0.065639317</v>
      </c>
      <c r="S282" s="31">
        <v>0.0565363765</v>
      </c>
      <c r="T282" s="31">
        <v>0.064409256</v>
      </c>
      <c r="U282" s="31">
        <v>0.0673620105</v>
      </c>
      <c r="V282" s="31">
        <v>0.0202456713</v>
      </c>
      <c r="W282" s="31">
        <v>0.020401001</v>
      </c>
      <c r="X282" s="31"/>
      <c r="Y282" s="31"/>
      <c r="Z282" s="35">
        <v>0.0633147955</v>
      </c>
    </row>
    <row r="283" spans="1:26" s="1" customFormat="1" ht="12.75">
      <c r="A283" s="8">
        <v>23176</v>
      </c>
      <c r="B283" s="54" t="s">
        <v>451</v>
      </c>
      <c r="C283" s="59">
        <v>0.0557899475</v>
      </c>
      <c r="D283" s="31">
        <v>0.0702534318</v>
      </c>
      <c r="E283" s="31">
        <v>0.0727371573</v>
      </c>
      <c r="F283" s="31">
        <v>0.0754652023</v>
      </c>
      <c r="G283" s="31">
        <v>0.0634877682</v>
      </c>
      <c r="H283" s="31">
        <v>0.0431480408</v>
      </c>
      <c r="I283" s="31">
        <v>0.0165522695</v>
      </c>
      <c r="J283" s="31">
        <v>0.0067579746</v>
      </c>
      <c r="K283" s="31">
        <v>0.0385457873</v>
      </c>
      <c r="L283" s="31">
        <v>0.0436580181</v>
      </c>
      <c r="M283" s="31"/>
      <c r="N283" s="31">
        <v>0.0378069282</v>
      </c>
      <c r="O283" s="31">
        <v>0.0382295847</v>
      </c>
      <c r="P283" s="31">
        <v>0.0468204021</v>
      </c>
      <c r="Q283" s="31"/>
      <c r="R283" s="31">
        <v>0.0666247606</v>
      </c>
      <c r="S283" s="31">
        <v>0.0578423142</v>
      </c>
      <c r="T283" s="31">
        <v>0.0663419366</v>
      </c>
      <c r="U283" s="31">
        <v>0.0697604418</v>
      </c>
      <c r="V283" s="31">
        <v>0.0228418112</v>
      </c>
      <c r="W283" s="31">
        <v>0.0242719054</v>
      </c>
      <c r="X283" s="31"/>
      <c r="Y283" s="31"/>
      <c r="Z283" s="35">
        <v>0.0663502812</v>
      </c>
    </row>
    <row r="284" spans="1:26" s="1" customFormat="1" ht="12.75">
      <c r="A284" s="8">
        <v>23180</v>
      </c>
      <c r="B284" s="54" t="s">
        <v>230</v>
      </c>
      <c r="C284" s="59">
        <v>0.0592808723</v>
      </c>
      <c r="D284" s="31">
        <v>0.0714486241</v>
      </c>
      <c r="E284" s="31">
        <v>0.0754337907</v>
      </c>
      <c r="F284" s="31">
        <v>0.0830106735</v>
      </c>
      <c r="G284" s="31">
        <v>0.0676211119</v>
      </c>
      <c r="H284" s="31">
        <v>0.0468418002</v>
      </c>
      <c r="I284" s="31">
        <v>0.015396893</v>
      </c>
      <c r="J284" s="31">
        <v>0.0046469569</v>
      </c>
      <c r="K284" s="31">
        <v>0.0404348373</v>
      </c>
      <c r="L284" s="31">
        <v>0.0569239259</v>
      </c>
      <c r="M284" s="31"/>
      <c r="N284" s="31">
        <v>0.0332818031</v>
      </c>
      <c r="O284" s="31">
        <v>0.0270676017</v>
      </c>
      <c r="P284" s="31">
        <v>0.0323362947</v>
      </c>
      <c r="Q284" s="31"/>
      <c r="R284" s="31">
        <v>0.0539707541</v>
      </c>
      <c r="S284" s="31">
        <v>0.0477042794</v>
      </c>
      <c r="T284" s="31">
        <v>0.0591503978</v>
      </c>
      <c r="U284" s="31">
        <v>0.064391911</v>
      </c>
      <c r="V284" s="31">
        <v>0.0084709525</v>
      </c>
      <c r="W284" s="31">
        <v>0.0156996846</v>
      </c>
      <c r="X284" s="31"/>
      <c r="Y284" s="31"/>
      <c r="Z284" s="35">
        <v>0.0786963701</v>
      </c>
    </row>
    <row r="285" spans="1:26" s="1" customFormat="1" ht="12.75">
      <c r="A285" s="8">
        <v>23185</v>
      </c>
      <c r="B285" s="54" t="s">
        <v>231</v>
      </c>
      <c r="C285" s="59">
        <v>0.0591939688</v>
      </c>
      <c r="D285" s="31">
        <v>0.0713689327</v>
      </c>
      <c r="E285" s="31">
        <v>0.0753565431</v>
      </c>
      <c r="F285" s="31">
        <v>0.0829308033</v>
      </c>
      <c r="G285" s="31">
        <v>0.0675536394</v>
      </c>
      <c r="H285" s="31">
        <v>0.046759069</v>
      </c>
      <c r="I285" s="31">
        <v>0.0152769089</v>
      </c>
      <c r="J285" s="31">
        <v>0.0044859052</v>
      </c>
      <c r="K285" s="31">
        <v>0.0402760506</v>
      </c>
      <c r="L285" s="31">
        <v>0.0567705631</v>
      </c>
      <c r="M285" s="31"/>
      <c r="N285" s="31">
        <v>0.0331299901</v>
      </c>
      <c r="O285" s="31">
        <v>0.0269159675</v>
      </c>
      <c r="P285" s="31">
        <v>0.0321903825</v>
      </c>
      <c r="Q285" s="31"/>
      <c r="R285" s="31">
        <v>0.053841114</v>
      </c>
      <c r="S285" s="31">
        <v>0.0475711226</v>
      </c>
      <c r="T285" s="31">
        <v>0.059007585</v>
      </c>
      <c r="U285" s="31">
        <v>0.0642453432</v>
      </c>
      <c r="V285" s="31">
        <v>0.0083226562</v>
      </c>
      <c r="W285" s="31">
        <v>0.0155838132</v>
      </c>
      <c r="X285" s="31"/>
      <c r="Y285" s="31"/>
      <c r="Z285" s="35">
        <v>0.0786237717</v>
      </c>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0.0603121519</v>
      </c>
      <c r="D287" s="31">
        <v>0.0738044977</v>
      </c>
      <c r="E287" s="31">
        <v>0.0771397352</v>
      </c>
      <c r="F287" s="31">
        <v>0.08498317</v>
      </c>
      <c r="G287" s="31">
        <v>0.0701454878</v>
      </c>
      <c r="H287" s="31">
        <v>0.0487882495</v>
      </c>
      <c r="I287" s="31">
        <v>0.0145583749</v>
      </c>
      <c r="J287" s="31">
        <v>0.0067891479</v>
      </c>
      <c r="K287" s="31">
        <v>0.0431267619</v>
      </c>
      <c r="L287" s="31">
        <v>0.0609453917</v>
      </c>
      <c r="M287" s="31"/>
      <c r="N287" s="31">
        <v>0.0377057791</v>
      </c>
      <c r="O287" s="31">
        <v>0.0341921449</v>
      </c>
      <c r="P287" s="31">
        <v>0.0403035879</v>
      </c>
      <c r="Q287" s="31"/>
      <c r="R287" s="31">
        <v>0.062685132</v>
      </c>
      <c r="S287" s="31">
        <v>0.0547290444</v>
      </c>
      <c r="T287" s="31">
        <v>0.0676009059</v>
      </c>
      <c r="U287" s="31">
        <v>0.0727196336</v>
      </c>
      <c r="V287" s="31">
        <v>0.0130062699</v>
      </c>
      <c r="W287" s="31">
        <v>0.0212438107</v>
      </c>
      <c r="X287" s="31"/>
      <c r="Y287" s="31"/>
      <c r="Z287" s="35">
        <v>0.0787676573</v>
      </c>
    </row>
    <row r="288" spans="1:26" s="1" customFormat="1" ht="12.75">
      <c r="A288" s="8">
        <v>23205</v>
      </c>
      <c r="B288" s="54" t="s">
        <v>234</v>
      </c>
      <c r="C288" s="59">
        <v>0.0562936664</v>
      </c>
      <c r="D288" s="31">
        <v>0.0713214278</v>
      </c>
      <c r="E288" s="31">
        <v>0.0726287961</v>
      </c>
      <c r="F288" s="31">
        <v>0.0803754926</v>
      </c>
      <c r="G288" s="31">
        <v>0.0638323426</v>
      </c>
      <c r="H288" s="31">
        <v>0.0435101986</v>
      </c>
      <c r="I288" s="31">
        <v>0.0037229061</v>
      </c>
      <c r="J288" s="31">
        <v>-0.0055360794</v>
      </c>
      <c r="K288" s="31">
        <v>0.0323237181</v>
      </c>
      <c r="L288" s="31">
        <v>0.0505310893</v>
      </c>
      <c r="M288" s="31"/>
      <c r="N288" s="31">
        <v>0.0280854702</v>
      </c>
      <c r="O288" s="31">
        <v>0.0253407359</v>
      </c>
      <c r="P288" s="31">
        <v>0.0301975012</v>
      </c>
      <c r="Q288" s="31"/>
      <c r="R288" s="31">
        <v>0.0569347739</v>
      </c>
      <c r="S288" s="31">
        <v>0.0491834283</v>
      </c>
      <c r="T288" s="31">
        <v>0.0622190833</v>
      </c>
      <c r="U288" s="31">
        <v>0.0658252239</v>
      </c>
      <c r="V288" s="31">
        <v>0.0010281205</v>
      </c>
      <c r="W288" s="31">
        <v>0.0095861554</v>
      </c>
      <c r="X288" s="31"/>
      <c r="Y288" s="31"/>
      <c r="Z288" s="35">
        <v>0.0739363432</v>
      </c>
    </row>
    <row r="289" spans="1:26" s="1" customFormat="1" ht="12.75">
      <c r="A289" s="8">
        <v>23210</v>
      </c>
      <c r="B289" s="54" t="s">
        <v>235</v>
      </c>
      <c r="C289" s="59">
        <v>0.0588511825</v>
      </c>
      <c r="D289" s="31">
        <v>0.0727210045</v>
      </c>
      <c r="E289" s="31">
        <v>0.0749529004</v>
      </c>
      <c r="F289" s="31">
        <v>0.0787843466</v>
      </c>
      <c r="G289" s="31">
        <v>0.0659087896</v>
      </c>
      <c r="H289" s="31">
        <v>0.0464749336</v>
      </c>
      <c r="I289" s="31">
        <v>0.0194228888</v>
      </c>
      <c r="J289" s="31">
        <v>0.0097221732</v>
      </c>
      <c r="K289" s="31">
        <v>0.0415494442</v>
      </c>
      <c r="L289" s="31">
        <v>0.0476009846</v>
      </c>
      <c r="M289" s="31"/>
      <c r="N289" s="31">
        <v>0.0374309421</v>
      </c>
      <c r="O289" s="31">
        <v>0.0379081368</v>
      </c>
      <c r="P289" s="31">
        <v>0.0466566682</v>
      </c>
      <c r="Q289" s="31"/>
      <c r="R289" s="31">
        <v>0.0664436221</v>
      </c>
      <c r="S289" s="31">
        <v>0.0576217771</v>
      </c>
      <c r="T289" s="31">
        <v>0.066146791</v>
      </c>
      <c r="U289" s="31">
        <v>0.0695676804</v>
      </c>
      <c r="V289" s="31">
        <v>0.0224568844</v>
      </c>
      <c r="W289" s="31">
        <v>0.0239809155</v>
      </c>
      <c r="X289" s="31"/>
      <c r="Y289" s="31"/>
      <c r="Z289" s="35">
        <v>0.065936923</v>
      </c>
    </row>
    <row r="290" spans="1:26" s="1" customFormat="1" ht="12.75">
      <c r="A290" s="8">
        <v>23215</v>
      </c>
      <c r="B290" s="54" t="s">
        <v>236</v>
      </c>
      <c r="C290" s="59">
        <v>0.0455727577</v>
      </c>
      <c r="D290" s="31">
        <v>0.0608107448</v>
      </c>
      <c r="E290" s="31">
        <v>0.0624895692</v>
      </c>
      <c r="F290" s="31">
        <v>0.0700650215</v>
      </c>
      <c r="G290" s="31">
        <v>0.0548945069</v>
      </c>
      <c r="H290" s="31">
        <v>0.0341694355</v>
      </c>
      <c r="I290" s="31">
        <v>-0.0046325922</v>
      </c>
      <c r="J290" s="31">
        <v>-0.007089138</v>
      </c>
      <c r="K290" s="31">
        <v>0.0380034447</v>
      </c>
      <c r="L290" s="31">
        <v>0.0534470081</v>
      </c>
      <c r="M290" s="31"/>
      <c r="N290" s="31">
        <v>0.0302518606</v>
      </c>
      <c r="O290" s="31">
        <v>0.0284193754</v>
      </c>
      <c r="P290" s="31">
        <v>0.0337325931</v>
      </c>
      <c r="Q290" s="31"/>
      <c r="R290" s="31">
        <v>0.0586916208</v>
      </c>
      <c r="S290" s="31">
        <v>0.0516752601</v>
      </c>
      <c r="T290" s="31">
        <v>0.0631597638</v>
      </c>
      <c r="U290" s="31">
        <v>0.0669896007</v>
      </c>
      <c r="V290" s="31">
        <v>0.0068205595</v>
      </c>
      <c r="W290" s="31">
        <v>0.012806952</v>
      </c>
      <c r="X290" s="31"/>
      <c r="Y290" s="31"/>
      <c r="Z290" s="35">
        <v>0.0775788426</v>
      </c>
    </row>
    <row r="291" spans="1:26" s="1" customFormat="1" ht="12.75">
      <c r="A291" s="39">
        <v>23220</v>
      </c>
      <c r="B291" s="55" t="s">
        <v>237</v>
      </c>
      <c r="C291" s="60">
        <v>0.0604320168</v>
      </c>
      <c r="D291" s="37">
        <v>0.0751691461</v>
      </c>
      <c r="E291" s="37">
        <v>0.0765616894</v>
      </c>
      <c r="F291" s="37">
        <v>0.0841417313</v>
      </c>
      <c r="G291" s="37">
        <v>0.0681458116</v>
      </c>
      <c r="H291" s="37">
        <v>0.0479359627</v>
      </c>
      <c r="I291" s="37">
        <v>0.0100665092</v>
      </c>
      <c r="J291" s="37">
        <v>0.0028697252</v>
      </c>
      <c r="K291" s="37">
        <v>0.0403259993</v>
      </c>
      <c r="L291" s="37">
        <v>0.057474792</v>
      </c>
      <c r="M291" s="37"/>
      <c r="N291" s="37">
        <v>0.0357830524</v>
      </c>
      <c r="O291" s="37">
        <v>0.033202827</v>
      </c>
      <c r="P291" s="37">
        <v>0.0383800268</v>
      </c>
      <c r="Q291" s="37"/>
      <c r="R291" s="37">
        <v>0.0641630888</v>
      </c>
      <c r="S291" s="37">
        <v>0.0561718941</v>
      </c>
      <c r="T291" s="37">
        <v>0.0688419938</v>
      </c>
      <c r="U291" s="37">
        <v>0.0725969672</v>
      </c>
      <c r="V291" s="37">
        <v>0.0100610852</v>
      </c>
      <c r="W291" s="37">
        <v>0.0182542801</v>
      </c>
      <c r="X291" s="37"/>
      <c r="Y291" s="37"/>
      <c r="Z291" s="38">
        <v>0.0792095065</v>
      </c>
    </row>
    <row r="292" spans="1:26" s="1" customFormat="1" ht="12.75">
      <c r="A292" s="8">
        <v>23225</v>
      </c>
      <c r="B292" s="54" t="s">
        <v>238</v>
      </c>
      <c r="C292" s="59">
        <v>0.0599160194</v>
      </c>
      <c r="D292" s="31">
        <v>0.0735966563</v>
      </c>
      <c r="E292" s="31">
        <v>0.0770277381</v>
      </c>
      <c r="F292" s="31">
        <v>0.0843862891</v>
      </c>
      <c r="G292" s="31">
        <v>0.0700315237</v>
      </c>
      <c r="H292" s="31">
        <v>0.0490271449</v>
      </c>
      <c r="I292" s="31">
        <v>0.0148268342</v>
      </c>
      <c r="J292" s="31">
        <v>0.0073413849</v>
      </c>
      <c r="K292" s="31">
        <v>0.0437958241</v>
      </c>
      <c r="L292" s="31">
        <v>0.0616005659</v>
      </c>
      <c r="M292" s="31"/>
      <c r="N292" s="31">
        <v>0.039057672</v>
      </c>
      <c r="O292" s="31">
        <v>0.0357269645</v>
      </c>
      <c r="P292" s="31">
        <v>0.0421401262</v>
      </c>
      <c r="Q292" s="31"/>
      <c r="R292" s="31">
        <v>0.0645209551</v>
      </c>
      <c r="S292" s="31">
        <v>0.0556216836</v>
      </c>
      <c r="T292" s="31">
        <v>0.0687406659</v>
      </c>
      <c r="U292" s="31">
        <v>0.0741385818</v>
      </c>
      <c r="V292" s="31">
        <v>0.0131539702</v>
      </c>
      <c r="W292" s="31">
        <v>0.0221025348</v>
      </c>
      <c r="X292" s="31"/>
      <c r="Y292" s="31"/>
      <c r="Z292" s="35">
        <v>0.0759613514</v>
      </c>
    </row>
    <row r="293" spans="1:26" s="1" customFormat="1" ht="12.75">
      <c r="A293" s="8">
        <v>23240</v>
      </c>
      <c r="B293" s="54" t="s">
        <v>239</v>
      </c>
      <c r="C293" s="59">
        <v>0.0728123784</v>
      </c>
      <c r="D293" s="31">
        <v>0.0835576653</v>
      </c>
      <c r="E293" s="31">
        <v>0.0869139433</v>
      </c>
      <c r="F293" s="31">
        <v>0.0954748988</v>
      </c>
      <c r="G293" s="31">
        <v>0.079914391</v>
      </c>
      <c r="H293" s="31">
        <v>0.0592032671</v>
      </c>
      <c r="I293" s="31">
        <v>0.0309823155</v>
      </c>
      <c r="J293" s="31">
        <v>0.0215866566</v>
      </c>
      <c r="K293" s="31">
        <v>0.0537532568</v>
      </c>
      <c r="L293" s="31">
        <v>0.0724319816</v>
      </c>
      <c r="M293" s="31"/>
      <c r="N293" s="31">
        <v>0.0422160029</v>
      </c>
      <c r="O293" s="31">
        <v>0.0334348083</v>
      </c>
      <c r="P293" s="31">
        <v>0.0360269547</v>
      </c>
      <c r="Q293" s="31"/>
      <c r="R293" s="31">
        <v>0.0566593409</v>
      </c>
      <c r="S293" s="31">
        <v>0.0505437851</v>
      </c>
      <c r="T293" s="31">
        <v>0.0617637634</v>
      </c>
      <c r="U293" s="31">
        <v>0.0689469576</v>
      </c>
      <c r="V293" s="31">
        <v>0.013138473</v>
      </c>
      <c r="W293" s="31">
        <v>0.0234175324</v>
      </c>
      <c r="X293" s="31"/>
      <c r="Y293" s="31"/>
      <c r="Z293" s="35">
        <v>0.0830916762</v>
      </c>
    </row>
    <row r="294" spans="1:26" s="1" customFormat="1" ht="12.75">
      <c r="A294" s="8">
        <v>23245</v>
      </c>
      <c r="B294" s="54" t="s">
        <v>240</v>
      </c>
      <c r="C294" s="59">
        <v>0.0532726645</v>
      </c>
      <c r="D294" s="31">
        <v>0.0689768791</v>
      </c>
      <c r="E294" s="31">
        <v>0.0696167946</v>
      </c>
      <c r="F294" s="31">
        <v>0.077976346</v>
      </c>
      <c r="G294" s="31">
        <v>0.0610235333</v>
      </c>
      <c r="H294" s="31">
        <v>0.0395560265</v>
      </c>
      <c r="I294" s="31">
        <v>-0.0003671646</v>
      </c>
      <c r="J294" s="31">
        <v>-0.0070612431</v>
      </c>
      <c r="K294" s="31">
        <v>0.0320673585</v>
      </c>
      <c r="L294" s="31">
        <v>0.048466146</v>
      </c>
      <c r="M294" s="31"/>
      <c r="N294" s="31">
        <v>0.0251367688</v>
      </c>
      <c r="O294" s="31">
        <v>0.0221624374</v>
      </c>
      <c r="P294" s="31">
        <v>0.0273767114</v>
      </c>
      <c r="Q294" s="31"/>
      <c r="R294" s="31">
        <v>0.0547573566</v>
      </c>
      <c r="S294" s="31">
        <v>0.0467039347</v>
      </c>
      <c r="T294" s="31">
        <v>0.060372591</v>
      </c>
      <c r="U294" s="31">
        <v>0.0638811588</v>
      </c>
      <c r="V294" s="31">
        <v>0.0002971888</v>
      </c>
      <c r="W294" s="31">
        <v>0.0068585873</v>
      </c>
      <c r="X294" s="31"/>
      <c r="Y294" s="31"/>
      <c r="Z294" s="35">
        <v>0.0723273754</v>
      </c>
    </row>
    <row r="295" spans="1:26" s="1" customFormat="1" ht="12.75">
      <c r="A295" s="8">
        <v>23250</v>
      </c>
      <c r="B295" s="54" t="s">
        <v>241</v>
      </c>
      <c r="C295" s="59">
        <v>0.0543209314</v>
      </c>
      <c r="D295" s="31">
        <v>0.0699237585</v>
      </c>
      <c r="E295" s="31">
        <v>0.0710520744</v>
      </c>
      <c r="F295" s="31">
        <v>0.0789132118</v>
      </c>
      <c r="G295" s="31">
        <v>0.0624030828</v>
      </c>
      <c r="H295" s="31">
        <v>0.0414993763</v>
      </c>
      <c r="I295" s="31">
        <v>0.0012735128</v>
      </c>
      <c r="J295" s="31">
        <v>-0.0058506727</v>
      </c>
      <c r="K295" s="31">
        <v>0.0323013663</v>
      </c>
      <c r="L295" s="31">
        <v>0.0489759445</v>
      </c>
      <c r="M295" s="31"/>
      <c r="N295" s="31">
        <v>0.0262368917</v>
      </c>
      <c r="O295" s="31">
        <v>0.0233029127</v>
      </c>
      <c r="P295" s="31">
        <v>0.0285195708</v>
      </c>
      <c r="Q295" s="31"/>
      <c r="R295" s="31">
        <v>0.0554865599</v>
      </c>
      <c r="S295" s="31">
        <v>0.0478556752</v>
      </c>
      <c r="T295" s="31">
        <v>0.0612139702</v>
      </c>
      <c r="U295" s="31">
        <v>0.0647087097</v>
      </c>
      <c r="V295" s="31">
        <v>0.0011170506</v>
      </c>
      <c r="W295" s="31">
        <v>0.0078985691</v>
      </c>
      <c r="X295" s="31"/>
      <c r="Y295" s="31"/>
      <c r="Z295" s="35">
        <v>0.0728107691</v>
      </c>
    </row>
    <row r="296" spans="1:26" s="1" customFormat="1" ht="12.75">
      <c r="A296" s="39">
        <v>23260</v>
      </c>
      <c r="B296" s="55" t="s">
        <v>393</v>
      </c>
      <c r="C296" s="60">
        <v>0.0534261465</v>
      </c>
      <c r="D296" s="37">
        <v>0.0696401596</v>
      </c>
      <c r="E296" s="37">
        <v>0.0706519485</v>
      </c>
      <c r="F296" s="37">
        <v>0.078583777</v>
      </c>
      <c r="G296" s="37">
        <v>0.0618598461</v>
      </c>
      <c r="H296" s="37">
        <v>0.0405730605</v>
      </c>
      <c r="I296" s="37">
        <v>-0.0007601976</v>
      </c>
      <c r="J296" s="37">
        <v>-0.0078355074</v>
      </c>
      <c r="K296" s="37">
        <v>0.029507935</v>
      </c>
      <c r="L296" s="37">
        <v>0.0459842682</v>
      </c>
      <c r="M296" s="37"/>
      <c r="N296" s="37">
        <v>0.0226152539</v>
      </c>
      <c r="O296" s="37">
        <v>0.0192843676</v>
      </c>
      <c r="P296" s="37">
        <v>0.0244626403</v>
      </c>
      <c r="Q296" s="37"/>
      <c r="R296" s="37">
        <v>0.052036345</v>
      </c>
      <c r="S296" s="37">
        <v>0.0448271632</v>
      </c>
      <c r="T296" s="37">
        <v>0.0589143634</v>
      </c>
      <c r="U296" s="37">
        <v>0.0620331764</v>
      </c>
      <c r="V296" s="37">
        <v>-0.0029532909</v>
      </c>
      <c r="W296" s="37">
        <v>0.0024040341</v>
      </c>
      <c r="X296" s="37"/>
      <c r="Y296" s="37"/>
      <c r="Z296" s="38">
        <v>0.0701104999</v>
      </c>
    </row>
    <row r="297" spans="1:26" s="1" customFormat="1" ht="12.75">
      <c r="A297" s="8">
        <v>23265</v>
      </c>
      <c r="B297" s="54" t="s">
        <v>394</v>
      </c>
      <c r="C297" s="59">
        <v>0.0504003167</v>
      </c>
      <c r="D297" s="31">
        <v>0.0662683249</v>
      </c>
      <c r="E297" s="31">
        <v>0.0671678782</v>
      </c>
      <c r="F297" s="31">
        <v>0.0753182173</v>
      </c>
      <c r="G297" s="31">
        <v>0.0585361123</v>
      </c>
      <c r="H297" s="31">
        <v>0.037150681</v>
      </c>
      <c r="I297" s="31">
        <v>-0.0037921667</v>
      </c>
      <c r="J297" s="31">
        <v>-0.0106133223</v>
      </c>
      <c r="K297" s="31">
        <v>0.0316702724</v>
      </c>
      <c r="L297" s="31">
        <v>0.0485167503</v>
      </c>
      <c r="M297" s="31"/>
      <c r="N297" s="31">
        <v>0.0249230862</v>
      </c>
      <c r="O297" s="31">
        <v>0.0221620202</v>
      </c>
      <c r="P297" s="31">
        <v>0.0274007916</v>
      </c>
      <c r="Q297" s="31"/>
      <c r="R297" s="31">
        <v>0.0545605421</v>
      </c>
      <c r="S297" s="31">
        <v>0.0472275019</v>
      </c>
      <c r="T297" s="31">
        <v>0.0604641438</v>
      </c>
      <c r="U297" s="31">
        <v>0.06410712</v>
      </c>
      <c r="V297" s="31">
        <v>0.0003646016</v>
      </c>
      <c r="W297" s="31">
        <v>0.0072687864</v>
      </c>
      <c r="X297" s="31"/>
      <c r="Y297" s="31"/>
      <c r="Z297" s="35">
        <v>0.0734817386</v>
      </c>
    </row>
    <row r="298" spans="1:26" s="1" customFormat="1" ht="12.75">
      <c r="A298" s="8">
        <v>23270</v>
      </c>
      <c r="B298" s="54" t="s">
        <v>242</v>
      </c>
      <c r="C298" s="59">
        <v>0.0503139496</v>
      </c>
      <c r="D298" s="31">
        <v>0.0661799908</v>
      </c>
      <c r="E298" s="31">
        <v>0.0671096444</v>
      </c>
      <c r="F298" s="31">
        <v>0.0752081275</v>
      </c>
      <c r="G298" s="31">
        <v>0.0584321618</v>
      </c>
      <c r="H298" s="31">
        <v>0.0370653868</v>
      </c>
      <c r="I298" s="31">
        <v>-0.0039708614</v>
      </c>
      <c r="J298" s="31">
        <v>-0.0108804703</v>
      </c>
      <c r="K298" s="31">
        <v>0.0312490463</v>
      </c>
      <c r="L298" s="31">
        <v>0.0482081771</v>
      </c>
      <c r="M298" s="31"/>
      <c r="N298" s="31">
        <v>0.0246601105</v>
      </c>
      <c r="O298" s="31">
        <v>0.0218646526</v>
      </c>
      <c r="P298" s="31">
        <v>0.0271137357</v>
      </c>
      <c r="Q298" s="31"/>
      <c r="R298" s="31">
        <v>0.0542679429</v>
      </c>
      <c r="S298" s="31">
        <v>0.0470227599</v>
      </c>
      <c r="T298" s="31">
        <v>0.0603255033</v>
      </c>
      <c r="U298" s="31">
        <v>0.0639438629</v>
      </c>
      <c r="V298" s="31">
        <v>4.45247E-05</v>
      </c>
      <c r="W298" s="31">
        <v>0.007070601</v>
      </c>
      <c r="X298" s="31"/>
      <c r="Y298" s="31"/>
      <c r="Z298" s="35">
        <v>0.0732554197</v>
      </c>
    </row>
    <row r="299" spans="1:26" s="1" customFormat="1" ht="12.75">
      <c r="A299" s="8">
        <v>23275</v>
      </c>
      <c r="B299" s="54" t="s">
        <v>243</v>
      </c>
      <c r="C299" s="59">
        <v>0.0496088862</v>
      </c>
      <c r="D299" s="31">
        <v>0.0643089414</v>
      </c>
      <c r="E299" s="31">
        <v>0.0654582381</v>
      </c>
      <c r="F299" s="31">
        <v>0.0737585425</v>
      </c>
      <c r="G299" s="31">
        <v>0.0562513471</v>
      </c>
      <c r="H299" s="31">
        <v>0.0366432667</v>
      </c>
      <c r="I299" s="31">
        <v>-0.0043946505</v>
      </c>
      <c r="J299" s="31">
        <v>-0.0183498859</v>
      </c>
      <c r="K299" s="31">
        <v>0.0198741555</v>
      </c>
      <c r="L299" s="31">
        <v>0.0411281586</v>
      </c>
      <c r="M299" s="31"/>
      <c r="N299" s="31">
        <v>0.0176612735</v>
      </c>
      <c r="O299" s="31">
        <v>0.0149796605</v>
      </c>
      <c r="P299" s="31">
        <v>0.0193632245</v>
      </c>
      <c r="Q299" s="31"/>
      <c r="R299" s="31">
        <v>0.0474352837</v>
      </c>
      <c r="S299" s="31">
        <v>0.0393307209</v>
      </c>
      <c r="T299" s="31">
        <v>0.0523284674</v>
      </c>
      <c r="U299" s="31">
        <v>0.055624485</v>
      </c>
      <c r="V299" s="31">
        <v>-0.0148255825</v>
      </c>
      <c r="W299" s="31">
        <v>-0.0017746687</v>
      </c>
      <c r="X299" s="31"/>
      <c r="Y299" s="31"/>
      <c r="Z299" s="35">
        <v>0.0668899417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0.053396225</v>
      </c>
      <c r="D301" s="37">
        <v>0.0688892603</v>
      </c>
      <c r="E301" s="37">
        <v>0.0702579618</v>
      </c>
      <c r="F301" s="37">
        <v>0.0780904293</v>
      </c>
      <c r="G301" s="37">
        <v>0.0615249276</v>
      </c>
      <c r="H301" s="37">
        <v>0.0407881141</v>
      </c>
      <c r="I301" s="37">
        <v>1.4782E-05</v>
      </c>
      <c r="J301" s="37">
        <v>-0.0086988211</v>
      </c>
      <c r="K301" s="37">
        <v>0.028978169</v>
      </c>
      <c r="L301" s="37">
        <v>0.0465474725</v>
      </c>
      <c r="M301" s="37"/>
      <c r="N301" s="37">
        <v>0.0236796737</v>
      </c>
      <c r="O301" s="37">
        <v>0.0207221508</v>
      </c>
      <c r="P301" s="37">
        <v>0.025799334</v>
      </c>
      <c r="Q301" s="37"/>
      <c r="R301" s="37">
        <v>0.0529705882</v>
      </c>
      <c r="S301" s="37">
        <v>0.0453333855</v>
      </c>
      <c r="T301" s="37">
        <v>0.0585374832</v>
      </c>
      <c r="U301" s="37">
        <v>0.0622338057</v>
      </c>
      <c r="V301" s="37">
        <v>-0.0024576187</v>
      </c>
      <c r="W301" s="37">
        <v>0.005318284</v>
      </c>
      <c r="X301" s="37"/>
      <c r="Y301" s="37"/>
      <c r="Z301" s="38">
        <v>0.0705958605</v>
      </c>
    </row>
    <row r="302" spans="1:26" s="1" customFormat="1" ht="12.75">
      <c r="A302" s="8">
        <v>23285</v>
      </c>
      <c r="B302" s="54" t="s">
        <v>246</v>
      </c>
      <c r="C302" s="59">
        <v>0.052259028</v>
      </c>
      <c r="D302" s="31">
        <v>0.0681447983</v>
      </c>
      <c r="E302" s="31">
        <v>0.0689268112</v>
      </c>
      <c r="F302" s="31">
        <v>0.0771636963</v>
      </c>
      <c r="G302" s="31">
        <v>0.0602731109</v>
      </c>
      <c r="H302" s="31">
        <v>0.0388299823</v>
      </c>
      <c r="I302" s="31">
        <v>-0.0017305613</v>
      </c>
      <c r="J302" s="31">
        <v>-0.00870049</v>
      </c>
      <c r="K302" s="31">
        <v>0.0306636691</v>
      </c>
      <c r="L302" s="31">
        <v>0.0471618176</v>
      </c>
      <c r="M302" s="31"/>
      <c r="N302" s="31">
        <v>0.0236626267</v>
      </c>
      <c r="O302" s="31">
        <v>0.0206097364</v>
      </c>
      <c r="P302" s="31">
        <v>0.0258091092</v>
      </c>
      <c r="Q302" s="31"/>
      <c r="R302" s="31">
        <v>0.0533103347</v>
      </c>
      <c r="S302" s="31">
        <v>0.0455895066</v>
      </c>
      <c r="T302" s="31">
        <v>0.0592721701</v>
      </c>
      <c r="U302" s="31">
        <v>0.0627641082</v>
      </c>
      <c r="V302" s="31">
        <v>-0.0012055635</v>
      </c>
      <c r="W302" s="31">
        <v>0.0051326156</v>
      </c>
      <c r="X302" s="31"/>
      <c r="Y302" s="31"/>
      <c r="Z302" s="35">
        <v>0.0714825988</v>
      </c>
    </row>
    <row r="303" spans="1:26" s="1" customFormat="1" ht="12.75">
      <c r="A303" s="8">
        <v>23290</v>
      </c>
      <c r="B303" s="54" t="s">
        <v>247</v>
      </c>
      <c r="C303" s="59">
        <v>0.0687644482</v>
      </c>
      <c r="D303" s="31">
        <v>0.0814396143</v>
      </c>
      <c r="E303" s="31">
        <v>0.0830524564</v>
      </c>
      <c r="F303" s="31">
        <v>0.0886832476</v>
      </c>
      <c r="G303" s="31">
        <v>0.0732584596</v>
      </c>
      <c r="H303" s="31">
        <v>0.0546518564</v>
      </c>
      <c r="I303" s="31">
        <v>0.024497211</v>
      </c>
      <c r="J303" s="31">
        <v>0.0130763054</v>
      </c>
      <c r="K303" s="31">
        <v>0.0482313037</v>
      </c>
      <c r="L303" s="31">
        <v>0.0631722808</v>
      </c>
      <c r="M303" s="31"/>
      <c r="N303" s="31">
        <v>0.045249939</v>
      </c>
      <c r="O303" s="31">
        <v>0.0418455601</v>
      </c>
      <c r="P303" s="31">
        <v>0.0545819402</v>
      </c>
      <c r="Q303" s="31"/>
      <c r="R303" s="31">
        <v>0.0760865808</v>
      </c>
      <c r="S303" s="31">
        <v>0.0639113188</v>
      </c>
      <c r="T303" s="31">
        <v>0.0771046877</v>
      </c>
      <c r="U303" s="31">
        <v>0.0807774067</v>
      </c>
      <c r="V303" s="31">
        <v>0.0221857429</v>
      </c>
      <c r="W303" s="31">
        <v>0.0342411995</v>
      </c>
      <c r="X303" s="31"/>
      <c r="Y303" s="31"/>
      <c r="Z303" s="35">
        <v>0.0788115859</v>
      </c>
    </row>
    <row r="304" spans="1:26" s="1" customFormat="1" ht="12.75">
      <c r="A304" s="8">
        <v>23295</v>
      </c>
      <c r="B304" s="54" t="s">
        <v>248</v>
      </c>
      <c r="C304" s="59">
        <v>0.0567315817</v>
      </c>
      <c r="D304" s="31">
        <v>0.0718307495</v>
      </c>
      <c r="E304" s="31">
        <v>0.0731528997</v>
      </c>
      <c r="F304" s="31">
        <v>0.0808613896</v>
      </c>
      <c r="G304" s="31">
        <v>0.0644291639</v>
      </c>
      <c r="H304" s="31">
        <v>0.0440558791</v>
      </c>
      <c r="I304" s="31">
        <v>0.0044378638</v>
      </c>
      <c r="J304" s="31">
        <v>-0.0035979748</v>
      </c>
      <c r="K304" s="31">
        <v>0.0341542959</v>
      </c>
      <c r="L304" s="31">
        <v>0.0520096421</v>
      </c>
      <c r="M304" s="31"/>
      <c r="N304" s="31">
        <v>0.0296964645</v>
      </c>
      <c r="O304" s="31">
        <v>0.026950717</v>
      </c>
      <c r="P304" s="31">
        <v>0.0319441557</v>
      </c>
      <c r="Q304" s="31"/>
      <c r="R304" s="31">
        <v>0.058475852</v>
      </c>
      <c r="S304" s="31">
        <v>0.0507714152</v>
      </c>
      <c r="T304" s="31">
        <v>0.0637480021</v>
      </c>
      <c r="U304" s="31">
        <v>0.0673186183</v>
      </c>
      <c r="V304" s="31">
        <v>0.0030587912</v>
      </c>
      <c r="W304" s="31">
        <v>0.0112435222</v>
      </c>
      <c r="X304" s="31"/>
      <c r="Y304" s="31"/>
      <c r="Z304" s="35">
        <v>0.0744538307</v>
      </c>
    </row>
    <row r="305" spans="1:26" s="1" customFormat="1" ht="12.75">
      <c r="A305" s="8">
        <v>23300</v>
      </c>
      <c r="B305" s="54" t="s">
        <v>249</v>
      </c>
      <c r="C305" s="59">
        <v>0.0539984107</v>
      </c>
      <c r="D305" s="31">
        <v>0.0681561828</v>
      </c>
      <c r="E305" s="31">
        <v>0.0722327828</v>
      </c>
      <c r="F305" s="31">
        <v>0.0794984698</v>
      </c>
      <c r="G305" s="31">
        <v>0.0654779673</v>
      </c>
      <c r="H305" s="31">
        <v>0.0437822938</v>
      </c>
      <c r="I305" s="31">
        <v>0.0067939758</v>
      </c>
      <c r="J305" s="31">
        <v>-0.0011847019</v>
      </c>
      <c r="K305" s="31">
        <v>0.0357514024</v>
      </c>
      <c r="L305" s="31">
        <v>0.0556250811</v>
      </c>
      <c r="M305" s="31"/>
      <c r="N305" s="31">
        <v>0.0322359204</v>
      </c>
      <c r="O305" s="31">
        <v>0.0293776989</v>
      </c>
      <c r="P305" s="31">
        <v>0.0349720716</v>
      </c>
      <c r="Q305" s="31"/>
      <c r="R305" s="31">
        <v>0.0580024123</v>
      </c>
      <c r="S305" s="31">
        <v>0.0490329862</v>
      </c>
      <c r="T305" s="31">
        <v>0.0622653961</v>
      </c>
      <c r="U305" s="31">
        <v>0.0684146881</v>
      </c>
      <c r="V305" s="31">
        <v>0.0036160946</v>
      </c>
      <c r="W305" s="31">
        <v>0.0116887689</v>
      </c>
      <c r="X305" s="31"/>
      <c r="Y305" s="31"/>
      <c r="Z305" s="35">
        <v>0.0671356916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0.0583901405</v>
      </c>
      <c r="D307" s="31">
        <v>0.0718681216</v>
      </c>
      <c r="E307" s="31">
        <v>0.0792025924</v>
      </c>
      <c r="F307" s="31">
        <v>0.0861318707</v>
      </c>
      <c r="G307" s="31">
        <v>0.0740698576</v>
      </c>
      <c r="H307" s="31">
        <v>0.0523861647</v>
      </c>
      <c r="I307" s="31">
        <v>0.0213086605</v>
      </c>
      <c r="J307" s="31">
        <v>0.0161222219</v>
      </c>
      <c r="K307" s="31">
        <v>0.0516754389</v>
      </c>
      <c r="L307" s="31">
        <v>0.0711699724</v>
      </c>
      <c r="M307" s="31"/>
      <c r="N307" s="31">
        <v>0.0481339693</v>
      </c>
      <c r="O307" s="31">
        <v>0.0452082753</v>
      </c>
      <c r="P307" s="31">
        <v>0.0509011745</v>
      </c>
      <c r="Q307" s="31"/>
      <c r="R307" s="31">
        <v>0.0705310106</v>
      </c>
      <c r="S307" s="31">
        <v>0.0601478219</v>
      </c>
      <c r="T307" s="31">
        <v>0.0742635131</v>
      </c>
      <c r="U307" s="31">
        <v>0.0812727809</v>
      </c>
      <c r="V307" s="31">
        <v>0.0188672543</v>
      </c>
      <c r="W307" s="31">
        <v>0.0285474658</v>
      </c>
      <c r="X307" s="31"/>
      <c r="Y307" s="31"/>
      <c r="Z307" s="35">
        <v>0.0711767077</v>
      </c>
    </row>
    <row r="308" spans="1:26" s="1" customFormat="1" ht="12.75">
      <c r="A308" s="8">
        <v>23325</v>
      </c>
      <c r="B308" s="54" t="s">
        <v>452</v>
      </c>
      <c r="C308" s="59">
        <v>0.0425850749</v>
      </c>
      <c r="D308" s="31">
        <v>0.0579525232</v>
      </c>
      <c r="E308" s="31">
        <v>0.0596581697</v>
      </c>
      <c r="F308" s="31">
        <v>0.0672615767</v>
      </c>
      <c r="G308" s="31">
        <v>0.0521395802</v>
      </c>
      <c r="H308" s="31">
        <v>0.0312854648</v>
      </c>
      <c r="I308" s="31">
        <v>-0.007974267</v>
      </c>
      <c r="J308" s="31">
        <v>-0.0092873573</v>
      </c>
      <c r="K308" s="31">
        <v>0.0369778275</v>
      </c>
      <c r="L308" s="31">
        <v>0.0523759127</v>
      </c>
      <c r="M308" s="31"/>
      <c r="N308" s="31">
        <v>0.028737843</v>
      </c>
      <c r="O308" s="31">
        <v>0.027092576</v>
      </c>
      <c r="P308" s="31">
        <v>0.0323400497</v>
      </c>
      <c r="Q308" s="31"/>
      <c r="R308" s="31">
        <v>0.0572814941</v>
      </c>
      <c r="S308" s="31">
        <v>0.0503385663</v>
      </c>
      <c r="T308" s="31">
        <v>0.0617753863</v>
      </c>
      <c r="U308" s="31">
        <v>0.0656856298</v>
      </c>
      <c r="V308" s="31">
        <v>0.0053530335</v>
      </c>
      <c r="W308" s="31">
        <v>0.0114380717</v>
      </c>
      <c r="X308" s="31"/>
      <c r="Y308" s="31"/>
      <c r="Z308" s="35">
        <v>0.0768839717</v>
      </c>
    </row>
    <row r="309" spans="1:26" s="1" customFormat="1" ht="12.75">
      <c r="A309" s="8">
        <v>23330</v>
      </c>
      <c r="B309" s="54" t="s">
        <v>453</v>
      </c>
      <c r="C309" s="59">
        <v>0.0414224863</v>
      </c>
      <c r="D309" s="31">
        <v>0.0567729473</v>
      </c>
      <c r="E309" s="31">
        <v>0.0585912466</v>
      </c>
      <c r="F309" s="31">
        <v>0.0660954118</v>
      </c>
      <c r="G309" s="31">
        <v>0.0511592627</v>
      </c>
      <c r="H309" s="31">
        <v>0.0303243399</v>
      </c>
      <c r="I309" s="31">
        <v>-0.0087561607</v>
      </c>
      <c r="J309" s="31">
        <v>-0.0110701323</v>
      </c>
      <c r="K309" s="31">
        <v>0.0341644287</v>
      </c>
      <c r="L309" s="31">
        <v>0.0496155024</v>
      </c>
      <c r="M309" s="31"/>
      <c r="N309" s="31">
        <v>0.0261525512</v>
      </c>
      <c r="O309" s="31">
        <v>0.0244806409</v>
      </c>
      <c r="P309" s="31">
        <v>0.0297896266</v>
      </c>
      <c r="Q309" s="31"/>
      <c r="R309" s="31">
        <v>0.0547295213</v>
      </c>
      <c r="S309" s="31">
        <v>0.0477209687</v>
      </c>
      <c r="T309" s="31">
        <v>0.0589957237</v>
      </c>
      <c r="U309" s="31">
        <v>0.0629776716</v>
      </c>
      <c r="V309" s="31">
        <v>0.0028601289</v>
      </c>
      <c r="W309" s="31">
        <v>0.0085912943</v>
      </c>
      <c r="X309" s="31"/>
      <c r="Y309" s="31"/>
      <c r="Z309" s="35">
        <v>0.0741341114</v>
      </c>
    </row>
    <row r="310" spans="1:26" s="1" customFormat="1" ht="12.75">
      <c r="A310" s="8">
        <v>23340</v>
      </c>
      <c r="B310" s="54" t="s">
        <v>252</v>
      </c>
      <c r="C310" s="59">
        <v>0.0530771613</v>
      </c>
      <c r="D310" s="31">
        <v>0.0688188076</v>
      </c>
      <c r="E310" s="31">
        <v>0.0694851279</v>
      </c>
      <c r="F310" s="31">
        <v>0.0778217316</v>
      </c>
      <c r="G310" s="31">
        <v>0.0608786941</v>
      </c>
      <c r="H310" s="31">
        <v>0.0394182801</v>
      </c>
      <c r="I310" s="31">
        <v>-0.0006005764</v>
      </c>
      <c r="J310" s="31">
        <v>-0.0073553324</v>
      </c>
      <c r="K310" s="31">
        <v>0.031816721</v>
      </c>
      <c r="L310" s="31">
        <v>0.0482304692</v>
      </c>
      <c r="M310" s="31"/>
      <c r="N310" s="31">
        <v>0.0248596668</v>
      </c>
      <c r="O310" s="31">
        <v>0.0218533278</v>
      </c>
      <c r="P310" s="31">
        <v>0.02706635</v>
      </c>
      <c r="Q310" s="31"/>
      <c r="R310" s="31">
        <v>0.0544973016</v>
      </c>
      <c r="S310" s="31">
        <v>0.0464878082</v>
      </c>
      <c r="T310" s="31">
        <v>0.0601558685</v>
      </c>
      <c r="U310" s="31">
        <v>0.0636642575</v>
      </c>
      <c r="V310" s="31">
        <v>5.126E-06</v>
      </c>
      <c r="W310" s="31">
        <v>0.006524086</v>
      </c>
      <c r="X310" s="31"/>
      <c r="Y310" s="31"/>
      <c r="Z310" s="35">
        <v>0.0721591711</v>
      </c>
    </row>
    <row r="311" spans="1:26" s="1" customFormat="1" ht="13.5" thickBot="1">
      <c r="A311" s="40">
        <v>23345</v>
      </c>
      <c r="B311" s="56" t="s">
        <v>253</v>
      </c>
      <c r="C311" s="61">
        <v>0.0676949024</v>
      </c>
      <c r="D311" s="41">
        <v>0.0799582005</v>
      </c>
      <c r="E311" s="41">
        <v>0.0818905234</v>
      </c>
      <c r="F311" s="41">
        <v>0.087605536</v>
      </c>
      <c r="G311" s="41">
        <v>0.0725181699</v>
      </c>
      <c r="H311" s="41">
        <v>0.0540566444</v>
      </c>
      <c r="I311" s="41">
        <v>0.0237213373</v>
      </c>
      <c r="J311" s="41">
        <v>0.0136344433</v>
      </c>
      <c r="K311" s="41">
        <v>0.0489580631</v>
      </c>
      <c r="L311" s="41">
        <v>0.0646865368</v>
      </c>
      <c r="M311" s="41"/>
      <c r="N311" s="41">
        <v>0.0453838706</v>
      </c>
      <c r="O311" s="41">
        <v>0.0410944819</v>
      </c>
      <c r="P311" s="41">
        <v>0.0513321161</v>
      </c>
      <c r="Q311" s="41"/>
      <c r="R311" s="41">
        <v>0.0723019242</v>
      </c>
      <c r="S311" s="41">
        <v>0.0614612103</v>
      </c>
      <c r="T311" s="41">
        <v>0.0742614269</v>
      </c>
      <c r="U311" s="41">
        <v>0.0786452889</v>
      </c>
      <c r="V311" s="41">
        <v>0.020911634</v>
      </c>
      <c r="W311" s="41">
        <v>0.032903254</v>
      </c>
      <c r="X311" s="41"/>
      <c r="Y311" s="41"/>
      <c r="Z311" s="42">
        <v>0.0792796016</v>
      </c>
    </row>
    <row r="312" spans="1:26" s="1" customFormat="1" ht="13.5" thickTop="1">
      <c r="A312" s="6">
        <v>23357</v>
      </c>
      <c r="B312" s="53" t="s">
        <v>254</v>
      </c>
      <c r="C312" s="58">
        <v>0.0654112697</v>
      </c>
      <c r="D312" s="33">
        <v>0.0780743957</v>
      </c>
      <c r="E312" s="33">
        <v>0.0804010034</v>
      </c>
      <c r="F312" s="33">
        <v>0.0865793228</v>
      </c>
      <c r="G312" s="33">
        <v>0.0716868639</v>
      </c>
      <c r="H312" s="33">
        <v>0.0525285602</v>
      </c>
      <c r="I312" s="33">
        <v>0.0211449265</v>
      </c>
      <c r="J312" s="33">
        <v>0.0117830634</v>
      </c>
      <c r="K312" s="33">
        <v>0.0473992825</v>
      </c>
      <c r="L312" s="33">
        <v>0.0636754632</v>
      </c>
      <c r="M312" s="33"/>
      <c r="N312" s="33">
        <v>0.0435247421</v>
      </c>
      <c r="O312" s="33">
        <v>0.0394832492</v>
      </c>
      <c r="P312" s="33">
        <v>0.0486575961</v>
      </c>
      <c r="Q312" s="33"/>
      <c r="R312" s="33">
        <v>0.0700215101</v>
      </c>
      <c r="S312" s="33">
        <v>0.0597354174</v>
      </c>
      <c r="T312" s="33">
        <v>0.0725780725</v>
      </c>
      <c r="U312" s="33">
        <v>0.0772659183</v>
      </c>
      <c r="V312" s="33">
        <v>0.0196456313</v>
      </c>
      <c r="W312" s="33">
        <v>0.0306785703</v>
      </c>
      <c r="X312" s="33"/>
      <c r="Y312" s="33"/>
      <c r="Z312" s="34">
        <v>0.0782117248</v>
      </c>
    </row>
    <row r="313" spans="1:26" s="1" customFormat="1" ht="12.75">
      <c r="A313" s="8">
        <v>23363</v>
      </c>
      <c r="B313" s="54" t="s">
        <v>454</v>
      </c>
      <c r="C313" s="59">
        <v>0.053426981</v>
      </c>
      <c r="D313" s="31">
        <v>0.0696385503</v>
      </c>
      <c r="E313" s="31">
        <v>0.0706468225</v>
      </c>
      <c r="F313" s="31">
        <v>0.0785810351</v>
      </c>
      <c r="G313" s="31">
        <v>0.0618561506</v>
      </c>
      <c r="H313" s="31">
        <v>0.0405668616</v>
      </c>
      <c r="I313" s="31">
        <v>-0.0007544756</v>
      </c>
      <c r="J313" s="31">
        <v>-0.0078192949</v>
      </c>
      <c r="K313" s="31">
        <v>0.029540956</v>
      </c>
      <c r="L313" s="31">
        <v>0.0460118651</v>
      </c>
      <c r="M313" s="31"/>
      <c r="N313" s="31">
        <v>0.0226454735</v>
      </c>
      <c r="O313" s="31">
        <v>0.0193169117</v>
      </c>
      <c r="P313" s="31">
        <v>0.0244957805</v>
      </c>
      <c r="Q313" s="31"/>
      <c r="R313" s="31">
        <v>0.0520635247</v>
      </c>
      <c r="S313" s="31">
        <v>0.0448514223</v>
      </c>
      <c r="T313" s="31">
        <v>0.0589359999</v>
      </c>
      <c r="U313" s="31">
        <v>0.062055409</v>
      </c>
      <c r="V313" s="31">
        <v>-0.0029159784</v>
      </c>
      <c r="W313" s="31">
        <v>0.002456367</v>
      </c>
      <c r="X313" s="31"/>
      <c r="Y313" s="31"/>
      <c r="Z313" s="35">
        <v>0.0701367259</v>
      </c>
    </row>
    <row r="314" spans="1:26" s="1" customFormat="1" ht="12.75">
      <c r="A314" s="8">
        <v>23385</v>
      </c>
      <c r="B314" s="54" t="s">
        <v>255</v>
      </c>
      <c r="C314" s="59">
        <v>0.0531870723</v>
      </c>
      <c r="D314" s="31">
        <v>0.0693801641</v>
      </c>
      <c r="E314" s="31">
        <v>0.0704087019</v>
      </c>
      <c r="F314" s="31">
        <v>0.0783454776</v>
      </c>
      <c r="G314" s="31">
        <v>0.0616369247</v>
      </c>
      <c r="H314" s="31">
        <v>0.0403574109</v>
      </c>
      <c r="I314" s="31">
        <v>-0.0009207726</v>
      </c>
      <c r="J314" s="31">
        <v>-0.0081026554</v>
      </c>
      <c r="K314" s="31">
        <v>0.029345274</v>
      </c>
      <c r="L314" s="31">
        <v>0.0457927585</v>
      </c>
      <c r="M314" s="31"/>
      <c r="N314" s="31">
        <v>0.0224204063</v>
      </c>
      <c r="O314" s="31">
        <v>0.0191092491</v>
      </c>
      <c r="P314" s="31">
        <v>0.0242931247</v>
      </c>
      <c r="Q314" s="31"/>
      <c r="R314" s="31">
        <v>0.051839292</v>
      </c>
      <c r="S314" s="31">
        <v>0.0446131825</v>
      </c>
      <c r="T314" s="31">
        <v>0.0586416721</v>
      </c>
      <c r="U314" s="31">
        <v>0.0618091822</v>
      </c>
      <c r="V314" s="31">
        <v>-0.0030679703</v>
      </c>
      <c r="W314" s="31">
        <v>0.0024243593</v>
      </c>
      <c r="X314" s="31"/>
      <c r="Y314" s="31"/>
      <c r="Z314" s="35">
        <v>0.0700910091</v>
      </c>
    </row>
    <row r="315" spans="1:26" s="1" customFormat="1" ht="12.75">
      <c r="A315" s="8">
        <v>23390</v>
      </c>
      <c r="B315" s="54" t="s">
        <v>256</v>
      </c>
      <c r="C315" s="59">
        <v>0.0616356134</v>
      </c>
      <c r="D315" s="31">
        <v>0.0752769709</v>
      </c>
      <c r="E315" s="31">
        <v>0.0760895014</v>
      </c>
      <c r="F315" s="31">
        <v>0.0840996504</v>
      </c>
      <c r="G315" s="31">
        <v>0.066737771</v>
      </c>
      <c r="H315" s="31">
        <v>0.0482609272</v>
      </c>
      <c r="I315" s="31">
        <v>0.0104855299</v>
      </c>
      <c r="J315" s="31">
        <v>-0.0012381077</v>
      </c>
      <c r="K315" s="31">
        <v>0.0376832485</v>
      </c>
      <c r="L315" s="31">
        <v>0.0599626899</v>
      </c>
      <c r="M315" s="31"/>
      <c r="N315" s="31">
        <v>0.0386533737</v>
      </c>
      <c r="O315" s="31">
        <v>0.0360583067</v>
      </c>
      <c r="P315" s="31">
        <v>0.0398299694</v>
      </c>
      <c r="Q315" s="31"/>
      <c r="R315" s="31">
        <v>0.0662592649</v>
      </c>
      <c r="S315" s="31">
        <v>0.0577418208</v>
      </c>
      <c r="T315" s="31">
        <v>0.0704957247</v>
      </c>
      <c r="U315" s="31">
        <v>0.0736647844</v>
      </c>
      <c r="V315" s="31">
        <v>0.0040214658</v>
      </c>
      <c r="W315" s="31">
        <v>0.0198490024</v>
      </c>
      <c r="X315" s="31"/>
      <c r="Y315" s="31"/>
      <c r="Z315" s="35">
        <v>0.0820881128</v>
      </c>
    </row>
    <row r="316" spans="1:26" s="1" customFormat="1" ht="12.75">
      <c r="A316" s="8">
        <v>23395</v>
      </c>
      <c r="B316" s="54" t="s">
        <v>257</v>
      </c>
      <c r="C316" s="59">
        <v>0.059468329</v>
      </c>
      <c r="D316" s="31">
        <v>0.0731214881</v>
      </c>
      <c r="E316" s="31">
        <v>0.0751718879</v>
      </c>
      <c r="F316" s="31">
        <v>0.0795228481</v>
      </c>
      <c r="G316" s="31">
        <v>0.0661801696</v>
      </c>
      <c r="H316" s="31">
        <v>0.0466951728</v>
      </c>
      <c r="I316" s="31">
        <v>0.0186296701</v>
      </c>
      <c r="J316" s="31">
        <v>0.0081831217</v>
      </c>
      <c r="K316" s="31">
        <v>0.0407825112</v>
      </c>
      <c r="L316" s="31">
        <v>0.0481752157</v>
      </c>
      <c r="M316" s="31"/>
      <c r="N316" s="31">
        <v>0.0363819003</v>
      </c>
      <c r="O316" s="31">
        <v>0.035865128</v>
      </c>
      <c r="P316" s="31">
        <v>0.0449995399</v>
      </c>
      <c r="Q316" s="31"/>
      <c r="R316" s="31">
        <v>0.0656567216</v>
      </c>
      <c r="S316" s="31">
        <v>0.05659163</v>
      </c>
      <c r="T316" s="31">
        <v>0.0657834411</v>
      </c>
      <c r="U316" s="31">
        <v>0.0692898631</v>
      </c>
      <c r="V316" s="31">
        <v>0.0200128555</v>
      </c>
      <c r="W316" s="31">
        <v>0.0226391554</v>
      </c>
      <c r="X316" s="31"/>
      <c r="Y316" s="31"/>
      <c r="Z316" s="35">
        <v>0.0665342212</v>
      </c>
    </row>
    <row r="317" spans="1:26" s="1" customFormat="1" ht="12.75">
      <c r="A317" s="39">
        <v>24000</v>
      </c>
      <c r="B317" s="55" t="s">
        <v>258</v>
      </c>
      <c r="C317" s="60">
        <v>-0.0347515345</v>
      </c>
      <c r="D317" s="37">
        <v>-0.0131233931</v>
      </c>
      <c r="E317" s="37">
        <v>0.0073967576</v>
      </c>
      <c r="F317" s="37">
        <v>0.0100169182</v>
      </c>
      <c r="G317" s="37">
        <v>0.0011101365</v>
      </c>
      <c r="H317" s="37">
        <v>-0.0125665665</v>
      </c>
      <c r="I317" s="37">
        <v>-0.025763154</v>
      </c>
      <c r="J317" s="37">
        <v>-0.0167986155</v>
      </c>
      <c r="K317" s="37">
        <v>-0.0171140432</v>
      </c>
      <c r="L317" s="37">
        <v>-0.0149788857</v>
      </c>
      <c r="M317" s="37"/>
      <c r="N317" s="37">
        <v>0.002807498</v>
      </c>
      <c r="O317" s="37">
        <v>-0.0096585751</v>
      </c>
      <c r="P317" s="37">
        <v>-0.0121384859</v>
      </c>
      <c r="Q317" s="37"/>
      <c r="R317" s="37">
        <v>0.012717247</v>
      </c>
      <c r="S317" s="37">
        <v>0.0042843223</v>
      </c>
      <c r="T317" s="37">
        <v>-0.0034526587</v>
      </c>
      <c r="U317" s="37">
        <v>0.0054391623</v>
      </c>
      <c r="V317" s="37">
        <v>-0.0167287588</v>
      </c>
      <c r="W317" s="37">
        <v>-0.0496393442</v>
      </c>
      <c r="X317" s="37"/>
      <c r="Y317" s="37"/>
      <c r="Z317" s="38">
        <v>-0.0023570061</v>
      </c>
    </row>
    <row r="318" spans="1:26" s="1" customFormat="1" ht="12.75">
      <c r="A318" s="8">
        <v>24002</v>
      </c>
      <c r="B318" s="54" t="s">
        <v>455</v>
      </c>
      <c r="C318" s="59">
        <v>-0.0296922922</v>
      </c>
      <c r="D318" s="31">
        <v>-0.0118237734</v>
      </c>
      <c r="E318" s="31">
        <v>0.0038635731</v>
      </c>
      <c r="F318" s="31">
        <v>0.0073158145</v>
      </c>
      <c r="G318" s="31">
        <v>6.45518E-05</v>
      </c>
      <c r="H318" s="31">
        <v>-0.0125056505</v>
      </c>
      <c r="I318" s="31">
        <v>-0.0278556347</v>
      </c>
      <c r="J318" s="31">
        <v>-0.029307127</v>
      </c>
      <c r="K318" s="31">
        <v>-0.020172596</v>
      </c>
      <c r="L318" s="31">
        <v>-0.0193287134</v>
      </c>
      <c r="M318" s="31"/>
      <c r="N318" s="31">
        <v>-0.0130649805</v>
      </c>
      <c r="O318" s="31">
        <v>-0.0235456228</v>
      </c>
      <c r="P318" s="31">
        <v>-0.0237332582</v>
      </c>
      <c r="Q318" s="31"/>
      <c r="R318" s="31">
        <v>-0.002843976</v>
      </c>
      <c r="S318" s="31">
        <v>-0.0081253052</v>
      </c>
      <c r="T318" s="31">
        <v>-0.0092976093</v>
      </c>
      <c r="U318" s="31">
        <v>-0.0059421062</v>
      </c>
      <c r="V318" s="31">
        <v>-0.024767518</v>
      </c>
      <c r="W318" s="31">
        <v>-0.0495921373</v>
      </c>
      <c r="X318" s="31"/>
      <c r="Y318" s="31"/>
      <c r="Z318" s="35">
        <v>-0.0095812082</v>
      </c>
    </row>
    <row r="319" spans="1:26" s="1" customFormat="1" ht="12.75">
      <c r="A319" s="8">
        <v>24003</v>
      </c>
      <c r="B319" s="54" t="s">
        <v>259</v>
      </c>
      <c r="C319" s="59">
        <v>-0.0605306625</v>
      </c>
      <c r="D319" s="31">
        <v>-0.0269682407</v>
      </c>
      <c r="E319" s="31">
        <v>-3.23057E-05</v>
      </c>
      <c r="F319" s="31">
        <v>0.0005834699</v>
      </c>
      <c r="G319" s="31">
        <v>-0.0052015781</v>
      </c>
      <c r="H319" s="31">
        <v>-0.017801404</v>
      </c>
      <c r="I319" s="31">
        <v>-0.0303361416</v>
      </c>
      <c r="J319" s="31">
        <v>-0.0363969803</v>
      </c>
      <c r="K319" s="31">
        <v>-0.0360394716</v>
      </c>
      <c r="L319" s="31">
        <v>-0.0385189056</v>
      </c>
      <c r="M319" s="31"/>
      <c r="N319" s="31">
        <v>0.0061975121</v>
      </c>
      <c r="O319" s="31">
        <v>0.0015345812</v>
      </c>
      <c r="P319" s="31">
        <v>-0.0033910275</v>
      </c>
      <c r="Q319" s="31"/>
      <c r="R319" s="31">
        <v>0.0246559978</v>
      </c>
      <c r="S319" s="31">
        <v>0.010776937</v>
      </c>
      <c r="T319" s="31">
        <v>0.0004011393</v>
      </c>
      <c r="U319" s="31">
        <v>0.0019717216</v>
      </c>
      <c r="V319" s="31">
        <v>-0.0227527618</v>
      </c>
      <c r="W319" s="31">
        <v>-0.0642274618</v>
      </c>
      <c r="X319" s="31"/>
      <c r="Y319" s="31"/>
      <c r="Z319" s="35">
        <v>-0.0164088011</v>
      </c>
    </row>
    <row r="320" spans="1:26" s="1" customFormat="1" ht="12.75">
      <c r="A320" s="8">
        <v>24005</v>
      </c>
      <c r="B320" s="54" t="s">
        <v>260</v>
      </c>
      <c r="C320" s="59">
        <v>-0.0080089569</v>
      </c>
      <c r="D320" s="31">
        <v>-0.0024528503</v>
      </c>
      <c r="E320" s="31">
        <v>0.0070143342</v>
      </c>
      <c r="F320" s="31">
        <v>0.0120038986</v>
      </c>
      <c r="G320" s="31">
        <v>0.0029788613</v>
      </c>
      <c r="H320" s="31">
        <v>-0.0157151222</v>
      </c>
      <c r="I320" s="31">
        <v>-0.041800499</v>
      </c>
      <c r="J320" s="31">
        <v>-0.0308115482</v>
      </c>
      <c r="K320" s="31">
        <v>0.0014109015</v>
      </c>
      <c r="L320" s="31">
        <v>0.0196645856</v>
      </c>
      <c r="M320" s="31"/>
      <c r="N320" s="31">
        <v>0.0028818846</v>
      </c>
      <c r="O320" s="31">
        <v>-0.00606215</v>
      </c>
      <c r="P320" s="31">
        <v>-0.0005031824</v>
      </c>
      <c r="Q320" s="31"/>
      <c r="R320" s="31">
        <v>0.0227451324</v>
      </c>
      <c r="S320" s="31">
        <v>0.0143973827</v>
      </c>
      <c r="T320" s="31">
        <v>0.0155075788</v>
      </c>
      <c r="U320" s="31">
        <v>0.0154392719</v>
      </c>
      <c r="V320" s="31">
        <v>-0.0307391882</v>
      </c>
      <c r="W320" s="31">
        <v>-0.0467236042</v>
      </c>
      <c r="X320" s="31"/>
      <c r="Y320" s="31"/>
      <c r="Z320" s="35">
        <v>0.0103282332</v>
      </c>
    </row>
    <row r="321" spans="1:26" s="1" customFormat="1" ht="12.75">
      <c r="A321" s="8">
        <v>24010</v>
      </c>
      <c r="B321" s="54" t="s">
        <v>261</v>
      </c>
      <c r="C321" s="59">
        <v>-0.0242340565</v>
      </c>
      <c r="D321" s="31">
        <v>0.0020884275</v>
      </c>
      <c r="E321" s="31">
        <v>0.0251221657</v>
      </c>
      <c r="F321" s="31">
        <v>0.0268607736</v>
      </c>
      <c r="G321" s="31">
        <v>0.0201172829</v>
      </c>
      <c r="H321" s="31">
        <v>0.0086225271</v>
      </c>
      <c r="I321" s="31">
        <v>-0.0022786856</v>
      </c>
      <c r="J321" s="31">
        <v>-0.0067002773</v>
      </c>
      <c r="K321" s="31">
        <v>-0.0086399317</v>
      </c>
      <c r="L321" s="31">
        <v>-0.0075628757</v>
      </c>
      <c r="M321" s="31"/>
      <c r="N321" s="31">
        <v>0.0213622451</v>
      </c>
      <c r="O321" s="31">
        <v>0.0151515603</v>
      </c>
      <c r="P321" s="31">
        <v>0.0104327798</v>
      </c>
      <c r="Q321" s="31"/>
      <c r="R321" s="31">
        <v>0.0326774716</v>
      </c>
      <c r="S321" s="31">
        <v>0.0188977718</v>
      </c>
      <c r="T321" s="31">
        <v>0.0147109032</v>
      </c>
      <c r="U321" s="31">
        <v>0.0157687664</v>
      </c>
      <c r="V321" s="31">
        <v>-0.0023080111</v>
      </c>
      <c r="W321" s="31">
        <v>-0.0341237783</v>
      </c>
      <c r="X321" s="31"/>
      <c r="Y321" s="31"/>
      <c r="Z321" s="35">
        <v>0.0078815222</v>
      </c>
    </row>
    <row r="322" spans="1:26" s="1" customFormat="1" ht="12.75">
      <c r="A322" s="39">
        <v>24013</v>
      </c>
      <c r="B322" s="55" t="s">
        <v>262</v>
      </c>
      <c r="C322" s="60">
        <v>-0.034481883</v>
      </c>
      <c r="D322" s="37">
        <v>-0.0131471157</v>
      </c>
      <c r="E322" s="37">
        <v>0.0069049597</v>
      </c>
      <c r="F322" s="37">
        <v>0.0097006559</v>
      </c>
      <c r="G322" s="37">
        <v>0.001019299</v>
      </c>
      <c r="H322" s="37">
        <v>-0.0126818419</v>
      </c>
      <c r="I322" s="37">
        <v>-0.0263226032</v>
      </c>
      <c r="J322" s="37">
        <v>-0.0189930201</v>
      </c>
      <c r="K322" s="37">
        <v>-0.0186208487</v>
      </c>
      <c r="L322" s="37">
        <v>-0.0166559219</v>
      </c>
      <c r="M322" s="37"/>
      <c r="N322" s="37">
        <v>-0.0003684759</v>
      </c>
      <c r="O322" s="37">
        <v>-0.0126625299</v>
      </c>
      <c r="P322" s="37">
        <v>-0.015055418</v>
      </c>
      <c r="Q322" s="37"/>
      <c r="R322" s="37">
        <v>0.0093852282</v>
      </c>
      <c r="S322" s="37">
        <v>0.0012473464</v>
      </c>
      <c r="T322" s="37">
        <v>-0.005551815</v>
      </c>
      <c r="U322" s="37">
        <v>0.0024983883</v>
      </c>
      <c r="V322" s="37">
        <v>-0.0191468</v>
      </c>
      <c r="W322" s="37">
        <v>-0.0512502193</v>
      </c>
      <c r="X322" s="37"/>
      <c r="Y322" s="37"/>
      <c r="Z322" s="38">
        <v>-0.0042630434</v>
      </c>
    </row>
    <row r="323" spans="1:26" s="1" customFormat="1" ht="12.75">
      <c r="A323" s="8">
        <v>24014</v>
      </c>
      <c r="B323" s="54" t="s">
        <v>456</v>
      </c>
      <c r="C323" s="59">
        <v>-0.0278910398</v>
      </c>
      <c r="D323" s="31">
        <v>-0.008261323</v>
      </c>
      <c r="E323" s="31">
        <v>0.0092821121</v>
      </c>
      <c r="F323" s="31">
        <v>0.0128025413</v>
      </c>
      <c r="G323" s="31">
        <v>0.0046715736</v>
      </c>
      <c r="H323" s="31">
        <v>-0.0088442564</v>
      </c>
      <c r="I323" s="31">
        <v>-0.0252820253</v>
      </c>
      <c r="J323" s="31">
        <v>-0.0247347355</v>
      </c>
      <c r="K323" s="31">
        <v>-0.0205659866</v>
      </c>
      <c r="L323" s="31">
        <v>-0.017452836</v>
      </c>
      <c r="M323" s="31"/>
      <c r="N323" s="31">
        <v>-0.0091193914</v>
      </c>
      <c r="O323" s="31">
        <v>-0.0204160213</v>
      </c>
      <c r="P323" s="31">
        <v>-0.0217876434</v>
      </c>
      <c r="Q323" s="31"/>
      <c r="R323" s="31">
        <v>-0.0004405975</v>
      </c>
      <c r="S323" s="31">
        <v>-0.0062314272</v>
      </c>
      <c r="T323" s="31">
        <v>-0.0074373484</v>
      </c>
      <c r="U323" s="31">
        <v>-0.0042738914</v>
      </c>
      <c r="V323" s="31">
        <v>-0.0245467424</v>
      </c>
      <c r="W323" s="31">
        <v>-0.0492171049</v>
      </c>
      <c r="X323" s="31"/>
      <c r="Y323" s="31"/>
      <c r="Z323" s="35">
        <v>-0.0069848299</v>
      </c>
    </row>
    <row r="324" spans="1:26" s="1" customFormat="1" ht="12.75">
      <c r="A324" s="8">
        <v>24015</v>
      </c>
      <c r="B324" s="54" t="s">
        <v>263</v>
      </c>
      <c r="C324" s="59"/>
      <c r="D324" s="31"/>
      <c r="E324" s="31"/>
      <c r="F324" s="31"/>
      <c r="G324" s="31"/>
      <c r="H324" s="31"/>
      <c r="I324" s="31"/>
      <c r="J324" s="31">
        <v>-0.0131210089</v>
      </c>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-0.0306382179</v>
      </c>
      <c r="D325" s="31">
        <v>-0.0122318268</v>
      </c>
      <c r="E325" s="31">
        <v>0.0040118098</v>
      </c>
      <c r="F325" s="31">
        <v>0.0076537728</v>
      </c>
      <c r="G325" s="31">
        <v>0.0001759529</v>
      </c>
      <c r="H325" s="31">
        <v>-0.0127620697</v>
      </c>
      <c r="I325" s="31">
        <v>-0.0289053917</v>
      </c>
      <c r="J325" s="31">
        <v>-0.0303403139</v>
      </c>
      <c r="K325" s="31">
        <v>-0.0222146511</v>
      </c>
      <c r="L325" s="31">
        <v>-0.0229076147</v>
      </c>
      <c r="M325" s="31"/>
      <c r="N325" s="31">
        <v>-0.0166668892</v>
      </c>
      <c r="O325" s="31">
        <v>-0.0282763243</v>
      </c>
      <c r="P325" s="31">
        <v>-0.0273084641</v>
      </c>
      <c r="Q325" s="31"/>
      <c r="R325" s="31">
        <v>-0.0069065094</v>
      </c>
      <c r="S325" s="31">
        <v>-0.0121678114</v>
      </c>
      <c r="T325" s="31">
        <v>-0.0133900642</v>
      </c>
      <c r="U325" s="31">
        <v>-0.0099030733</v>
      </c>
      <c r="V325" s="31">
        <v>-0.0284379721</v>
      </c>
      <c r="W325" s="31">
        <v>-0.0538095236</v>
      </c>
      <c r="X325" s="31"/>
      <c r="Y325" s="31"/>
      <c r="Z325" s="35">
        <v>-0.0125502348</v>
      </c>
    </row>
    <row r="326" spans="1:26" s="1" customFormat="1" ht="12.75">
      <c r="A326" s="8">
        <v>24020</v>
      </c>
      <c r="B326" s="54" t="s">
        <v>264</v>
      </c>
      <c r="C326" s="59">
        <v>-0.0104504824</v>
      </c>
      <c r="D326" s="31">
        <v>-0.0044708252</v>
      </c>
      <c r="E326" s="31">
        <v>0.0061647892</v>
      </c>
      <c r="F326" s="31">
        <v>0.0109447837</v>
      </c>
      <c r="G326" s="31">
        <v>0.0029269457</v>
      </c>
      <c r="H326" s="31">
        <v>-0.0151361227</v>
      </c>
      <c r="I326" s="31">
        <v>-0.0402287245</v>
      </c>
      <c r="J326" s="31">
        <v>-0.0254108906</v>
      </c>
      <c r="K326" s="31">
        <v>0.0086723566</v>
      </c>
      <c r="L326" s="31">
        <v>0.0270818472</v>
      </c>
      <c r="M326" s="31"/>
      <c r="N326" s="31">
        <v>0.0110449791</v>
      </c>
      <c r="O326" s="31">
        <v>-0.0004050732</v>
      </c>
      <c r="P326" s="31">
        <v>0.0060313344</v>
      </c>
      <c r="Q326" s="31"/>
      <c r="R326" s="31">
        <v>0.0273110271</v>
      </c>
      <c r="S326" s="31">
        <v>0.0190193057</v>
      </c>
      <c r="T326" s="31">
        <v>0.0189193487</v>
      </c>
      <c r="U326" s="31">
        <v>0.0178194642</v>
      </c>
      <c r="V326" s="31">
        <v>-0.0277410746</v>
      </c>
      <c r="W326" s="31">
        <v>-0.0465916395</v>
      </c>
      <c r="X326" s="31"/>
      <c r="Y326" s="31"/>
      <c r="Z326" s="35">
        <v>0.0069133043</v>
      </c>
    </row>
    <row r="327" spans="1:26" s="1" customFormat="1" ht="12.75">
      <c r="A327" s="39">
        <v>24023</v>
      </c>
      <c r="B327" s="55" t="s">
        <v>458</v>
      </c>
      <c r="C327" s="60">
        <v>-0.0336199999</v>
      </c>
      <c r="D327" s="37">
        <v>-0.0134664774</v>
      </c>
      <c r="E327" s="37">
        <v>0.0043675303</v>
      </c>
      <c r="F327" s="37">
        <v>0.0078309774</v>
      </c>
      <c r="G327" s="37">
        <v>0.0004686117</v>
      </c>
      <c r="H327" s="37">
        <v>-0.0124524832</v>
      </c>
      <c r="I327" s="37">
        <v>-0.0285143852</v>
      </c>
      <c r="J327" s="37">
        <v>-0.0290391445</v>
      </c>
      <c r="K327" s="37">
        <v>-0.0257868767</v>
      </c>
      <c r="L327" s="37">
        <v>-0.0253356695</v>
      </c>
      <c r="M327" s="37"/>
      <c r="N327" s="37">
        <v>-0.017747879</v>
      </c>
      <c r="O327" s="37">
        <v>-0.0284891129</v>
      </c>
      <c r="P327" s="37">
        <v>-0.0297620296</v>
      </c>
      <c r="Q327" s="37"/>
      <c r="R327" s="37">
        <v>-0.0078923702</v>
      </c>
      <c r="S327" s="37">
        <v>-0.0140551329</v>
      </c>
      <c r="T327" s="37">
        <v>-0.0161886215</v>
      </c>
      <c r="U327" s="37">
        <v>-0.0121730566</v>
      </c>
      <c r="V327" s="37">
        <v>-0.0311156511</v>
      </c>
      <c r="W327" s="37">
        <v>-0.059134841</v>
      </c>
      <c r="X327" s="37"/>
      <c r="Y327" s="37"/>
      <c r="Z327" s="38">
        <v>-0.0146194696</v>
      </c>
    </row>
    <row r="328" spans="1:26" s="1" customFormat="1" ht="12.75">
      <c r="A328" s="8">
        <v>24024</v>
      </c>
      <c r="B328" s="54" t="s">
        <v>459</v>
      </c>
      <c r="C328" s="59">
        <v>-0.0323675871</v>
      </c>
      <c r="D328" s="31">
        <v>-0.0122172832</v>
      </c>
      <c r="E328" s="31">
        <v>0.0056371689</v>
      </c>
      <c r="F328" s="31">
        <v>0.0090667605</v>
      </c>
      <c r="G328" s="31">
        <v>0.0017793775</v>
      </c>
      <c r="H328" s="31">
        <v>-0.0110148191</v>
      </c>
      <c r="I328" s="31">
        <v>-0.0269478559</v>
      </c>
      <c r="J328" s="31">
        <v>-0.0272032022</v>
      </c>
      <c r="K328" s="31">
        <v>-0.0245727301</v>
      </c>
      <c r="L328" s="31">
        <v>-0.0238381624</v>
      </c>
      <c r="M328" s="31"/>
      <c r="N328" s="31">
        <v>-0.0158874989</v>
      </c>
      <c r="O328" s="31">
        <v>-0.0267926455</v>
      </c>
      <c r="P328" s="31">
        <v>-0.0281120539</v>
      </c>
      <c r="Q328" s="31"/>
      <c r="R328" s="31">
        <v>-0.0066363811</v>
      </c>
      <c r="S328" s="31">
        <v>-0.0128124952</v>
      </c>
      <c r="T328" s="31">
        <v>-0.0148023367</v>
      </c>
      <c r="U328" s="31">
        <v>-0.01101017</v>
      </c>
      <c r="V328" s="31">
        <v>-0.0297824144</v>
      </c>
      <c r="W328" s="31">
        <v>-0.0575540066</v>
      </c>
      <c r="X328" s="31"/>
      <c r="Y328" s="31"/>
      <c r="Z328" s="35">
        <v>-0.0139967203</v>
      </c>
    </row>
    <row r="329" spans="1:26" s="1" customFormat="1" ht="12.75">
      <c r="A329" s="8">
        <v>24025</v>
      </c>
      <c r="B329" s="54" t="s">
        <v>265</v>
      </c>
      <c r="C329" s="59">
        <v>-0.0277171135</v>
      </c>
      <c r="D329" s="31">
        <v>-0.0083137751</v>
      </c>
      <c r="E329" s="31">
        <v>0.008677423</v>
      </c>
      <c r="F329" s="31">
        <v>0.0121943951</v>
      </c>
      <c r="G329" s="31">
        <v>0.0041670203</v>
      </c>
      <c r="H329" s="31">
        <v>-0.0090141296</v>
      </c>
      <c r="I329" s="31">
        <v>-0.0259239674</v>
      </c>
      <c r="J329" s="31">
        <v>-0.026902914</v>
      </c>
      <c r="K329" s="31">
        <v>-0.0215661526</v>
      </c>
      <c r="L329" s="31">
        <v>-0.0179975033</v>
      </c>
      <c r="M329" s="31"/>
      <c r="N329" s="31">
        <v>-0.0102543831</v>
      </c>
      <c r="O329" s="31">
        <v>-0.0213987827</v>
      </c>
      <c r="P329" s="31">
        <v>-0.0225474834</v>
      </c>
      <c r="Q329" s="31"/>
      <c r="R329" s="31">
        <v>-0.0015621185</v>
      </c>
      <c r="S329" s="31">
        <v>-0.0069648027</v>
      </c>
      <c r="T329" s="31">
        <v>-0.0084366798</v>
      </c>
      <c r="U329" s="31">
        <v>-0.0056861639</v>
      </c>
      <c r="V329" s="31">
        <v>-0.0261391401</v>
      </c>
      <c r="W329" s="31">
        <v>-0.0505958796</v>
      </c>
      <c r="X329" s="31"/>
      <c r="Y329" s="31"/>
      <c r="Z329" s="35">
        <v>-0.0085285902</v>
      </c>
    </row>
    <row r="330" spans="1:26" s="1" customFormat="1" ht="12.75">
      <c r="A330" s="8">
        <v>24031</v>
      </c>
      <c r="B330" s="54" t="s">
        <v>460</v>
      </c>
      <c r="C330" s="59">
        <v>-0.0342817307</v>
      </c>
      <c r="D330" s="31">
        <v>-0.014013648</v>
      </c>
      <c r="E330" s="31">
        <v>0.0040541887</v>
      </c>
      <c r="F330" s="31">
        <v>0.0076249838</v>
      </c>
      <c r="G330" s="31">
        <v>5.0962E-05</v>
      </c>
      <c r="H330" s="31">
        <v>-0.0132040977</v>
      </c>
      <c r="I330" s="31">
        <v>-0.0301520824</v>
      </c>
      <c r="J330" s="31">
        <v>-0.0300627947</v>
      </c>
      <c r="K330" s="31">
        <v>-0.0269889832</v>
      </c>
      <c r="L330" s="31">
        <v>-0.0255600214</v>
      </c>
      <c r="M330" s="31"/>
      <c r="N330" s="31">
        <v>-0.0175465345</v>
      </c>
      <c r="O330" s="31">
        <v>-0.0293610096</v>
      </c>
      <c r="P330" s="31">
        <v>-0.0308036804</v>
      </c>
      <c r="Q330" s="31"/>
      <c r="R330" s="31">
        <v>-0.0090085268</v>
      </c>
      <c r="S330" s="31">
        <v>-0.0152028799</v>
      </c>
      <c r="T330" s="31">
        <v>-0.0171107054</v>
      </c>
      <c r="U330" s="31">
        <v>-0.0132466555</v>
      </c>
      <c r="V330" s="31">
        <v>-0.0323439837</v>
      </c>
      <c r="W330" s="31">
        <v>-0.0596754551</v>
      </c>
      <c r="X330" s="31"/>
      <c r="Y330" s="31"/>
      <c r="Z330" s="35">
        <v>-0.0145429373</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-0.0241820812</v>
      </c>
      <c r="D332" s="37">
        <v>0.0010149479</v>
      </c>
      <c r="E332" s="37">
        <v>0.0214638114</v>
      </c>
      <c r="F332" s="37">
        <v>0.0226624012</v>
      </c>
      <c r="G332" s="37">
        <v>0.0164936185</v>
      </c>
      <c r="H332" s="37">
        <v>0.0058698058</v>
      </c>
      <c r="I332" s="37">
        <v>-0.001893878</v>
      </c>
      <c r="J332" s="37">
        <v>-0.0017778873</v>
      </c>
      <c r="K332" s="37">
        <v>-0.00515306</v>
      </c>
      <c r="L332" s="37">
        <v>-0.0056694746</v>
      </c>
      <c r="M332" s="37"/>
      <c r="N332" s="37">
        <v>0.0165655017</v>
      </c>
      <c r="O332" s="37">
        <v>0.0110371709</v>
      </c>
      <c r="P332" s="37">
        <v>0.0070235133</v>
      </c>
      <c r="Q332" s="37"/>
      <c r="R332" s="37">
        <v>0.0252034664</v>
      </c>
      <c r="S332" s="37">
        <v>0.0127143264</v>
      </c>
      <c r="T332" s="37">
        <v>0.0089084506</v>
      </c>
      <c r="U332" s="37">
        <v>0.0096958876</v>
      </c>
      <c r="V332" s="37">
        <v>-0.0031975508</v>
      </c>
      <c r="W332" s="37">
        <v>-0.0309823751</v>
      </c>
      <c r="X332" s="37"/>
      <c r="Y332" s="37"/>
      <c r="Z332" s="38">
        <v>0.0039862394</v>
      </c>
    </row>
    <row r="333" spans="1:26" s="1" customFormat="1" ht="12.75">
      <c r="A333" s="8">
        <v>24037</v>
      </c>
      <c r="B333" s="54" t="s">
        <v>462</v>
      </c>
      <c r="C333" s="59">
        <v>-0.033357501</v>
      </c>
      <c r="D333" s="31">
        <v>-0.0133178234</v>
      </c>
      <c r="E333" s="31">
        <v>0.0045707226</v>
      </c>
      <c r="F333" s="31">
        <v>0.0081836581</v>
      </c>
      <c r="G333" s="31">
        <v>0.0004904866</v>
      </c>
      <c r="H333" s="31">
        <v>-0.0128234625</v>
      </c>
      <c r="I333" s="31">
        <v>-0.0301312208</v>
      </c>
      <c r="J333" s="31">
        <v>-0.0310953856</v>
      </c>
      <c r="K333" s="31">
        <v>-0.027431488</v>
      </c>
      <c r="L333" s="31">
        <v>-0.0255132914</v>
      </c>
      <c r="M333" s="31"/>
      <c r="N333" s="31">
        <v>-0.0176374912</v>
      </c>
      <c r="O333" s="31">
        <v>-0.0293546915</v>
      </c>
      <c r="P333" s="31">
        <v>-0.0308299065</v>
      </c>
      <c r="Q333" s="31"/>
      <c r="R333" s="31">
        <v>-0.0090016127</v>
      </c>
      <c r="S333" s="31">
        <v>-0.0150878429</v>
      </c>
      <c r="T333" s="31">
        <v>-0.016736865</v>
      </c>
      <c r="U333" s="31">
        <v>-0.013120532</v>
      </c>
      <c r="V333" s="31">
        <v>-0.0325622559</v>
      </c>
      <c r="W333" s="31">
        <v>-0.0591974258</v>
      </c>
      <c r="X333" s="31"/>
      <c r="Y333" s="31"/>
      <c r="Z333" s="35">
        <v>-0.014167428</v>
      </c>
    </row>
    <row r="334" spans="1:26" s="1" customFormat="1" ht="12.75">
      <c r="A334" s="8">
        <v>24042</v>
      </c>
      <c r="B334" s="54" t="s">
        <v>463</v>
      </c>
      <c r="C334" s="59">
        <v>-0.032428503</v>
      </c>
      <c r="D334" s="31">
        <v>-0.0125099421</v>
      </c>
      <c r="E334" s="31">
        <v>0.0052568913</v>
      </c>
      <c r="F334" s="31">
        <v>0.0088686943</v>
      </c>
      <c r="G334" s="31">
        <v>0.0011342764</v>
      </c>
      <c r="H334" s="31">
        <v>-0.0121691227</v>
      </c>
      <c r="I334" s="31">
        <v>-0.0294487476</v>
      </c>
      <c r="J334" s="31">
        <v>-0.0304367542</v>
      </c>
      <c r="K334" s="31">
        <v>-0.0265233517</v>
      </c>
      <c r="L334" s="31">
        <v>-0.0243941545</v>
      </c>
      <c r="M334" s="31"/>
      <c r="N334" s="31">
        <v>-0.0165442228</v>
      </c>
      <c r="O334" s="31">
        <v>-0.0281546116</v>
      </c>
      <c r="P334" s="31">
        <v>-0.0296039581</v>
      </c>
      <c r="Q334" s="31"/>
      <c r="R334" s="31">
        <v>-0.0078662634</v>
      </c>
      <c r="S334" s="31">
        <v>-0.0139203072</v>
      </c>
      <c r="T334" s="31">
        <v>-0.0154995918</v>
      </c>
      <c r="U334" s="31">
        <v>-0.0119690895</v>
      </c>
      <c r="V334" s="31">
        <v>-0.0315134525</v>
      </c>
      <c r="W334" s="31">
        <v>-0.0578957796</v>
      </c>
      <c r="X334" s="31"/>
      <c r="Y334" s="31"/>
      <c r="Z334" s="35">
        <v>-0.0132834911</v>
      </c>
    </row>
    <row r="335" spans="1:26" s="1" customFormat="1" ht="12.75">
      <c r="A335" s="8">
        <v>24045</v>
      </c>
      <c r="B335" s="54" t="s">
        <v>267</v>
      </c>
      <c r="C335" s="59">
        <v>-0.0065513849</v>
      </c>
      <c r="D335" s="31">
        <v>-0.0009877682</v>
      </c>
      <c r="E335" s="31">
        <v>0.0083720684</v>
      </c>
      <c r="F335" s="31">
        <v>0.013330996</v>
      </c>
      <c r="G335" s="31">
        <v>0.0042740703</v>
      </c>
      <c r="H335" s="31">
        <v>-0.0143632889</v>
      </c>
      <c r="I335" s="31">
        <v>-0.0402230024</v>
      </c>
      <c r="J335" s="31">
        <v>-0.0289173126</v>
      </c>
      <c r="K335" s="31">
        <v>0.0032106638</v>
      </c>
      <c r="L335" s="31">
        <v>0.0213530064</v>
      </c>
      <c r="M335" s="31"/>
      <c r="N335" s="31">
        <v>0.0047559738</v>
      </c>
      <c r="O335" s="31">
        <v>-0.0041567087</v>
      </c>
      <c r="P335" s="31">
        <v>0.0013581514</v>
      </c>
      <c r="Q335" s="31"/>
      <c r="R335" s="31">
        <v>0.0244641304</v>
      </c>
      <c r="S335" s="31">
        <v>0.0161671638</v>
      </c>
      <c r="T335" s="31">
        <v>0.017359674</v>
      </c>
      <c r="U335" s="31">
        <v>0.0173462629</v>
      </c>
      <c r="V335" s="31">
        <v>-0.02864182</v>
      </c>
      <c r="W335" s="31">
        <v>-0.0443540812</v>
      </c>
      <c r="X335" s="31"/>
      <c r="Y335" s="31"/>
      <c r="Z335" s="35">
        <v>0.0120186806</v>
      </c>
    </row>
    <row r="336" spans="1:26" s="1" customFormat="1" ht="12.75">
      <c r="A336" s="8">
        <v>24050</v>
      </c>
      <c r="B336" s="54" t="s">
        <v>268</v>
      </c>
      <c r="C336" s="59">
        <v>-0.0315567255</v>
      </c>
      <c r="D336" s="31">
        <v>-0.0117461681</v>
      </c>
      <c r="E336" s="31">
        <v>0.0059238672</v>
      </c>
      <c r="F336" s="31">
        <v>0.0095360875</v>
      </c>
      <c r="G336" s="31">
        <v>0.0017858744</v>
      </c>
      <c r="H336" s="31">
        <v>-0.0115009546</v>
      </c>
      <c r="I336" s="31">
        <v>-0.0287127495</v>
      </c>
      <c r="J336" s="31">
        <v>-0.0296853781</v>
      </c>
      <c r="K336" s="31">
        <v>-0.0255513191</v>
      </c>
      <c r="L336" s="31">
        <v>-0.0232992172</v>
      </c>
      <c r="M336" s="31"/>
      <c r="N336" s="31">
        <v>-0.015395999</v>
      </c>
      <c r="O336" s="31">
        <v>-0.0269304514</v>
      </c>
      <c r="P336" s="31">
        <v>-0.0283795595</v>
      </c>
      <c r="Q336" s="31"/>
      <c r="R336" s="31">
        <v>-0.0067368746</v>
      </c>
      <c r="S336" s="31">
        <v>-0.0127675533</v>
      </c>
      <c r="T336" s="31">
        <v>-0.0142751932</v>
      </c>
      <c r="U336" s="31">
        <v>-0.010814786</v>
      </c>
      <c r="V336" s="31">
        <v>-0.0304570198</v>
      </c>
      <c r="W336" s="31">
        <v>-0.0566216707</v>
      </c>
      <c r="X336" s="31"/>
      <c r="Y336" s="31"/>
      <c r="Z336" s="35">
        <v>-0.0124365091</v>
      </c>
    </row>
    <row r="337" spans="1:26" s="1" customFormat="1" ht="12.75">
      <c r="A337" s="39">
        <v>24055</v>
      </c>
      <c r="B337" s="55" t="s">
        <v>367</v>
      </c>
      <c r="C337" s="60">
        <v>0.0060127974</v>
      </c>
      <c r="D337" s="37">
        <v>0.014391005</v>
      </c>
      <c r="E337" s="37">
        <v>0.0211879611</v>
      </c>
      <c r="F337" s="37">
        <v>0.0265765786</v>
      </c>
      <c r="G337" s="37">
        <v>0.0161452293</v>
      </c>
      <c r="H337" s="37">
        <v>-0.0023248196</v>
      </c>
      <c r="I337" s="37">
        <v>-0.0314291716</v>
      </c>
      <c r="J337" s="37">
        <v>-0.0224915743</v>
      </c>
      <c r="K337" s="37">
        <v>0.0092130303</v>
      </c>
      <c r="L337" s="37">
        <v>0.0267806649</v>
      </c>
      <c r="M337" s="37"/>
      <c r="N337" s="37">
        <v>0.0081751347</v>
      </c>
      <c r="O337" s="37">
        <v>0.0014552474</v>
      </c>
      <c r="P337" s="37">
        <v>0.0061705709</v>
      </c>
      <c r="Q337" s="37"/>
      <c r="R337" s="37">
        <v>0.0309683084</v>
      </c>
      <c r="S337" s="37">
        <v>0.0229255557</v>
      </c>
      <c r="T337" s="37">
        <v>0.0262410045</v>
      </c>
      <c r="U337" s="37">
        <v>0.0268158317</v>
      </c>
      <c r="V337" s="37">
        <v>-0.0213979483</v>
      </c>
      <c r="W337" s="37">
        <v>-0.0342553854</v>
      </c>
      <c r="X337" s="37"/>
      <c r="Y337" s="37"/>
      <c r="Z337" s="38">
        <v>0.0234674215</v>
      </c>
    </row>
    <row r="338" spans="1:26" s="1" customFormat="1" ht="12.75">
      <c r="A338" s="8">
        <v>24060</v>
      </c>
      <c r="B338" s="54" t="s">
        <v>269</v>
      </c>
      <c r="C338" s="59">
        <v>-0.026296854</v>
      </c>
      <c r="D338" s="31">
        <v>-0.0002400875</v>
      </c>
      <c r="E338" s="31">
        <v>0.0225130916</v>
      </c>
      <c r="F338" s="31">
        <v>0.0243777037</v>
      </c>
      <c r="G338" s="31">
        <v>0.0175892711</v>
      </c>
      <c r="H338" s="31">
        <v>0.0059817433</v>
      </c>
      <c r="I338" s="31">
        <v>-0.0052155256</v>
      </c>
      <c r="J338" s="31">
        <v>-0.0090965033</v>
      </c>
      <c r="K338" s="31">
        <v>-0.0113031864</v>
      </c>
      <c r="L338" s="31">
        <v>-0.0098990202</v>
      </c>
      <c r="M338" s="31"/>
      <c r="N338" s="31">
        <v>0.019705534</v>
      </c>
      <c r="O338" s="31">
        <v>0.013426125</v>
      </c>
      <c r="P338" s="31">
        <v>0.0087314248</v>
      </c>
      <c r="Q338" s="31"/>
      <c r="R338" s="31">
        <v>0.0309951901</v>
      </c>
      <c r="S338" s="31">
        <v>0.0174111724</v>
      </c>
      <c r="T338" s="31">
        <v>0.0131016374</v>
      </c>
      <c r="U338" s="31">
        <v>0.0141449571</v>
      </c>
      <c r="V338" s="31">
        <v>-0.004375577</v>
      </c>
      <c r="W338" s="31">
        <v>-0.036544919</v>
      </c>
      <c r="X338" s="31"/>
      <c r="Y338" s="31"/>
      <c r="Z338" s="35">
        <v>0.0057132244</v>
      </c>
    </row>
    <row r="339" spans="1:26" s="1" customFormat="1" ht="12.75">
      <c r="A339" s="8">
        <v>24065</v>
      </c>
      <c r="B339" s="54" t="s">
        <v>270</v>
      </c>
      <c r="C339" s="59">
        <v>0.0003789663</v>
      </c>
      <c r="D339" s="31">
        <v>0.0079717636</v>
      </c>
      <c r="E339" s="31">
        <v>0.0158841014</v>
      </c>
      <c r="F339" s="31">
        <v>0.0208659768</v>
      </c>
      <c r="G339" s="31">
        <v>0.0111088157</v>
      </c>
      <c r="H339" s="31">
        <v>-0.0077499151</v>
      </c>
      <c r="I339" s="31">
        <v>-0.0351042747</v>
      </c>
      <c r="J339" s="31">
        <v>-0.0254104137</v>
      </c>
      <c r="K339" s="31">
        <v>0.0055121779</v>
      </c>
      <c r="L339" s="31">
        <v>0.023388505</v>
      </c>
      <c r="M339" s="31"/>
      <c r="N339" s="31">
        <v>0.0054087639</v>
      </c>
      <c r="O339" s="31">
        <v>-0.0023801327</v>
      </c>
      <c r="P339" s="31">
        <v>0.0024706125</v>
      </c>
      <c r="Q339" s="31"/>
      <c r="R339" s="31">
        <v>0.0264568925</v>
      </c>
      <c r="S339" s="31">
        <v>0.0182693005</v>
      </c>
      <c r="T339" s="31">
        <v>0.020725131</v>
      </c>
      <c r="U339" s="31">
        <v>0.0213524103</v>
      </c>
      <c r="V339" s="31">
        <v>-0.0254651308</v>
      </c>
      <c r="W339" s="31">
        <v>-0.0395594835</v>
      </c>
      <c r="X339" s="31"/>
      <c r="Y339" s="31"/>
      <c r="Z339" s="35">
        <v>0.0179020166</v>
      </c>
    </row>
    <row r="340" spans="1:26" s="1" customFormat="1" ht="12.75">
      <c r="A340" s="8">
        <v>24067</v>
      </c>
      <c r="B340" s="54" t="s">
        <v>271</v>
      </c>
      <c r="C340" s="59">
        <v>-0.0513125658</v>
      </c>
      <c r="D340" s="31">
        <v>-0.0218430758</v>
      </c>
      <c r="E340" s="31">
        <v>0.0028701425</v>
      </c>
      <c r="F340" s="31">
        <v>0.0043193698</v>
      </c>
      <c r="G340" s="31">
        <v>-0.0023363829</v>
      </c>
      <c r="H340" s="31">
        <v>-0.0154315233</v>
      </c>
      <c r="I340" s="31">
        <v>-0.028069973</v>
      </c>
      <c r="J340" s="31">
        <v>-0.0295418501</v>
      </c>
      <c r="K340" s="31">
        <v>-0.0299011469</v>
      </c>
      <c r="L340" s="31">
        <v>-0.0316492319</v>
      </c>
      <c r="M340" s="31"/>
      <c r="N340" s="31">
        <v>0.0046652555</v>
      </c>
      <c r="O340" s="31">
        <v>-0.0025042295</v>
      </c>
      <c r="P340" s="31">
        <v>-0.0061092377</v>
      </c>
      <c r="Q340" s="31"/>
      <c r="R340" s="31">
        <v>0.0195999146</v>
      </c>
      <c r="S340" s="31">
        <v>0.0078041553</v>
      </c>
      <c r="T340" s="31">
        <v>-0.001619935</v>
      </c>
      <c r="U340" s="31">
        <v>0.0034092069</v>
      </c>
      <c r="V340" s="31">
        <v>-0.0209954977</v>
      </c>
      <c r="W340" s="31">
        <v>-0.05783391</v>
      </c>
      <c r="X340" s="31"/>
      <c r="Y340" s="31"/>
      <c r="Z340" s="35">
        <v>-0.0106918812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v>0.0682287216</v>
      </c>
      <c r="M342" s="37"/>
      <c r="N342" s="37">
        <v>0.0535861254</v>
      </c>
      <c r="O342" s="37">
        <v>0.0399647355</v>
      </c>
      <c r="P342" s="37">
        <v>0.047839582</v>
      </c>
      <c r="Q342" s="37"/>
      <c r="R342" s="37">
        <v>0.0619978309</v>
      </c>
      <c r="S342" s="37">
        <v>0.0550041199</v>
      </c>
      <c r="T342" s="37">
        <v>0.0540869832</v>
      </c>
      <c r="U342" s="37">
        <v>0.0514408946</v>
      </c>
      <c r="V342" s="37">
        <v>0.0059025288</v>
      </c>
      <c r="W342" s="37">
        <v>-0.0158278942</v>
      </c>
      <c r="X342" s="37"/>
      <c r="Y342" s="37"/>
      <c r="Z342" s="38">
        <v>0.0207532644</v>
      </c>
    </row>
    <row r="343" spans="1:26" s="1" customFormat="1" ht="12.75">
      <c r="A343" s="8">
        <v>24075</v>
      </c>
      <c r="B343" s="54" t="s">
        <v>273</v>
      </c>
      <c r="C343" s="59">
        <v>-0.004026413</v>
      </c>
      <c r="D343" s="31">
        <v>0.0028979182</v>
      </c>
      <c r="E343" s="31">
        <v>0.011444509</v>
      </c>
      <c r="F343" s="31">
        <v>0.0164078474</v>
      </c>
      <c r="G343" s="31">
        <v>0.0068950653</v>
      </c>
      <c r="H343" s="31">
        <v>-0.0119763613</v>
      </c>
      <c r="I343" s="31">
        <v>-0.0390015841</v>
      </c>
      <c r="J343" s="31">
        <v>-0.0293414593</v>
      </c>
      <c r="K343" s="31">
        <v>0.0017701983</v>
      </c>
      <c r="L343" s="31">
        <v>0.0197040439</v>
      </c>
      <c r="M343" s="31"/>
      <c r="N343" s="31">
        <v>0.0016022921</v>
      </c>
      <c r="O343" s="31">
        <v>-0.006516695</v>
      </c>
      <c r="P343" s="31">
        <v>-0.0016212463</v>
      </c>
      <c r="Q343" s="31"/>
      <c r="R343" s="31">
        <v>0.0224763751</v>
      </c>
      <c r="S343" s="31">
        <v>0.0142066479</v>
      </c>
      <c r="T343" s="31">
        <v>0.0163097382</v>
      </c>
      <c r="U343" s="31">
        <v>0.0168005824</v>
      </c>
      <c r="V343" s="31">
        <v>-0.0297687054</v>
      </c>
      <c r="W343" s="31">
        <v>-0.0447281599</v>
      </c>
      <c r="X343" s="31"/>
      <c r="Y343" s="31"/>
      <c r="Z343" s="35">
        <v>0.0136541724</v>
      </c>
    </row>
    <row r="344" spans="1:26" s="1" customFormat="1" ht="12.75">
      <c r="A344" s="8">
        <v>24080</v>
      </c>
      <c r="B344" s="54" t="s">
        <v>274</v>
      </c>
      <c r="C344" s="59">
        <v>-0.0311198235</v>
      </c>
      <c r="D344" s="31">
        <v>-0.0110844374</v>
      </c>
      <c r="E344" s="31">
        <v>0.0067569613</v>
      </c>
      <c r="F344" s="31">
        <v>0.0101838708</v>
      </c>
      <c r="G344" s="31">
        <v>0.0028275847</v>
      </c>
      <c r="H344" s="31">
        <v>-0.0100027323</v>
      </c>
      <c r="I344" s="31">
        <v>-0.0260803699</v>
      </c>
      <c r="J344" s="31">
        <v>-0.0261493921</v>
      </c>
      <c r="K344" s="31">
        <v>-0.0222915411</v>
      </c>
      <c r="L344" s="31">
        <v>-0.0213040113</v>
      </c>
      <c r="M344" s="31"/>
      <c r="N344" s="31">
        <v>-0.0121101141</v>
      </c>
      <c r="O344" s="31">
        <v>-0.0230077505</v>
      </c>
      <c r="P344" s="31">
        <v>-0.0246394873</v>
      </c>
      <c r="Q344" s="31"/>
      <c r="R344" s="31">
        <v>-0.0032596588</v>
      </c>
      <c r="S344" s="31">
        <v>-0.0096977949</v>
      </c>
      <c r="T344" s="31">
        <v>-0.0116357803</v>
      </c>
      <c r="U344" s="31">
        <v>-0.0080215931</v>
      </c>
      <c r="V344" s="31">
        <v>-0.0268048048</v>
      </c>
      <c r="W344" s="31">
        <v>-0.0541182756</v>
      </c>
      <c r="X344" s="31"/>
      <c r="Y344" s="31"/>
      <c r="Z344" s="35">
        <v>-0.0118813515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-0.0314509869</v>
      </c>
      <c r="D346" s="31">
        <v>-0.0128632784</v>
      </c>
      <c r="E346" s="31">
        <v>0.0035223961</v>
      </c>
      <c r="F346" s="31">
        <v>0.0070160627</v>
      </c>
      <c r="G346" s="31">
        <v>-0.0003349781</v>
      </c>
      <c r="H346" s="31">
        <v>-0.0131441355</v>
      </c>
      <c r="I346" s="31">
        <v>-0.028955698</v>
      </c>
      <c r="J346" s="31">
        <v>-0.0301299095</v>
      </c>
      <c r="K346" s="31">
        <v>-0.0225665569</v>
      </c>
      <c r="L346" s="31">
        <v>-0.0224480629</v>
      </c>
      <c r="M346" s="31"/>
      <c r="N346" s="31">
        <v>-0.0160185099</v>
      </c>
      <c r="O346" s="31">
        <v>-0.0272028446</v>
      </c>
      <c r="P346" s="31">
        <v>-0.0272041559</v>
      </c>
      <c r="Q346" s="31"/>
      <c r="R346" s="31">
        <v>-0.0063616037</v>
      </c>
      <c r="S346" s="31">
        <v>-0.0117185116</v>
      </c>
      <c r="T346" s="31">
        <v>-0.0130895376</v>
      </c>
      <c r="U346" s="31">
        <v>-0.0094230175</v>
      </c>
      <c r="V346" s="31">
        <v>-0.0280123949</v>
      </c>
      <c r="W346" s="31">
        <v>-0.0536355972</v>
      </c>
      <c r="X346" s="31"/>
      <c r="Y346" s="31"/>
      <c r="Z346" s="35">
        <v>-0.0120121241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-0.0323619843</v>
      </c>
      <c r="D348" s="31">
        <v>-0.0124460459</v>
      </c>
      <c r="E348" s="31">
        <v>0.0054490566</v>
      </c>
      <c r="F348" s="31">
        <v>0.0089698434</v>
      </c>
      <c r="G348" s="31">
        <v>0.001614213</v>
      </c>
      <c r="H348" s="31">
        <v>-0.0111818314</v>
      </c>
      <c r="I348" s="31">
        <v>-0.0280212164</v>
      </c>
      <c r="J348" s="31">
        <v>-0.0291062593</v>
      </c>
      <c r="K348" s="31">
        <v>-0.0247135162</v>
      </c>
      <c r="L348" s="31">
        <v>-0.0234167576</v>
      </c>
      <c r="M348" s="31"/>
      <c r="N348" s="31">
        <v>-0.0148049593</v>
      </c>
      <c r="O348" s="31">
        <v>-0.0260094404</v>
      </c>
      <c r="P348" s="31">
        <v>-0.027583003</v>
      </c>
      <c r="Q348" s="31"/>
      <c r="R348" s="31">
        <v>-0.0061155558</v>
      </c>
      <c r="S348" s="31">
        <v>-0.0123428106</v>
      </c>
      <c r="T348" s="31">
        <v>-0.0140938759</v>
      </c>
      <c r="U348" s="31">
        <v>-0.0104798079</v>
      </c>
      <c r="V348" s="31">
        <v>-0.0294933319</v>
      </c>
      <c r="W348" s="31">
        <v>-0.0566436052</v>
      </c>
      <c r="X348" s="31"/>
      <c r="Y348" s="31"/>
      <c r="Z348" s="35">
        <v>-0.0132237673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-0.0334838629</v>
      </c>
      <c r="D350" s="31">
        <v>-0.0130089521</v>
      </c>
      <c r="E350" s="31">
        <v>0.0053369999</v>
      </c>
      <c r="F350" s="31">
        <v>0.0086421371</v>
      </c>
      <c r="G350" s="31">
        <v>0.000831306</v>
      </c>
      <c r="H350" s="31">
        <v>-0.0124408007</v>
      </c>
      <c r="I350" s="31">
        <v>-0.0280847549</v>
      </c>
      <c r="J350" s="31">
        <v>-0.026570797</v>
      </c>
      <c r="K350" s="31">
        <v>-0.0238072872</v>
      </c>
      <c r="L350" s="31">
        <v>-0.0223956108</v>
      </c>
      <c r="M350" s="31"/>
      <c r="N350" s="31">
        <v>-0.0120495558</v>
      </c>
      <c r="O350" s="31">
        <v>-0.0233421326</v>
      </c>
      <c r="P350" s="31">
        <v>-0.0250694752</v>
      </c>
      <c r="Q350" s="31"/>
      <c r="R350" s="31">
        <v>-0.002417326</v>
      </c>
      <c r="S350" s="31">
        <v>-0.0094501972</v>
      </c>
      <c r="T350" s="31">
        <v>-0.0129625797</v>
      </c>
      <c r="U350" s="31">
        <v>-0.0078384876</v>
      </c>
      <c r="V350" s="31">
        <v>-0.0276994705</v>
      </c>
      <c r="W350" s="31">
        <v>-0.0567115545</v>
      </c>
      <c r="X350" s="31"/>
      <c r="Y350" s="31"/>
      <c r="Z350" s="35">
        <v>-0.0109848976</v>
      </c>
    </row>
    <row r="351" spans="1:26" s="1" customFormat="1" ht="12.75">
      <c r="A351" s="8">
        <v>24105</v>
      </c>
      <c r="B351" s="54" t="s">
        <v>465</v>
      </c>
      <c r="C351" s="59">
        <v>-0.0306493044</v>
      </c>
      <c r="D351" s="31">
        <v>-0.0127236843</v>
      </c>
      <c r="E351" s="31">
        <v>0.0030793548</v>
      </c>
      <c r="F351" s="31">
        <v>0.0065487027</v>
      </c>
      <c r="G351" s="31">
        <v>-0.0007017851</v>
      </c>
      <c r="H351" s="31">
        <v>-0.0133032799</v>
      </c>
      <c r="I351" s="31">
        <v>-0.0288063288</v>
      </c>
      <c r="J351" s="31">
        <v>-0.030667305</v>
      </c>
      <c r="K351" s="31">
        <v>-0.0216453075</v>
      </c>
      <c r="L351" s="31">
        <v>-0.0209451914</v>
      </c>
      <c r="M351" s="31"/>
      <c r="N351" s="31">
        <v>-0.0148186684</v>
      </c>
      <c r="O351" s="31">
        <v>-0.0254827738</v>
      </c>
      <c r="P351" s="31">
        <v>-0.0256479979</v>
      </c>
      <c r="Q351" s="31"/>
      <c r="R351" s="31">
        <v>-0.0046206713</v>
      </c>
      <c r="S351" s="31">
        <v>-0.0099008083</v>
      </c>
      <c r="T351" s="31">
        <v>-0.0110913515</v>
      </c>
      <c r="U351" s="31">
        <v>-0.0076218843</v>
      </c>
      <c r="V351" s="31">
        <v>-0.0263803005</v>
      </c>
      <c r="W351" s="31">
        <v>-0.0513290167</v>
      </c>
      <c r="X351" s="31"/>
      <c r="Y351" s="31"/>
      <c r="Z351" s="35">
        <v>-0.0107069016</v>
      </c>
    </row>
    <row r="352" spans="1:26" s="1" customFormat="1" ht="12.75">
      <c r="A352" s="39">
        <v>24110</v>
      </c>
      <c r="B352" s="55" t="s">
        <v>281</v>
      </c>
      <c r="C352" s="60">
        <v>-0.0252687931</v>
      </c>
      <c r="D352" s="37">
        <v>-0.0058845282</v>
      </c>
      <c r="E352" s="37">
        <v>0.0113613605</v>
      </c>
      <c r="F352" s="37">
        <v>0.0150731802</v>
      </c>
      <c r="G352" s="37">
        <v>0.0075082779</v>
      </c>
      <c r="H352" s="37">
        <v>-0.0040346384</v>
      </c>
      <c r="I352" s="37">
        <v>-0.0202413797</v>
      </c>
      <c r="J352" s="37">
        <v>-0.0214002132</v>
      </c>
      <c r="K352" s="37">
        <v>-0.0153776407</v>
      </c>
      <c r="L352" s="37">
        <v>-0.0128829479</v>
      </c>
      <c r="M352" s="37"/>
      <c r="N352" s="37">
        <v>-0.0082249641</v>
      </c>
      <c r="O352" s="37">
        <v>-0.0014072657</v>
      </c>
      <c r="P352" s="37">
        <v>-0.0027239323</v>
      </c>
      <c r="Q352" s="37"/>
      <c r="R352" s="37">
        <v>0.017957747</v>
      </c>
      <c r="S352" s="37">
        <v>0.0093066096</v>
      </c>
      <c r="T352" s="37">
        <v>0.0056328177</v>
      </c>
      <c r="U352" s="37">
        <v>0.0066144466</v>
      </c>
      <c r="V352" s="37">
        <v>-0.0218205452</v>
      </c>
      <c r="W352" s="37">
        <v>-0.0447645187</v>
      </c>
      <c r="X352" s="37"/>
      <c r="Y352" s="37"/>
      <c r="Z352" s="38">
        <v>0.0017607212</v>
      </c>
    </row>
    <row r="353" spans="1:26" s="1" customFormat="1" ht="12.75">
      <c r="A353" s="8">
        <v>24115</v>
      </c>
      <c r="B353" s="54" t="s">
        <v>282</v>
      </c>
      <c r="C353" s="59">
        <v>0.0165899396</v>
      </c>
      <c r="D353" s="31">
        <v>0.0263294578</v>
      </c>
      <c r="E353" s="31">
        <v>0.0323598981</v>
      </c>
      <c r="F353" s="31">
        <v>0.0375567079</v>
      </c>
      <c r="G353" s="31">
        <v>0.026777029</v>
      </c>
      <c r="H353" s="31">
        <v>0.0074228644</v>
      </c>
      <c r="I353" s="31">
        <v>-0.0226057768</v>
      </c>
      <c r="J353" s="31">
        <v>-0.0158724785</v>
      </c>
      <c r="K353" s="31">
        <v>0.0152760148</v>
      </c>
      <c r="L353" s="31">
        <v>0.0322532654</v>
      </c>
      <c r="M353" s="31"/>
      <c r="N353" s="31">
        <v>0.0129042864</v>
      </c>
      <c r="O353" s="31">
        <v>0.0074986219</v>
      </c>
      <c r="P353" s="31">
        <v>0.0127699375</v>
      </c>
      <c r="Q353" s="31"/>
      <c r="R353" s="31">
        <v>0.0368970037</v>
      </c>
      <c r="S353" s="31">
        <v>0.0286895037</v>
      </c>
      <c r="T353" s="31">
        <v>0.0329812765</v>
      </c>
      <c r="U353" s="31">
        <v>0.0344831347</v>
      </c>
      <c r="V353" s="31">
        <v>-0.0150091648</v>
      </c>
      <c r="W353" s="31">
        <v>-0.0253115892</v>
      </c>
      <c r="X353" s="31"/>
      <c r="Y353" s="31"/>
      <c r="Z353" s="35">
        <v>0.0317438841</v>
      </c>
    </row>
    <row r="354" spans="1:26" s="1" customFormat="1" ht="12.75">
      <c r="A354" s="8">
        <v>24120</v>
      </c>
      <c r="B354" s="54" t="s">
        <v>283</v>
      </c>
      <c r="C354" s="59">
        <v>-0.0274972916</v>
      </c>
      <c r="D354" s="31">
        <v>-0.0081238747</v>
      </c>
      <c r="E354" s="31">
        <v>0.0088614225</v>
      </c>
      <c r="F354" s="31">
        <v>0.0123876929</v>
      </c>
      <c r="G354" s="31">
        <v>0.0043731928</v>
      </c>
      <c r="H354" s="31">
        <v>-0.0088351965</v>
      </c>
      <c r="I354" s="31">
        <v>-0.0257225037</v>
      </c>
      <c r="J354" s="31">
        <v>-0.0266530514</v>
      </c>
      <c r="K354" s="31">
        <v>-0.0213363171</v>
      </c>
      <c r="L354" s="31">
        <v>-0.017780304</v>
      </c>
      <c r="M354" s="31"/>
      <c r="N354" s="31">
        <v>-0.0100302696</v>
      </c>
      <c r="O354" s="31">
        <v>-0.0211787224</v>
      </c>
      <c r="P354" s="31">
        <v>-0.0223401785</v>
      </c>
      <c r="Q354" s="31"/>
      <c r="R354" s="31">
        <v>-0.0013363361</v>
      </c>
      <c r="S354" s="31">
        <v>-0.0067780018</v>
      </c>
      <c r="T354" s="31">
        <v>-0.0082192421</v>
      </c>
      <c r="U354" s="31">
        <v>-0.0054417849</v>
      </c>
      <c r="V354" s="31">
        <v>-0.025880456</v>
      </c>
      <c r="W354" s="31">
        <v>-0.0503416061</v>
      </c>
      <c r="X354" s="31"/>
      <c r="Y354" s="31"/>
      <c r="Z354" s="35">
        <v>-0.0083070993</v>
      </c>
    </row>
    <row r="355" spans="1:26" s="1" customFormat="1" ht="12.75">
      <c r="A355" s="8">
        <v>24125</v>
      </c>
      <c r="B355" s="54" t="s">
        <v>284</v>
      </c>
      <c r="C355" s="59">
        <v>-0.0202537775</v>
      </c>
      <c r="D355" s="31">
        <v>-0.0136258602</v>
      </c>
      <c r="E355" s="31">
        <v>-0.0022506714</v>
      </c>
      <c r="F355" s="31">
        <v>0.002689898</v>
      </c>
      <c r="G355" s="31">
        <v>-0.0050507784</v>
      </c>
      <c r="H355" s="31">
        <v>-0.0234252214</v>
      </c>
      <c r="I355" s="31">
        <v>-0.0501588583</v>
      </c>
      <c r="J355" s="31">
        <v>-0.0376037359</v>
      </c>
      <c r="K355" s="31">
        <v>0.0003144145</v>
      </c>
      <c r="L355" s="31">
        <v>0.0183864832</v>
      </c>
      <c r="M355" s="31"/>
      <c r="N355" s="31">
        <v>0.0021592975</v>
      </c>
      <c r="O355" s="31">
        <v>-0.0092344284</v>
      </c>
      <c r="P355" s="31">
        <v>-0.0026828051</v>
      </c>
      <c r="Q355" s="31"/>
      <c r="R355" s="31">
        <v>0.0193392038</v>
      </c>
      <c r="S355" s="31">
        <v>0.0109843016</v>
      </c>
      <c r="T355" s="31">
        <v>0.0106899142</v>
      </c>
      <c r="U355" s="31">
        <v>0.009495616</v>
      </c>
      <c r="V355" s="31">
        <v>-0.0367740393</v>
      </c>
      <c r="W355" s="31">
        <v>-0.0570088625</v>
      </c>
      <c r="X355" s="31"/>
      <c r="Y355" s="31"/>
      <c r="Z355" s="35">
        <v>-0.000154376</v>
      </c>
    </row>
    <row r="356" spans="1:26" s="1" customFormat="1" ht="12.75">
      <c r="A356" s="8">
        <v>24130</v>
      </c>
      <c r="B356" s="54" t="s">
        <v>285</v>
      </c>
      <c r="C356" s="59">
        <v>-0.0153126717</v>
      </c>
      <c r="D356" s="31">
        <v>0.0083310604</v>
      </c>
      <c r="E356" s="31">
        <v>0.0264670849</v>
      </c>
      <c r="F356" s="31">
        <v>0.0269933939</v>
      </c>
      <c r="G356" s="31">
        <v>0.0211100578</v>
      </c>
      <c r="H356" s="31">
        <v>0.0114243627</v>
      </c>
      <c r="I356" s="31">
        <v>0.0070761442</v>
      </c>
      <c r="J356" s="31">
        <v>0.0120379925</v>
      </c>
      <c r="K356" s="31">
        <v>0.0085287094</v>
      </c>
      <c r="L356" s="31">
        <v>0.0053938031</v>
      </c>
      <c r="M356" s="31"/>
      <c r="N356" s="31">
        <v>0.0201446414</v>
      </c>
      <c r="O356" s="31">
        <v>0.0153673887</v>
      </c>
      <c r="P356" s="31">
        <v>0.0116733313</v>
      </c>
      <c r="Q356" s="31"/>
      <c r="R356" s="31">
        <v>0.025939405</v>
      </c>
      <c r="S356" s="31">
        <v>0.013776958</v>
      </c>
      <c r="T356" s="31">
        <v>0.0115038157</v>
      </c>
      <c r="U356" s="31">
        <v>0.0132744908</v>
      </c>
      <c r="V356" s="31">
        <v>0.0068651438</v>
      </c>
      <c r="W356" s="31">
        <v>-0.01529634</v>
      </c>
      <c r="X356" s="31"/>
      <c r="Y356" s="31"/>
      <c r="Z356" s="35">
        <v>0.0112145543</v>
      </c>
    </row>
    <row r="357" spans="1:26" s="1" customFormat="1" ht="12.75">
      <c r="A357" s="39">
        <v>24140</v>
      </c>
      <c r="B357" s="55" t="s">
        <v>286</v>
      </c>
      <c r="C357" s="60">
        <v>-0.0579667091</v>
      </c>
      <c r="D357" s="37">
        <v>-0.0241408348</v>
      </c>
      <c r="E357" s="37">
        <v>0.0029287934</v>
      </c>
      <c r="F357" s="37">
        <v>0.00313133</v>
      </c>
      <c r="G357" s="37">
        <v>-0.002920866</v>
      </c>
      <c r="H357" s="37">
        <v>-0.0151724815</v>
      </c>
      <c r="I357" s="37">
        <v>-0.0274441242</v>
      </c>
      <c r="J357" s="37">
        <v>-0.0327581167</v>
      </c>
      <c r="K357" s="37">
        <v>-0.0342402458</v>
      </c>
      <c r="L357" s="37">
        <v>-0.0374153852</v>
      </c>
      <c r="M357" s="37"/>
      <c r="N357" s="37">
        <v>0.0132535696</v>
      </c>
      <c r="O357" s="37">
        <v>0.0090951324</v>
      </c>
      <c r="P357" s="37">
        <v>0.0027859211</v>
      </c>
      <c r="Q357" s="37"/>
      <c r="R357" s="37">
        <v>0.0323931575</v>
      </c>
      <c r="S357" s="37">
        <v>0.0180017948</v>
      </c>
      <c r="T357" s="37">
        <v>0.0062604547</v>
      </c>
      <c r="U357" s="37">
        <v>0.0082855821</v>
      </c>
      <c r="V357" s="37">
        <v>-0.0176268816</v>
      </c>
      <c r="W357" s="37">
        <v>-0.0609465837</v>
      </c>
      <c r="X357" s="37"/>
      <c r="Y357" s="37"/>
      <c r="Z357" s="38">
        <v>-0.0146186352</v>
      </c>
    </row>
    <row r="358" spans="1:26" s="1" customFormat="1" ht="12.75">
      <c r="A358" s="8">
        <v>24145</v>
      </c>
      <c r="B358" s="54" t="s">
        <v>287</v>
      </c>
      <c r="C358" s="59">
        <v>0.0172947049</v>
      </c>
      <c r="D358" s="31">
        <v>0.0270212889</v>
      </c>
      <c r="E358" s="31">
        <v>0.0330078006</v>
      </c>
      <c r="F358" s="31">
        <v>0.0381917953</v>
      </c>
      <c r="G358" s="31">
        <v>0.0274051428</v>
      </c>
      <c r="H358" s="31">
        <v>0.0080946088</v>
      </c>
      <c r="I358" s="31">
        <v>-0.0218142271</v>
      </c>
      <c r="J358" s="31">
        <v>-0.014893055</v>
      </c>
      <c r="K358" s="31">
        <v>0.0164417624</v>
      </c>
      <c r="L358" s="31">
        <v>0.0334357619</v>
      </c>
      <c r="M358" s="31"/>
      <c r="N358" s="31">
        <v>0.014125526</v>
      </c>
      <c r="O358" s="31">
        <v>0.0087506771</v>
      </c>
      <c r="P358" s="31">
        <v>0.0140274167</v>
      </c>
      <c r="Q358" s="31"/>
      <c r="R358" s="31">
        <v>0.0380603671</v>
      </c>
      <c r="S358" s="31">
        <v>0.0298836231</v>
      </c>
      <c r="T358" s="31">
        <v>0.0342106223</v>
      </c>
      <c r="U358" s="31">
        <v>0.0356392264</v>
      </c>
      <c r="V358" s="31">
        <v>-0.0137488842</v>
      </c>
      <c r="W358" s="31">
        <v>-0.0238262415</v>
      </c>
      <c r="X358" s="31"/>
      <c r="Y358" s="31"/>
      <c r="Z358" s="35">
        <v>0.0327404737</v>
      </c>
    </row>
    <row r="359" spans="1:26" s="1" customFormat="1" ht="12.75">
      <c r="A359" s="8">
        <v>24147</v>
      </c>
      <c r="B359" s="54" t="s">
        <v>288</v>
      </c>
      <c r="C359" s="59">
        <v>-0.0641138554</v>
      </c>
      <c r="D359" s="31">
        <v>-0.0266728401</v>
      </c>
      <c r="E359" s="31">
        <v>0.0024684072</v>
      </c>
      <c r="F359" s="31">
        <v>0.002846241</v>
      </c>
      <c r="G359" s="31">
        <v>-0.0023571253</v>
      </c>
      <c r="H359" s="31">
        <v>-0.0141044855</v>
      </c>
      <c r="I359" s="31">
        <v>-0.0258713961</v>
      </c>
      <c r="J359" s="31">
        <v>-0.0338487625</v>
      </c>
      <c r="K359" s="31">
        <v>-0.0354152918</v>
      </c>
      <c r="L359" s="31">
        <v>-0.0405260324</v>
      </c>
      <c r="M359" s="31"/>
      <c r="N359" s="31">
        <v>0.0081517696</v>
      </c>
      <c r="O359" s="31">
        <v>0.0050933361</v>
      </c>
      <c r="P359" s="31">
        <v>-0.0014460087</v>
      </c>
      <c r="Q359" s="31"/>
      <c r="R359" s="31">
        <v>0.02868402</v>
      </c>
      <c r="S359" s="31">
        <v>0.0136523843</v>
      </c>
      <c r="T359" s="31">
        <v>0.0049765706</v>
      </c>
      <c r="U359" s="31">
        <v>0.0047961473</v>
      </c>
      <c r="V359" s="31">
        <v>-0.018044591</v>
      </c>
      <c r="W359" s="31">
        <v>-0.0601149797</v>
      </c>
      <c r="X359" s="31"/>
      <c r="Y359" s="31"/>
      <c r="Z359" s="35">
        <v>-0.0149275064</v>
      </c>
    </row>
    <row r="360" spans="1:26" s="1" customFormat="1" ht="12.75">
      <c r="A360" s="8">
        <v>24150</v>
      </c>
      <c r="B360" s="54" t="s">
        <v>289</v>
      </c>
      <c r="C360" s="59">
        <v>-0.0313113928</v>
      </c>
      <c r="D360" s="31">
        <v>-0.011246562</v>
      </c>
      <c r="E360" s="31">
        <v>0.0066234469</v>
      </c>
      <c r="F360" s="31">
        <v>0.0100504756</v>
      </c>
      <c r="G360" s="31">
        <v>0.0026647449</v>
      </c>
      <c r="H360" s="31">
        <v>-0.0101904869</v>
      </c>
      <c r="I360" s="31">
        <v>-0.0262585878</v>
      </c>
      <c r="J360" s="31">
        <v>-0.0263158083</v>
      </c>
      <c r="K360" s="31">
        <v>-0.0227441788</v>
      </c>
      <c r="L360" s="31">
        <v>-0.0217251778</v>
      </c>
      <c r="M360" s="31"/>
      <c r="N360" s="31">
        <v>-0.0126205683</v>
      </c>
      <c r="O360" s="31">
        <v>-0.0235189199</v>
      </c>
      <c r="P360" s="31">
        <v>-0.0251537561</v>
      </c>
      <c r="Q360" s="31"/>
      <c r="R360" s="31">
        <v>-0.0036637783</v>
      </c>
      <c r="S360" s="31">
        <v>-0.0101009607</v>
      </c>
      <c r="T360" s="31">
        <v>-0.0121523142</v>
      </c>
      <c r="U360" s="31">
        <v>-0.0084278584</v>
      </c>
      <c r="V360" s="31">
        <v>-0.0272685289</v>
      </c>
      <c r="W360" s="31">
        <v>-0.0546919107</v>
      </c>
      <c r="X360" s="31"/>
      <c r="Y360" s="31"/>
      <c r="Z360" s="35">
        <v>-0.0120096207</v>
      </c>
    </row>
    <row r="361" spans="1:26" s="1" customFormat="1" ht="12.75">
      <c r="A361" s="8">
        <v>24155</v>
      </c>
      <c r="B361" s="54" t="s">
        <v>290</v>
      </c>
      <c r="C361" s="59">
        <v>-0.0253486633</v>
      </c>
      <c r="D361" s="31">
        <v>-0.0062648058</v>
      </c>
      <c r="E361" s="31">
        <v>0.0106686354</v>
      </c>
      <c r="F361" s="31">
        <v>0.014277637</v>
      </c>
      <c r="G361" s="31">
        <v>0.0063638091</v>
      </c>
      <c r="H361" s="31">
        <v>-0.0070574284</v>
      </c>
      <c r="I361" s="31">
        <v>-0.0237560272</v>
      </c>
      <c r="J361" s="31">
        <v>-0.024245739</v>
      </c>
      <c r="K361" s="31">
        <v>-0.0191090107</v>
      </c>
      <c r="L361" s="31">
        <v>-0.0156764984</v>
      </c>
      <c r="M361" s="31"/>
      <c r="N361" s="31">
        <v>-0.0078642368</v>
      </c>
      <c r="O361" s="31">
        <v>-0.0190486908</v>
      </c>
      <c r="P361" s="31">
        <v>-0.0203291178</v>
      </c>
      <c r="Q361" s="31"/>
      <c r="R361" s="31">
        <v>0.000844121</v>
      </c>
      <c r="S361" s="31">
        <v>-0.004955411</v>
      </c>
      <c r="T361" s="31">
        <v>-0.0061143637</v>
      </c>
      <c r="U361" s="31">
        <v>-0.0030887127</v>
      </c>
      <c r="V361" s="31">
        <v>-0.0233952999</v>
      </c>
      <c r="W361" s="31">
        <v>-0.0478926897</v>
      </c>
      <c r="X361" s="31"/>
      <c r="Y361" s="31"/>
      <c r="Z361" s="35">
        <v>-0.0061614513</v>
      </c>
    </row>
    <row r="362" spans="1:26" s="1" customFormat="1" ht="12.75">
      <c r="A362" s="39">
        <v>24160</v>
      </c>
      <c r="B362" s="55" t="s">
        <v>466</v>
      </c>
      <c r="C362" s="60">
        <v>-0.0307116508</v>
      </c>
      <c r="D362" s="37">
        <v>-0.0106265545</v>
      </c>
      <c r="E362" s="37">
        <v>0.007260859</v>
      </c>
      <c r="F362" s="37">
        <v>0.0106523633</v>
      </c>
      <c r="G362" s="37">
        <v>0.0033269525</v>
      </c>
      <c r="H362" s="37">
        <v>-0.0094429255</v>
      </c>
      <c r="I362" s="37">
        <v>-0.0253615379</v>
      </c>
      <c r="J362" s="37">
        <v>-0.0252873898</v>
      </c>
      <c r="K362" s="37">
        <v>-0.0229102373</v>
      </c>
      <c r="L362" s="37">
        <v>-0.0218967199</v>
      </c>
      <c r="M362" s="37"/>
      <c r="N362" s="37">
        <v>-0.0129967928</v>
      </c>
      <c r="O362" s="37">
        <v>-0.0238416195</v>
      </c>
      <c r="P362" s="37">
        <v>-0.0253899097</v>
      </c>
      <c r="Q362" s="37"/>
      <c r="R362" s="37">
        <v>-0.0040847063</v>
      </c>
      <c r="S362" s="37">
        <v>-0.0104627609</v>
      </c>
      <c r="T362" s="37">
        <v>-0.0124274492</v>
      </c>
      <c r="U362" s="37">
        <v>-0.0087891817</v>
      </c>
      <c r="V362" s="37">
        <v>-0.0274925232</v>
      </c>
      <c r="W362" s="37">
        <v>-0.0548195839</v>
      </c>
      <c r="X362" s="37"/>
      <c r="Y362" s="37"/>
      <c r="Z362" s="38">
        <v>-0.0122776031</v>
      </c>
    </row>
    <row r="363" spans="1:26" s="1" customFormat="1" ht="12.75">
      <c r="A363" s="8">
        <v>24165</v>
      </c>
      <c r="B363" s="54" t="s">
        <v>291</v>
      </c>
      <c r="C363" s="59">
        <v>-0.0474141836</v>
      </c>
      <c r="D363" s="31">
        <v>-0.0195999146</v>
      </c>
      <c r="E363" s="31">
        <v>0.0041846633</v>
      </c>
      <c r="F363" s="31">
        <v>0.0054610372</v>
      </c>
      <c r="G363" s="31">
        <v>-0.0021516085</v>
      </c>
      <c r="H363" s="31">
        <v>-0.0150272846</v>
      </c>
      <c r="I363" s="31">
        <v>-0.0282156467</v>
      </c>
      <c r="J363" s="31">
        <v>-0.0270131826</v>
      </c>
      <c r="K363" s="31">
        <v>-0.0277556181</v>
      </c>
      <c r="L363" s="31">
        <v>-0.0282258987</v>
      </c>
      <c r="M363" s="31"/>
      <c r="N363" s="31">
        <v>0.0132470727</v>
      </c>
      <c r="O363" s="31">
        <v>0.005128026</v>
      </c>
      <c r="P363" s="31">
        <v>0.0006406903</v>
      </c>
      <c r="Q363" s="31"/>
      <c r="R363" s="31">
        <v>0.0280549526</v>
      </c>
      <c r="S363" s="31">
        <v>0.0162180066</v>
      </c>
      <c r="T363" s="31">
        <v>0.0047018528</v>
      </c>
      <c r="U363" s="31">
        <v>0.0101465583</v>
      </c>
      <c r="V363" s="31">
        <v>-0.0164402723</v>
      </c>
      <c r="W363" s="31">
        <v>-0.0555645227</v>
      </c>
      <c r="X363" s="31"/>
      <c r="Y363" s="31"/>
      <c r="Z363" s="35">
        <v>-0.0100041628</v>
      </c>
    </row>
    <row r="364" spans="1:26" s="1" customFormat="1" ht="12.75">
      <c r="A364" s="8">
        <v>24170</v>
      </c>
      <c r="B364" s="54" t="s">
        <v>292</v>
      </c>
      <c r="C364" s="59">
        <v>-0.0332734585</v>
      </c>
      <c r="D364" s="31">
        <v>-0.0130985975</v>
      </c>
      <c r="E364" s="31">
        <v>0.0047310591</v>
      </c>
      <c r="F364" s="31">
        <v>0.0081727505</v>
      </c>
      <c r="G364" s="31">
        <v>0.0008789301</v>
      </c>
      <c r="H364" s="31">
        <v>-0.0119476318</v>
      </c>
      <c r="I364" s="31">
        <v>-0.0278954506</v>
      </c>
      <c r="J364" s="31">
        <v>-0.0283249617</v>
      </c>
      <c r="K364" s="31">
        <v>-0.0253499746</v>
      </c>
      <c r="L364" s="31">
        <v>-0.0247718096</v>
      </c>
      <c r="M364" s="31"/>
      <c r="N364" s="31">
        <v>-0.0173238516</v>
      </c>
      <c r="O364" s="31">
        <v>-0.028242588</v>
      </c>
      <c r="P364" s="31">
        <v>-0.0294163227</v>
      </c>
      <c r="Q364" s="31"/>
      <c r="R364" s="31">
        <v>-0.0078442097</v>
      </c>
      <c r="S364" s="31">
        <v>-0.0139318705</v>
      </c>
      <c r="T364" s="31">
        <v>-0.0159415007</v>
      </c>
      <c r="U364" s="31">
        <v>-0.0120533705</v>
      </c>
      <c r="V364" s="31">
        <v>-0.0308828354</v>
      </c>
      <c r="W364" s="31">
        <v>-0.058817625</v>
      </c>
      <c r="X364" s="31"/>
      <c r="Y364" s="31"/>
      <c r="Z364" s="35">
        <v>-0.0147625208</v>
      </c>
    </row>
    <row r="365" spans="1:26" s="1" customFormat="1" ht="12.75">
      <c r="A365" s="8">
        <v>24173</v>
      </c>
      <c r="B365" s="54" t="s">
        <v>467</v>
      </c>
      <c r="C365" s="59">
        <v>-0.0344096422</v>
      </c>
      <c r="D365" s="31">
        <v>-0.0141189098</v>
      </c>
      <c r="E365" s="31">
        <v>0.0039541125</v>
      </c>
      <c r="F365" s="31">
        <v>0.0075291395</v>
      </c>
      <c r="G365" s="31">
        <v>-4.11272E-05</v>
      </c>
      <c r="H365" s="31">
        <v>-0.0132966042</v>
      </c>
      <c r="I365" s="31">
        <v>-0.0302165747</v>
      </c>
      <c r="J365" s="31">
        <v>-0.0301568508</v>
      </c>
      <c r="K365" s="31">
        <v>-0.0270824432</v>
      </c>
      <c r="L365" s="31">
        <v>-0.0256396532</v>
      </c>
      <c r="M365" s="31"/>
      <c r="N365" s="31">
        <v>-0.0176788568</v>
      </c>
      <c r="O365" s="31">
        <v>-0.0296109915</v>
      </c>
      <c r="P365" s="31">
        <v>-0.0310397148</v>
      </c>
      <c r="Q365" s="31"/>
      <c r="R365" s="31">
        <v>-0.0092124939</v>
      </c>
      <c r="S365" s="31">
        <v>-0.0153990984</v>
      </c>
      <c r="T365" s="31">
        <v>-0.0173307657</v>
      </c>
      <c r="U365" s="31">
        <v>-0.0134156942</v>
      </c>
      <c r="V365" s="31">
        <v>-0.0324892998</v>
      </c>
      <c r="W365" s="31">
        <v>-0.05991745</v>
      </c>
      <c r="X365" s="31"/>
      <c r="Y365" s="31"/>
      <c r="Z365" s="35">
        <v>-0.0146317482</v>
      </c>
    </row>
    <row r="366" spans="1:26" s="1" customFormat="1" ht="12.75">
      <c r="A366" s="8">
        <v>24175</v>
      </c>
      <c r="B366" s="54" t="s">
        <v>468</v>
      </c>
      <c r="C366" s="59">
        <v>-0.0333998203</v>
      </c>
      <c r="D366" s="31">
        <v>-0.0146979094</v>
      </c>
      <c r="E366" s="31">
        <v>0.0018358827</v>
      </c>
      <c r="F366" s="31">
        <v>0.0057815909</v>
      </c>
      <c r="G366" s="31">
        <v>-0.0017739534</v>
      </c>
      <c r="H366" s="31">
        <v>-0.0149644613</v>
      </c>
      <c r="I366" s="31">
        <v>-0.0316317081</v>
      </c>
      <c r="J366" s="31">
        <v>-0.0333524942</v>
      </c>
      <c r="K366" s="31">
        <v>-0.0255306959</v>
      </c>
      <c r="L366" s="31">
        <v>-0.0265237093</v>
      </c>
      <c r="M366" s="31"/>
      <c r="N366" s="31">
        <v>-0.0202736855</v>
      </c>
      <c r="O366" s="31">
        <v>-0.0319222212</v>
      </c>
      <c r="P366" s="31">
        <v>-0.0311881304</v>
      </c>
      <c r="Q366" s="31"/>
      <c r="R366" s="31">
        <v>-0.0106804371</v>
      </c>
      <c r="S366" s="31">
        <v>-0.0160087347</v>
      </c>
      <c r="T366" s="31">
        <v>-0.0174332857</v>
      </c>
      <c r="U366" s="31">
        <v>-0.0139803886</v>
      </c>
      <c r="V366" s="31">
        <v>-0.0326780081</v>
      </c>
      <c r="W366" s="31">
        <v>-0.0588005781</v>
      </c>
      <c r="X366" s="31"/>
      <c r="Y366" s="31"/>
      <c r="Z366" s="35">
        <v>-0.0160177946</v>
      </c>
    </row>
    <row r="367" spans="1:26" s="1" customFormat="1" ht="12.75">
      <c r="A367" s="39">
        <v>24177</v>
      </c>
      <c r="B367" s="55" t="s">
        <v>293</v>
      </c>
      <c r="C367" s="60">
        <v>-0.0414302349</v>
      </c>
      <c r="D367" s="37">
        <v>-0.0166953802</v>
      </c>
      <c r="E367" s="37">
        <v>0.0055050254</v>
      </c>
      <c r="F367" s="37">
        <v>0.0076555014</v>
      </c>
      <c r="G367" s="37">
        <v>-0.0003529787</v>
      </c>
      <c r="H367" s="37">
        <v>-0.0137984753</v>
      </c>
      <c r="I367" s="37">
        <v>-0.0267736912</v>
      </c>
      <c r="J367" s="37">
        <v>-0.0219731331</v>
      </c>
      <c r="K367" s="37">
        <v>-0.0223093033</v>
      </c>
      <c r="L367" s="37">
        <v>-0.021718502</v>
      </c>
      <c r="M367" s="37"/>
      <c r="N367" s="37">
        <v>0.0034739375</v>
      </c>
      <c r="O367" s="37">
        <v>-0.0068564415</v>
      </c>
      <c r="P367" s="37">
        <v>-0.0097914934</v>
      </c>
      <c r="Q367" s="37"/>
      <c r="R367" s="37">
        <v>0.0154123902</v>
      </c>
      <c r="S367" s="37">
        <v>0.005618751</v>
      </c>
      <c r="T367" s="37">
        <v>-0.0027987957</v>
      </c>
      <c r="U367" s="37">
        <v>0.0045445561</v>
      </c>
      <c r="V367" s="37">
        <v>-0.0185199976</v>
      </c>
      <c r="W367" s="37">
        <v>-0.0530027151</v>
      </c>
      <c r="X367" s="37"/>
      <c r="Y367" s="37"/>
      <c r="Z367" s="38">
        <v>-0.005777359</v>
      </c>
    </row>
    <row r="368" spans="1:26" s="1" customFormat="1" ht="12.75">
      <c r="A368" s="8">
        <v>24180</v>
      </c>
      <c r="B368" s="54" t="s">
        <v>294</v>
      </c>
      <c r="C368" s="59">
        <v>-0.0294042826</v>
      </c>
      <c r="D368" s="31">
        <v>-0.0096065998</v>
      </c>
      <c r="E368" s="31">
        <v>0.0080116987</v>
      </c>
      <c r="F368" s="31">
        <v>0.0114063621</v>
      </c>
      <c r="G368" s="31">
        <v>0.0041032434</v>
      </c>
      <c r="H368" s="31">
        <v>-0.0084699392</v>
      </c>
      <c r="I368" s="31">
        <v>-0.0244220495</v>
      </c>
      <c r="J368" s="31">
        <v>-0.0241751671</v>
      </c>
      <c r="K368" s="31">
        <v>-0.0190734863</v>
      </c>
      <c r="L368" s="31">
        <v>-0.0180739164</v>
      </c>
      <c r="M368" s="31"/>
      <c r="N368" s="31">
        <v>-0.0086222887</v>
      </c>
      <c r="O368" s="31">
        <v>-0.0192191601</v>
      </c>
      <c r="P368" s="31">
        <v>-0.0208129883</v>
      </c>
      <c r="Q368" s="31"/>
      <c r="R368" s="31">
        <v>2.16365E-05</v>
      </c>
      <c r="S368" s="31">
        <v>-0.0063256025</v>
      </c>
      <c r="T368" s="31">
        <v>-0.0081351995</v>
      </c>
      <c r="U368" s="31">
        <v>-0.0047996044</v>
      </c>
      <c r="V368" s="31">
        <v>-0.0233758688</v>
      </c>
      <c r="W368" s="31">
        <v>-0.0499665737</v>
      </c>
      <c r="X368" s="31"/>
      <c r="Y368" s="31"/>
      <c r="Z368" s="35">
        <v>-0.0099035501</v>
      </c>
    </row>
    <row r="369" spans="1:26" s="1" customFormat="1" ht="12.75">
      <c r="A369" s="8">
        <v>24185</v>
      </c>
      <c r="B369" s="54" t="s">
        <v>295</v>
      </c>
      <c r="C369" s="59">
        <v>-0.0262188911</v>
      </c>
      <c r="D369" s="31">
        <v>-0.0066045523</v>
      </c>
      <c r="E369" s="31">
        <v>0.0108028054</v>
      </c>
      <c r="F369" s="31">
        <v>0.0142519474</v>
      </c>
      <c r="G369" s="31">
        <v>0.0065271258</v>
      </c>
      <c r="H369" s="31">
        <v>-0.0064792633</v>
      </c>
      <c r="I369" s="31">
        <v>-0.0224467516</v>
      </c>
      <c r="J369" s="31">
        <v>-0.0229654312</v>
      </c>
      <c r="K369" s="31">
        <v>-0.0164983273</v>
      </c>
      <c r="L369" s="31">
        <v>-0.0143632889</v>
      </c>
      <c r="M369" s="31"/>
      <c r="N369" s="31">
        <v>-0.0086168051</v>
      </c>
      <c r="O369" s="31">
        <v>-0.018812418</v>
      </c>
      <c r="P369" s="31">
        <v>-0.0207486153</v>
      </c>
      <c r="Q369" s="31"/>
      <c r="R369" s="31">
        <v>0.0002933145</v>
      </c>
      <c r="S369" s="31">
        <v>-0.0058869123</v>
      </c>
      <c r="T369" s="31">
        <v>-0.0078655481</v>
      </c>
      <c r="U369" s="31">
        <v>-0.0043861866</v>
      </c>
      <c r="V369" s="31">
        <v>-0.023862958</v>
      </c>
      <c r="W369" s="31">
        <v>-0.0501748323</v>
      </c>
      <c r="X369" s="31"/>
      <c r="Y369" s="31"/>
      <c r="Z369" s="35">
        <v>-0.0050257444</v>
      </c>
    </row>
    <row r="370" spans="1:26" s="1" customFormat="1" ht="12.75">
      <c r="A370" s="8">
        <v>24188</v>
      </c>
      <c r="B370" s="54" t="s">
        <v>296</v>
      </c>
      <c r="C370" s="59">
        <v>-0.0063556433</v>
      </c>
      <c r="D370" s="31">
        <v>0.0018187761</v>
      </c>
      <c r="E370" s="31">
        <v>0.0136563778</v>
      </c>
      <c r="F370" s="31">
        <v>0.0177922249</v>
      </c>
      <c r="G370" s="31">
        <v>0.0122569203</v>
      </c>
      <c r="H370" s="31">
        <v>-0.0043951273</v>
      </c>
      <c r="I370" s="31">
        <v>-0.0282845497</v>
      </c>
      <c r="J370" s="31">
        <v>-0.0016951561</v>
      </c>
      <c r="K370" s="31">
        <v>0.0191102028</v>
      </c>
      <c r="L370" s="31">
        <v>0.0374845266</v>
      </c>
      <c r="M370" s="31"/>
      <c r="N370" s="31">
        <v>0.023070097</v>
      </c>
      <c r="O370" s="31">
        <v>0.0107234716</v>
      </c>
      <c r="P370" s="31">
        <v>0.0180479884</v>
      </c>
      <c r="Q370" s="31"/>
      <c r="R370" s="31">
        <v>0.0361901522</v>
      </c>
      <c r="S370" s="31">
        <v>0.0280433297</v>
      </c>
      <c r="T370" s="31">
        <v>0.0271131992</v>
      </c>
      <c r="U370" s="31">
        <v>0.024595499</v>
      </c>
      <c r="V370" s="31">
        <v>-0.0213143826</v>
      </c>
      <c r="W370" s="31">
        <v>-0.0438085794</v>
      </c>
      <c r="X370" s="31"/>
      <c r="Y370" s="31"/>
      <c r="Z370" s="35">
        <v>0.0039389729</v>
      </c>
    </row>
    <row r="371" spans="1:26" s="1" customFormat="1" ht="12.75">
      <c r="A371" s="8">
        <v>24190</v>
      </c>
      <c r="B371" s="54" t="s">
        <v>469</v>
      </c>
      <c r="C371" s="59">
        <v>-0.0340747833</v>
      </c>
      <c r="D371" s="31">
        <v>-0.0139169693</v>
      </c>
      <c r="E371" s="31">
        <v>0.0040929914</v>
      </c>
      <c r="F371" s="31">
        <v>0.0076847076</v>
      </c>
      <c r="G371" s="31">
        <v>3.76105E-05</v>
      </c>
      <c r="H371" s="31">
        <v>-0.0132783651</v>
      </c>
      <c r="I371" s="31">
        <v>-0.030516386</v>
      </c>
      <c r="J371" s="31">
        <v>-0.0313314199</v>
      </c>
      <c r="K371" s="31">
        <v>-0.0278637409</v>
      </c>
      <c r="L371" s="31">
        <v>-0.0261380672</v>
      </c>
      <c r="M371" s="31"/>
      <c r="N371" s="31">
        <v>-0.0182455778</v>
      </c>
      <c r="O371" s="31">
        <v>-0.0300699472</v>
      </c>
      <c r="P371" s="31">
        <v>-0.0315663815</v>
      </c>
      <c r="Q371" s="31"/>
      <c r="R371" s="31">
        <v>-0.0097213984</v>
      </c>
      <c r="S371" s="31">
        <v>-0.0158369541</v>
      </c>
      <c r="T371" s="31">
        <v>-0.0175762177</v>
      </c>
      <c r="U371" s="31">
        <v>-0.0138299465</v>
      </c>
      <c r="V371" s="31">
        <v>-0.0331197977</v>
      </c>
      <c r="W371" s="31">
        <v>-0.0599677563</v>
      </c>
      <c r="X371" s="31"/>
      <c r="Y371" s="31"/>
      <c r="Z371" s="35">
        <v>-0.014750123</v>
      </c>
    </row>
    <row r="372" spans="1:26" s="1" customFormat="1" ht="12.75">
      <c r="A372" s="39">
        <v>24195</v>
      </c>
      <c r="B372" s="55" t="s">
        <v>297</v>
      </c>
      <c r="C372" s="60">
        <v>-0.0040106773</v>
      </c>
      <c r="D372" s="37">
        <v>0.0077046752</v>
      </c>
      <c r="E372" s="37">
        <v>0.019564867</v>
      </c>
      <c r="F372" s="37">
        <v>0.0233105421</v>
      </c>
      <c r="G372" s="37">
        <v>0.0144143701</v>
      </c>
      <c r="H372" s="37">
        <v>-0.0015245676</v>
      </c>
      <c r="I372" s="37">
        <v>-0.0218160152</v>
      </c>
      <c r="J372" s="37">
        <v>-0.018782258</v>
      </c>
      <c r="K372" s="37">
        <v>0.0033467412</v>
      </c>
      <c r="L372" s="37">
        <v>0.0241875052</v>
      </c>
      <c r="M372" s="37"/>
      <c r="N372" s="37">
        <v>0.0286192894</v>
      </c>
      <c r="O372" s="37">
        <v>0.0184563994</v>
      </c>
      <c r="P372" s="37">
        <v>0.0195183754</v>
      </c>
      <c r="Q372" s="37"/>
      <c r="R372" s="37">
        <v>0.0407332778</v>
      </c>
      <c r="S372" s="37">
        <v>0.0310070515</v>
      </c>
      <c r="T372" s="37">
        <v>0.0257676244</v>
      </c>
      <c r="U372" s="37">
        <v>0.023598671</v>
      </c>
      <c r="V372" s="37">
        <v>-0.0166755915</v>
      </c>
      <c r="W372" s="37">
        <v>-0.0343612432</v>
      </c>
      <c r="X372" s="37"/>
      <c r="Y372" s="37"/>
      <c r="Z372" s="38">
        <v>0.0133352876</v>
      </c>
    </row>
    <row r="373" spans="1:26" s="1" customFormat="1" ht="12.75">
      <c r="A373" s="8">
        <v>24200</v>
      </c>
      <c r="B373" s="54" t="s">
        <v>298</v>
      </c>
      <c r="C373" s="59">
        <v>-0.0083361864</v>
      </c>
      <c r="D373" s="31">
        <v>-0.0043929815</v>
      </c>
      <c r="E373" s="31">
        <v>-0.0022367239</v>
      </c>
      <c r="F373" s="31">
        <v>-0.0012911558</v>
      </c>
      <c r="G373" s="31">
        <v>-0.004052043</v>
      </c>
      <c r="H373" s="31">
        <v>-0.0092015266</v>
      </c>
      <c r="I373" s="31">
        <v>-0.0128465891</v>
      </c>
      <c r="J373" s="31">
        <v>-0.015625596</v>
      </c>
      <c r="K373" s="31">
        <v>-0.0100814104</v>
      </c>
      <c r="L373" s="31">
        <v>-0.0102732182</v>
      </c>
      <c r="M373" s="31"/>
      <c r="N373" s="31">
        <v>-0.0141464472</v>
      </c>
      <c r="O373" s="31">
        <v>-0.0223232508</v>
      </c>
      <c r="P373" s="31">
        <v>-0.0202217102</v>
      </c>
      <c r="Q373" s="31"/>
      <c r="R373" s="31">
        <v>-0.0108145475</v>
      </c>
      <c r="S373" s="31">
        <v>-0.0132815838</v>
      </c>
      <c r="T373" s="31">
        <v>-0.0123413801</v>
      </c>
      <c r="U373" s="31">
        <v>-0.0109122992</v>
      </c>
      <c r="V373" s="31">
        <v>-0.019382</v>
      </c>
      <c r="W373" s="31">
        <v>-0.0323328972</v>
      </c>
      <c r="X373" s="31"/>
      <c r="Y373" s="31"/>
      <c r="Z373" s="35">
        <v>-0.0088903904</v>
      </c>
    </row>
    <row r="374" spans="1:26" s="1" customFormat="1" ht="12.75">
      <c r="A374" s="8">
        <v>24205</v>
      </c>
      <c r="B374" s="54" t="s">
        <v>299</v>
      </c>
      <c r="C374" s="59">
        <v>-0.005553484</v>
      </c>
      <c r="D374" s="31">
        <v>0.0027943254</v>
      </c>
      <c r="E374" s="31">
        <v>0.0146995783</v>
      </c>
      <c r="F374" s="31">
        <v>0.0187878013</v>
      </c>
      <c r="G374" s="31">
        <v>0.0133298635</v>
      </c>
      <c r="H374" s="31">
        <v>-0.0035874844</v>
      </c>
      <c r="I374" s="31">
        <v>-0.02812922</v>
      </c>
      <c r="J374" s="31">
        <v>-0.0031427145</v>
      </c>
      <c r="K374" s="31">
        <v>0.037959218</v>
      </c>
      <c r="L374" s="31">
        <v>0.0588365197</v>
      </c>
      <c r="M374" s="31"/>
      <c r="N374" s="31">
        <v>0.0445637107</v>
      </c>
      <c r="O374" s="31">
        <v>0.0304800868</v>
      </c>
      <c r="P374" s="31">
        <v>0.03841573</v>
      </c>
      <c r="Q374" s="31"/>
      <c r="R374" s="31">
        <v>0.0543116927</v>
      </c>
      <c r="S374" s="31">
        <v>0.0468116999</v>
      </c>
      <c r="T374" s="31">
        <v>0.0459192991</v>
      </c>
      <c r="U374" s="31">
        <v>0.0429507494</v>
      </c>
      <c r="V374" s="31">
        <v>-0.0027171373</v>
      </c>
      <c r="W374" s="31">
        <v>-0.0250597</v>
      </c>
      <c r="X374" s="31"/>
      <c r="Y374" s="31"/>
      <c r="Z374" s="35">
        <v>0.0153496861</v>
      </c>
    </row>
    <row r="375" spans="1:26" s="1" customFormat="1" ht="12.75">
      <c r="A375" s="8">
        <v>24210</v>
      </c>
      <c r="B375" s="54" t="s">
        <v>470</v>
      </c>
      <c r="C375" s="59">
        <v>-0.0159680843</v>
      </c>
      <c r="D375" s="31">
        <v>-0.0092674494</v>
      </c>
      <c r="E375" s="31">
        <v>0.0020158291</v>
      </c>
      <c r="F375" s="31">
        <v>0.0067918301</v>
      </c>
      <c r="G375" s="31">
        <v>-0.0007919073</v>
      </c>
      <c r="H375" s="31">
        <v>-0.0188499689</v>
      </c>
      <c r="I375" s="31">
        <v>-0.044937849</v>
      </c>
      <c r="J375" s="31">
        <v>-0.0303922892</v>
      </c>
      <c r="K375" s="31">
        <v>0.005862236</v>
      </c>
      <c r="L375" s="31">
        <v>0.0244529843</v>
      </c>
      <c r="M375" s="31"/>
      <c r="N375" s="31">
        <v>0.008774817</v>
      </c>
      <c r="O375" s="31">
        <v>-0.0028686523</v>
      </c>
      <c r="P375" s="31">
        <v>0.0039253235</v>
      </c>
      <c r="Q375" s="31"/>
      <c r="R375" s="31">
        <v>0.0250054598</v>
      </c>
      <c r="S375" s="31">
        <v>0.0166245103</v>
      </c>
      <c r="T375" s="31">
        <v>0.0162078142</v>
      </c>
      <c r="U375" s="31">
        <v>0.014829874</v>
      </c>
      <c r="V375" s="31">
        <v>-0.0309624672</v>
      </c>
      <c r="W375" s="31">
        <v>-0.050983429</v>
      </c>
      <c r="X375" s="31"/>
      <c r="Y375" s="31"/>
      <c r="Z375" s="35">
        <v>0.0030155778</v>
      </c>
    </row>
    <row r="376" spans="1:26" s="1" customFormat="1" ht="12.75">
      <c r="A376" s="8">
        <v>24213</v>
      </c>
      <c r="B376" s="54" t="s">
        <v>300</v>
      </c>
      <c r="C376" s="59">
        <v>-0.0592585802</v>
      </c>
      <c r="D376" s="31">
        <v>-0.0257759094</v>
      </c>
      <c r="E376" s="31">
        <v>0.0011579394</v>
      </c>
      <c r="F376" s="31">
        <v>0.0018866062</v>
      </c>
      <c r="G376" s="31">
        <v>-0.0037640333</v>
      </c>
      <c r="H376" s="31">
        <v>-0.0163953304</v>
      </c>
      <c r="I376" s="31">
        <v>-0.0287623405</v>
      </c>
      <c r="J376" s="31">
        <v>-0.0345585346</v>
      </c>
      <c r="K376" s="31">
        <v>-0.0332942009</v>
      </c>
      <c r="L376" s="31">
        <v>-0.0360174179</v>
      </c>
      <c r="M376" s="31"/>
      <c r="N376" s="31">
        <v>0.0063847899</v>
      </c>
      <c r="O376" s="31">
        <v>0.0014993548</v>
      </c>
      <c r="P376" s="31">
        <v>-0.0029646158</v>
      </c>
      <c r="Q376" s="31"/>
      <c r="R376" s="31">
        <v>0.0243167877</v>
      </c>
      <c r="S376" s="31">
        <v>0.0107944608</v>
      </c>
      <c r="T376" s="31">
        <v>0.0012013912</v>
      </c>
      <c r="U376" s="31">
        <v>0.0031180382</v>
      </c>
      <c r="V376" s="31">
        <v>-0.0206987858</v>
      </c>
      <c r="W376" s="31">
        <v>-0.061026454</v>
      </c>
      <c r="X376" s="31"/>
      <c r="Y376" s="31"/>
      <c r="Z376" s="35">
        <v>-0.0140777826</v>
      </c>
    </row>
    <row r="377" spans="1:26" s="1" customFormat="1" ht="12.75">
      <c r="A377" s="39">
        <v>24215</v>
      </c>
      <c r="B377" s="55" t="s">
        <v>471</v>
      </c>
      <c r="C377" s="60">
        <v>-0.0353598595</v>
      </c>
      <c r="D377" s="37">
        <v>-0.0149980783</v>
      </c>
      <c r="E377" s="37">
        <v>0.0031781793</v>
      </c>
      <c r="F377" s="37">
        <v>0.0067666769</v>
      </c>
      <c r="G377" s="37">
        <v>-0.0007989407</v>
      </c>
      <c r="H377" s="37">
        <v>-0.0141427517</v>
      </c>
      <c r="I377" s="37">
        <v>-0.0312100649</v>
      </c>
      <c r="J377" s="37">
        <v>-0.0314371586</v>
      </c>
      <c r="K377" s="37">
        <v>-0.0283895731</v>
      </c>
      <c r="L377" s="37">
        <v>-0.0270609856</v>
      </c>
      <c r="M377" s="37"/>
      <c r="N377" s="37">
        <v>-0.0191911459</v>
      </c>
      <c r="O377" s="37">
        <v>-0.0311224461</v>
      </c>
      <c r="P377" s="37">
        <v>-0.032553196</v>
      </c>
      <c r="Q377" s="37"/>
      <c r="R377" s="37">
        <v>-0.0106943846</v>
      </c>
      <c r="S377" s="37">
        <v>-0.0168290138</v>
      </c>
      <c r="T377" s="37">
        <v>-0.0187296867</v>
      </c>
      <c r="U377" s="37">
        <v>-0.0147963762</v>
      </c>
      <c r="V377" s="37">
        <v>-0.0338754654</v>
      </c>
      <c r="W377" s="37">
        <v>-0.0613017082</v>
      </c>
      <c r="X377" s="37"/>
      <c r="Y377" s="37"/>
      <c r="Z377" s="38">
        <v>-0.0156919956</v>
      </c>
    </row>
    <row r="378" spans="1:26" s="1" customFormat="1" ht="12.75">
      <c r="A378" s="8">
        <v>24220</v>
      </c>
      <c r="B378" s="54" t="s">
        <v>301</v>
      </c>
      <c r="C378" s="59">
        <v>-0.0273103714</v>
      </c>
      <c r="D378" s="31">
        <v>-0.0084742308</v>
      </c>
      <c r="E378" s="31">
        <v>0.0082051158</v>
      </c>
      <c r="F378" s="31">
        <v>0.0118079185</v>
      </c>
      <c r="G378" s="31">
        <v>0.0040605664</v>
      </c>
      <c r="H378" s="31">
        <v>-0.0091760159</v>
      </c>
      <c r="I378" s="31">
        <v>-0.0256700516</v>
      </c>
      <c r="J378" s="31">
        <v>-0.0265145302</v>
      </c>
      <c r="K378" s="31">
        <v>-0.0203338861</v>
      </c>
      <c r="L378" s="31">
        <v>-0.0229866505</v>
      </c>
      <c r="M378" s="31"/>
      <c r="N378" s="31">
        <v>-0.0167446136</v>
      </c>
      <c r="O378" s="31">
        <v>-0.0283808708</v>
      </c>
      <c r="P378" s="31">
        <v>-0.0273281336</v>
      </c>
      <c r="Q378" s="31"/>
      <c r="R378" s="31">
        <v>-0.0068917274</v>
      </c>
      <c r="S378" s="31">
        <v>-0.0121980906</v>
      </c>
      <c r="T378" s="31">
        <v>-0.0133638382</v>
      </c>
      <c r="U378" s="31">
        <v>-0.009919405</v>
      </c>
      <c r="V378" s="31">
        <v>-0.0284107924</v>
      </c>
      <c r="W378" s="31">
        <v>-0.0536801815</v>
      </c>
      <c r="X378" s="31"/>
      <c r="Y378" s="31"/>
      <c r="Z378" s="35">
        <v>-0.0125236511</v>
      </c>
    </row>
    <row r="379" spans="1:26" s="1" customFormat="1" ht="12.75">
      <c r="A379" s="8">
        <v>24221</v>
      </c>
      <c r="B379" s="54" t="s">
        <v>472</v>
      </c>
      <c r="C379" s="59">
        <v>-0.0019387007</v>
      </c>
      <c r="D379" s="31">
        <v>0.0052336454</v>
      </c>
      <c r="E379" s="31">
        <v>0.0135118961</v>
      </c>
      <c r="F379" s="31">
        <v>0.0184812546</v>
      </c>
      <c r="G379" s="31">
        <v>0.0088457465</v>
      </c>
      <c r="H379" s="31">
        <v>-0.0100034475</v>
      </c>
      <c r="I379" s="31">
        <v>-0.037150979</v>
      </c>
      <c r="J379" s="31">
        <v>-0.0273753405</v>
      </c>
      <c r="K379" s="31">
        <v>0.0036351681</v>
      </c>
      <c r="L379" s="31">
        <v>0.0216379762</v>
      </c>
      <c r="M379" s="31"/>
      <c r="N379" s="31">
        <v>0.0037482977</v>
      </c>
      <c r="O379" s="31">
        <v>-0.0041718483</v>
      </c>
      <c r="P379" s="31">
        <v>0.0007728338</v>
      </c>
      <c r="Q379" s="31"/>
      <c r="R379" s="31">
        <v>0.0246777534</v>
      </c>
      <c r="S379" s="31">
        <v>0.0164491534</v>
      </c>
      <c r="T379" s="31">
        <v>0.0186585188</v>
      </c>
      <c r="U379" s="31">
        <v>0.0191867948</v>
      </c>
      <c r="V379" s="31">
        <v>-0.0274574757</v>
      </c>
      <c r="W379" s="31">
        <v>-0.0419831276</v>
      </c>
      <c r="X379" s="31"/>
      <c r="Y379" s="31"/>
      <c r="Z379" s="35">
        <v>0.0157673955</v>
      </c>
    </row>
    <row r="380" spans="1:26" s="1" customFormat="1" ht="12.75">
      <c r="A380" s="8">
        <v>24225</v>
      </c>
      <c r="B380" s="54" t="s">
        <v>302</v>
      </c>
      <c r="C380" s="59">
        <v>-0.0323997736</v>
      </c>
      <c r="D380" s="31">
        <v>-0.0124961138</v>
      </c>
      <c r="E380" s="31">
        <v>0.0054166317</v>
      </c>
      <c r="F380" s="31">
        <v>0.0088921189</v>
      </c>
      <c r="G380" s="31">
        <v>0.0016469359</v>
      </c>
      <c r="H380" s="31">
        <v>-0.010949254</v>
      </c>
      <c r="I380" s="31">
        <v>-0.0275691748</v>
      </c>
      <c r="J380" s="31">
        <v>-0.0286880732</v>
      </c>
      <c r="K380" s="31">
        <v>-0.0241171122</v>
      </c>
      <c r="L380" s="31">
        <v>-0.0230451822</v>
      </c>
      <c r="M380" s="31"/>
      <c r="N380" s="31">
        <v>-0.0141938925</v>
      </c>
      <c r="O380" s="31">
        <v>-0.0253162384</v>
      </c>
      <c r="P380" s="31">
        <v>-0.0268726349</v>
      </c>
      <c r="Q380" s="31"/>
      <c r="R380" s="31">
        <v>-0.0055201054</v>
      </c>
      <c r="S380" s="31">
        <v>-0.0117988586</v>
      </c>
      <c r="T380" s="31">
        <v>-0.0135852098</v>
      </c>
      <c r="U380" s="31">
        <v>-0.0099642277</v>
      </c>
      <c r="V380" s="31">
        <v>-0.0288273096</v>
      </c>
      <c r="W380" s="31">
        <v>-0.0560654402</v>
      </c>
      <c r="X380" s="31"/>
      <c r="Y380" s="31"/>
      <c r="Z380" s="35">
        <v>-0.0131496191</v>
      </c>
    </row>
    <row r="381" spans="1:26" s="1" customFormat="1" ht="12.75">
      <c r="A381" s="8">
        <v>24232</v>
      </c>
      <c r="B381" s="54" t="s">
        <v>303</v>
      </c>
      <c r="C381" s="59">
        <v>-0.0120259523</v>
      </c>
      <c r="D381" s="31">
        <v>-0.0042462349</v>
      </c>
      <c r="E381" s="31">
        <v>0.0074825883</v>
      </c>
      <c r="F381" s="31">
        <v>0.0119473338</v>
      </c>
      <c r="G381" s="31">
        <v>0.0055072904</v>
      </c>
      <c r="H381" s="31">
        <v>-0.0117805004</v>
      </c>
      <c r="I381" s="31">
        <v>-0.03678298</v>
      </c>
      <c r="J381" s="31">
        <v>-0.0161942244</v>
      </c>
      <c r="K381" s="31">
        <v>0.0203804374</v>
      </c>
      <c r="L381" s="31">
        <v>0.039221406</v>
      </c>
      <c r="M381" s="31"/>
      <c r="N381" s="31">
        <v>0.0245516896</v>
      </c>
      <c r="O381" s="31">
        <v>0.0122410655</v>
      </c>
      <c r="P381" s="31">
        <v>0.0194544196</v>
      </c>
      <c r="Q381" s="31"/>
      <c r="R381" s="31">
        <v>0.0378255248</v>
      </c>
      <c r="S381" s="31">
        <v>0.0298703909</v>
      </c>
      <c r="T381" s="31">
        <v>0.029163301</v>
      </c>
      <c r="U381" s="31">
        <v>0.0270107388</v>
      </c>
      <c r="V381" s="31">
        <v>-0.0185642242</v>
      </c>
      <c r="W381" s="31">
        <v>-0.0398645401</v>
      </c>
      <c r="X381" s="31"/>
      <c r="Y381" s="31"/>
      <c r="Z381" s="35">
        <v>0.0075740814</v>
      </c>
    </row>
    <row r="382" spans="1:26" s="1" customFormat="1" ht="12.75">
      <c r="A382" s="39">
        <v>24235</v>
      </c>
      <c r="B382" s="55" t="s">
        <v>304</v>
      </c>
      <c r="C382" s="60">
        <v>-0.020840764</v>
      </c>
      <c r="D382" s="37">
        <v>-0.0139753819</v>
      </c>
      <c r="E382" s="37">
        <v>-0.0024174452</v>
      </c>
      <c r="F382" s="37">
        <v>0.0024593472</v>
      </c>
      <c r="G382" s="37">
        <v>-0.0050779581</v>
      </c>
      <c r="H382" s="37">
        <v>-0.0233638287</v>
      </c>
      <c r="I382" s="37">
        <v>-0.050085783</v>
      </c>
      <c r="J382" s="37">
        <v>-0.0369304419</v>
      </c>
      <c r="K382" s="37">
        <v>0.000635922</v>
      </c>
      <c r="L382" s="37">
        <v>0.0187651515</v>
      </c>
      <c r="M382" s="37"/>
      <c r="N382" s="37">
        <v>0.0026137233</v>
      </c>
      <c r="O382" s="37">
        <v>-0.0090231895</v>
      </c>
      <c r="P382" s="37">
        <v>-0.0023856163</v>
      </c>
      <c r="Q382" s="37"/>
      <c r="R382" s="37">
        <v>0.0193795562</v>
      </c>
      <c r="S382" s="37">
        <v>0.0110871196</v>
      </c>
      <c r="T382" s="37">
        <v>0.0106810927</v>
      </c>
      <c r="U382" s="37">
        <v>0.0094286799</v>
      </c>
      <c r="V382" s="37">
        <v>-0.0367857218</v>
      </c>
      <c r="W382" s="37">
        <v>-0.0575135946</v>
      </c>
      <c r="X382" s="37"/>
      <c r="Y382" s="37"/>
      <c r="Z382" s="38">
        <v>-0.0009785891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-0.0170454979</v>
      </c>
      <c r="D384" s="31">
        <v>-0.0098623037</v>
      </c>
      <c r="E384" s="31">
        <v>0.0017195344</v>
      </c>
      <c r="F384" s="31">
        <v>0.0064429045</v>
      </c>
      <c r="G384" s="31">
        <v>-0.0007090569</v>
      </c>
      <c r="H384" s="31">
        <v>-0.0185869932</v>
      </c>
      <c r="I384" s="31">
        <v>-0.0446970463</v>
      </c>
      <c r="J384" s="31">
        <v>-0.028701663</v>
      </c>
      <c r="K384" s="31">
        <v>0.0078876019</v>
      </c>
      <c r="L384" s="31">
        <v>0.0263738632</v>
      </c>
      <c r="M384" s="31"/>
      <c r="N384" s="31">
        <v>0.0108170509</v>
      </c>
      <c r="O384" s="31">
        <v>-0.0010353327</v>
      </c>
      <c r="P384" s="31">
        <v>0.00584203</v>
      </c>
      <c r="Q384" s="31"/>
      <c r="R384" s="31">
        <v>0.0263631344</v>
      </c>
      <c r="S384" s="31">
        <v>0.0181233883</v>
      </c>
      <c r="T384" s="31">
        <v>0.0176390409</v>
      </c>
      <c r="U384" s="31">
        <v>0.0161334872</v>
      </c>
      <c r="V384" s="31">
        <v>-0.0296695232</v>
      </c>
      <c r="W384" s="31">
        <v>-0.0502221584</v>
      </c>
      <c r="X384" s="31"/>
      <c r="Y384" s="31"/>
      <c r="Z384" s="35">
        <v>0.0028020144</v>
      </c>
    </row>
    <row r="385" spans="1:26" s="1" customFormat="1" ht="12.75">
      <c r="A385" s="8">
        <v>24246</v>
      </c>
      <c r="B385" s="54" t="s">
        <v>474</v>
      </c>
      <c r="C385" s="59">
        <v>-0.0327804089</v>
      </c>
      <c r="D385" s="31">
        <v>-0.0128190517</v>
      </c>
      <c r="E385" s="31">
        <v>0.0049945116</v>
      </c>
      <c r="F385" s="31">
        <v>0.0086078048</v>
      </c>
      <c r="G385" s="31">
        <v>0.0008945465</v>
      </c>
      <c r="H385" s="31">
        <v>-0.0124243498</v>
      </c>
      <c r="I385" s="31">
        <v>-0.0297210217</v>
      </c>
      <c r="J385" s="31">
        <v>-0.0307353735</v>
      </c>
      <c r="K385" s="31">
        <v>-0.0268880129</v>
      </c>
      <c r="L385" s="31">
        <v>-0.0248395205</v>
      </c>
      <c r="M385" s="31"/>
      <c r="N385" s="31">
        <v>-0.0169804096</v>
      </c>
      <c r="O385" s="31">
        <v>-0.0286341906</v>
      </c>
      <c r="P385" s="31">
        <v>-0.0301058292</v>
      </c>
      <c r="Q385" s="31"/>
      <c r="R385" s="31">
        <v>-0.0083312988</v>
      </c>
      <c r="S385" s="31">
        <v>-0.0143991709</v>
      </c>
      <c r="T385" s="31">
        <v>-0.015986681</v>
      </c>
      <c r="U385" s="31">
        <v>-0.0124219656</v>
      </c>
      <c r="V385" s="31">
        <v>-0.0319354534</v>
      </c>
      <c r="W385" s="31">
        <v>-0.0584090948</v>
      </c>
      <c r="X385" s="31"/>
      <c r="Y385" s="31"/>
      <c r="Z385" s="35">
        <v>-0.0136312246</v>
      </c>
    </row>
    <row r="386" spans="1:26" s="1" customFormat="1" ht="12.75">
      <c r="A386" s="8">
        <v>24250</v>
      </c>
      <c r="B386" s="54" t="s">
        <v>306</v>
      </c>
      <c r="C386" s="59">
        <v>-0.0296711922</v>
      </c>
      <c r="D386" s="31">
        <v>-0.0118336678</v>
      </c>
      <c r="E386" s="31">
        <v>0.0038750768</v>
      </c>
      <c r="F386" s="31">
        <v>0.0073295236</v>
      </c>
      <c r="G386" s="31">
        <v>8.29697E-05</v>
      </c>
      <c r="H386" s="31">
        <v>-0.0124796629</v>
      </c>
      <c r="I386" s="31">
        <v>-0.0278568268</v>
      </c>
      <c r="J386" s="31">
        <v>-0.0293022394</v>
      </c>
      <c r="K386" s="31">
        <v>-0.0201691389</v>
      </c>
      <c r="L386" s="31">
        <v>-0.0193351507</v>
      </c>
      <c r="M386" s="31"/>
      <c r="N386" s="31">
        <v>-0.0130568743</v>
      </c>
      <c r="O386" s="31">
        <v>-0.0235674381</v>
      </c>
      <c r="P386" s="31">
        <v>-0.0237486362</v>
      </c>
      <c r="Q386" s="31"/>
      <c r="R386" s="31">
        <v>-0.0028053522</v>
      </c>
      <c r="S386" s="31">
        <v>-0.008118391</v>
      </c>
      <c r="T386" s="31">
        <v>-0.0093045235</v>
      </c>
      <c r="U386" s="31">
        <v>-0.0059409142</v>
      </c>
      <c r="V386" s="31">
        <v>-0.0247551203</v>
      </c>
      <c r="W386" s="31">
        <v>-0.0495679379</v>
      </c>
      <c r="X386" s="31"/>
      <c r="Y386" s="31"/>
      <c r="Z386" s="35">
        <v>-0.0095734596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-0.0332944393</v>
      </c>
      <c r="D391" s="31">
        <v>-0.009493947</v>
      </c>
      <c r="E391" s="31">
        <v>0.0112041235</v>
      </c>
      <c r="F391" s="31">
        <v>0.0141002536</v>
      </c>
      <c r="G391" s="31">
        <v>0.0070458055</v>
      </c>
      <c r="H391" s="31">
        <v>-0.0052614212</v>
      </c>
      <c r="I391" s="31">
        <v>-0.018876195</v>
      </c>
      <c r="J391" s="31">
        <v>-0.0171771049</v>
      </c>
      <c r="K391" s="31">
        <v>-0.0232286453</v>
      </c>
      <c r="L391" s="31">
        <v>-0.0215129852</v>
      </c>
      <c r="M391" s="31"/>
      <c r="N391" s="31">
        <v>-0.0205560923</v>
      </c>
      <c r="O391" s="31">
        <v>-0.0315090418</v>
      </c>
      <c r="P391" s="31">
        <v>-0.0330188274</v>
      </c>
      <c r="Q391" s="31"/>
      <c r="R391" s="31">
        <v>-0.0106943846</v>
      </c>
      <c r="S391" s="31">
        <v>-0.0172430277</v>
      </c>
      <c r="T391" s="31">
        <v>-0.0203123093</v>
      </c>
      <c r="U391" s="31">
        <v>-0.0167473555</v>
      </c>
      <c r="V391" s="31">
        <v>-0.0368442535</v>
      </c>
      <c r="W391" s="31">
        <v>-0.066737175</v>
      </c>
      <c r="X391" s="31"/>
      <c r="Y391" s="31"/>
      <c r="Z391" s="35">
        <v>-0.0197441578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-0.0289032459</v>
      </c>
      <c r="D394" s="31">
        <v>-0.0027680397</v>
      </c>
      <c r="E394" s="31">
        <v>0.0201053023</v>
      </c>
      <c r="F394" s="31">
        <v>0.022023201</v>
      </c>
      <c r="G394" s="31">
        <v>0.0151824355</v>
      </c>
      <c r="H394" s="31">
        <v>0.0034939051</v>
      </c>
      <c r="I394" s="31">
        <v>-0.0078984499</v>
      </c>
      <c r="J394" s="31">
        <v>-0.0120766163</v>
      </c>
      <c r="K394" s="31">
        <v>-0.0145680904</v>
      </c>
      <c r="L394" s="31">
        <v>-0.0127496719</v>
      </c>
      <c r="M394" s="31"/>
      <c r="N394" s="31">
        <v>0.0173681974</v>
      </c>
      <c r="O394" s="31">
        <v>0.0109431148</v>
      </c>
      <c r="P394" s="31">
        <v>0.0059829354</v>
      </c>
      <c r="Q394" s="31"/>
      <c r="R394" s="31">
        <v>0.028740406</v>
      </c>
      <c r="S394" s="31">
        <v>0.015034914</v>
      </c>
      <c r="T394" s="31">
        <v>0.0104783773</v>
      </c>
      <c r="U394" s="31">
        <v>0.0113610029</v>
      </c>
      <c r="V394" s="31">
        <v>-0.0074045658</v>
      </c>
      <c r="W394" s="31">
        <v>-0.0402677059</v>
      </c>
      <c r="X394" s="31"/>
      <c r="Y394" s="31"/>
      <c r="Z394" s="35">
        <v>0.0025798082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-0.0313723087</v>
      </c>
      <c r="D396" s="31">
        <v>-0.0113108158</v>
      </c>
      <c r="E396" s="31">
        <v>0.0065515637</v>
      </c>
      <c r="F396" s="31">
        <v>0.0100093484</v>
      </c>
      <c r="G396" s="31">
        <v>0.002369523</v>
      </c>
      <c r="H396" s="31">
        <v>-0.0107355118</v>
      </c>
      <c r="I396" s="31">
        <v>-0.026797533</v>
      </c>
      <c r="J396" s="31">
        <v>-0.0267789364</v>
      </c>
      <c r="K396" s="31">
        <v>-0.0164572001</v>
      </c>
      <c r="L396" s="31">
        <v>-0.0143197775</v>
      </c>
      <c r="M396" s="31"/>
      <c r="N396" s="31">
        <v>-0.0085695982</v>
      </c>
      <c r="O396" s="31">
        <v>-0.0187633038</v>
      </c>
      <c r="P396" s="31">
        <v>-0.0206969976</v>
      </c>
      <c r="Q396" s="31"/>
      <c r="R396" s="31">
        <v>0.0003348589</v>
      </c>
      <c r="S396" s="31">
        <v>-0.005841136</v>
      </c>
      <c r="T396" s="31">
        <v>-0.0078146458</v>
      </c>
      <c r="U396" s="31">
        <v>-0.0043390989</v>
      </c>
      <c r="V396" s="31">
        <v>-0.0238066912</v>
      </c>
      <c r="W396" s="31">
        <v>-0.0501282215</v>
      </c>
      <c r="X396" s="31"/>
      <c r="Y396" s="31"/>
      <c r="Z396" s="35">
        <v>-0.0049827099</v>
      </c>
    </row>
    <row r="397" spans="1:26" s="1" customFormat="1" ht="12.75">
      <c r="A397" s="39">
        <v>24305</v>
      </c>
      <c r="B397" s="55" t="s">
        <v>315</v>
      </c>
      <c r="C397" s="60">
        <v>-0.0257092714</v>
      </c>
      <c r="D397" s="37">
        <v>0.0001013875</v>
      </c>
      <c r="E397" s="37">
        <v>0.0221934319</v>
      </c>
      <c r="F397" s="37">
        <v>0.023862958</v>
      </c>
      <c r="G397" s="37">
        <v>0.0172538161</v>
      </c>
      <c r="H397" s="37">
        <v>0.0059298277</v>
      </c>
      <c r="I397" s="37">
        <v>-0.004267931</v>
      </c>
      <c r="J397" s="37">
        <v>-0.0069843531</v>
      </c>
      <c r="K397" s="37">
        <v>-0.009529829</v>
      </c>
      <c r="L397" s="37">
        <v>-0.0086885691</v>
      </c>
      <c r="M397" s="37"/>
      <c r="N397" s="37">
        <v>0.0187601447</v>
      </c>
      <c r="O397" s="37">
        <v>0.012697041</v>
      </c>
      <c r="P397" s="37">
        <v>0.0081984401</v>
      </c>
      <c r="Q397" s="37"/>
      <c r="R397" s="37">
        <v>0.0292812586</v>
      </c>
      <c r="S397" s="37">
        <v>0.0160105228</v>
      </c>
      <c r="T397" s="37">
        <v>0.0118476748</v>
      </c>
      <c r="U397" s="37">
        <v>0.0128204823</v>
      </c>
      <c r="V397" s="37">
        <v>-0.0040656328</v>
      </c>
      <c r="W397" s="37">
        <v>-0.0349520445</v>
      </c>
      <c r="X397" s="37"/>
      <c r="Y397" s="37"/>
      <c r="Z397" s="38">
        <v>0.0051886439</v>
      </c>
    </row>
    <row r="398" spans="1:26" s="1" customFormat="1" ht="12.75">
      <c r="A398" s="8">
        <v>24310</v>
      </c>
      <c r="B398" s="54" t="s">
        <v>316</v>
      </c>
      <c r="C398" s="59">
        <v>-0.0034742355</v>
      </c>
      <c r="D398" s="31">
        <v>0.0033121705</v>
      </c>
      <c r="E398" s="31">
        <v>0.011897862</v>
      </c>
      <c r="F398" s="31">
        <v>0.0168539286</v>
      </c>
      <c r="G398" s="31">
        <v>0.0073845983</v>
      </c>
      <c r="H398" s="31">
        <v>-0.0114344358</v>
      </c>
      <c r="I398" s="31">
        <v>-0.038189888</v>
      </c>
      <c r="J398" s="31">
        <v>-0.0281025171</v>
      </c>
      <c r="K398" s="31">
        <v>0.0030829906</v>
      </c>
      <c r="L398" s="31">
        <v>0.0210738182</v>
      </c>
      <c r="M398" s="31"/>
      <c r="N398" s="31">
        <v>0.0032194257</v>
      </c>
      <c r="O398" s="31">
        <v>-0.004820466</v>
      </c>
      <c r="P398" s="31">
        <v>0.0001540184</v>
      </c>
      <c r="Q398" s="31"/>
      <c r="R398" s="31">
        <v>0.0240035057</v>
      </c>
      <c r="S398" s="31">
        <v>0.0157601237</v>
      </c>
      <c r="T398" s="31">
        <v>0.0177891254</v>
      </c>
      <c r="U398" s="31">
        <v>0.0182352066</v>
      </c>
      <c r="V398" s="31">
        <v>-0.0282257795</v>
      </c>
      <c r="W398" s="31">
        <v>-0.0430876017</v>
      </c>
      <c r="X398" s="31"/>
      <c r="Y398" s="31"/>
      <c r="Z398" s="35">
        <v>0.0146216154</v>
      </c>
    </row>
    <row r="399" spans="1:26" s="1" customFormat="1" ht="12.75">
      <c r="A399" s="8">
        <v>24315</v>
      </c>
      <c r="B399" s="54" t="s">
        <v>317</v>
      </c>
      <c r="C399" s="59">
        <v>-0.0039360523</v>
      </c>
      <c r="D399" s="31">
        <v>0.0029833913</v>
      </c>
      <c r="E399" s="31">
        <v>0.0115323663</v>
      </c>
      <c r="F399" s="31">
        <v>0.0164941549</v>
      </c>
      <c r="G399" s="31">
        <v>0.0069863796</v>
      </c>
      <c r="H399" s="31">
        <v>-0.0118801594</v>
      </c>
      <c r="I399" s="31">
        <v>-0.0388888121</v>
      </c>
      <c r="J399" s="31">
        <v>-0.0291965008</v>
      </c>
      <c r="K399" s="31">
        <v>0.0019012094</v>
      </c>
      <c r="L399" s="31">
        <v>0.0198355317</v>
      </c>
      <c r="M399" s="31"/>
      <c r="N399" s="31">
        <v>0.0017684102</v>
      </c>
      <c r="O399" s="31">
        <v>-0.0063397884</v>
      </c>
      <c r="P399" s="31">
        <v>-0.001439333</v>
      </c>
      <c r="Q399" s="31"/>
      <c r="R399" s="31">
        <v>0.0226374269</v>
      </c>
      <c r="S399" s="31">
        <v>0.014370203</v>
      </c>
      <c r="T399" s="31">
        <v>0.0164685249</v>
      </c>
      <c r="U399" s="31">
        <v>0.0169576406</v>
      </c>
      <c r="V399" s="31">
        <v>-0.0295995474</v>
      </c>
      <c r="W399" s="31">
        <v>-0.0445535183</v>
      </c>
      <c r="X399" s="31"/>
      <c r="Y399" s="31"/>
      <c r="Z399" s="35">
        <v>0.0137870908</v>
      </c>
    </row>
    <row r="400" spans="1:26" s="1" customFormat="1" ht="12.75">
      <c r="A400" s="8">
        <v>24320</v>
      </c>
      <c r="B400" s="54" t="s">
        <v>318</v>
      </c>
      <c r="C400" s="59">
        <v>-0.0298253298</v>
      </c>
      <c r="D400" s="31">
        <v>-0.0117839575</v>
      </c>
      <c r="E400" s="31">
        <v>0.0041321516</v>
      </c>
      <c r="F400" s="31">
        <v>0.0076578856</v>
      </c>
      <c r="G400" s="31">
        <v>0.0002800226</v>
      </c>
      <c r="H400" s="31">
        <v>-0.0124732256</v>
      </c>
      <c r="I400" s="31">
        <v>-0.0282316208</v>
      </c>
      <c r="J400" s="31">
        <v>-0.0296686888</v>
      </c>
      <c r="K400" s="31">
        <v>-0.0206258297</v>
      </c>
      <c r="L400" s="31">
        <v>-0.0207206011</v>
      </c>
      <c r="M400" s="31"/>
      <c r="N400" s="31">
        <v>-0.0143407583</v>
      </c>
      <c r="O400" s="31">
        <v>-0.0265331268</v>
      </c>
      <c r="P400" s="31">
        <v>-0.024286747</v>
      </c>
      <c r="Q400" s="31"/>
      <c r="R400" s="31">
        <v>-0.0044593811</v>
      </c>
      <c r="S400" s="31">
        <v>-0.0096327066</v>
      </c>
      <c r="T400" s="31">
        <v>-0.0107909441</v>
      </c>
      <c r="U400" s="31">
        <v>-0.007348299</v>
      </c>
      <c r="V400" s="31">
        <v>-0.0258533955</v>
      </c>
      <c r="W400" s="31">
        <v>-0.0508410931</v>
      </c>
      <c r="X400" s="31"/>
      <c r="Y400" s="31"/>
      <c r="Z400" s="35">
        <v>-0.0107284784</v>
      </c>
    </row>
    <row r="401" spans="1:26" s="1" customFormat="1" ht="12.75">
      <c r="A401" s="8">
        <v>24322</v>
      </c>
      <c r="B401" s="54" t="s">
        <v>319</v>
      </c>
      <c r="C401" s="59">
        <v>-0.0323224068</v>
      </c>
      <c r="D401" s="31">
        <v>-0.012414217</v>
      </c>
      <c r="E401" s="31">
        <v>0.0054965019</v>
      </c>
      <c r="F401" s="31">
        <v>0.0089749694</v>
      </c>
      <c r="G401" s="31">
        <v>0.0017173886</v>
      </c>
      <c r="H401" s="31">
        <v>-0.010912776</v>
      </c>
      <c r="I401" s="31">
        <v>-0.0275336504</v>
      </c>
      <c r="J401" s="31">
        <v>-0.0286028385</v>
      </c>
      <c r="K401" s="31">
        <v>-0.0241576433</v>
      </c>
      <c r="L401" s="31">
        <v>-0.0230591297</v>
      </c>
      <c r="M401" s="31"/>
      <c r="N401" s="31">
        <v>-0.0142441988</v>
      </c>
      <c r="O401" s="31">
        <v>-0.0253666639</v>
      </c>
      <c r="P401" s="31">
        <v>-0.0269237757</v>
      </c>
      <c r="Q401" s="31"/>
      <c r="R401" s="31">
        <v>-0.0055599213</v>
      </c>
      <c r="S401" s="31">
        <v>-0.0118339062</v>
      </c>
      <c r="T401" s="31">
        <v>-0.0136219263</v>
      </c>
      <c r="U401" s="31">
        <v>-0.0100013018</v>
      </c>
      <c r="V401" s="31">
        <v>-0.028876543</v>
      </c>
      <c r="W401" s="31">
        <v>-0.0561078787</v>
      </c>
      <c r="X401" s="31"/>
      <c r="Y401" s="31"/>
      <c r="Z401" s="35">
        <v>-0.013137579</v>
      </c>
    </row>
    <row r="402" spans="1:26" s="1" customFormat="1" ht="12.75">
      <c r="A402" s="39">
        <v>24325</v>
      </c>
      <c r="B402" s="55" t="s">
        <v>320</v>
      </c>
      <c r="C402" s="60">
        <v>-0.0343134403</v>
      </c>
      <c r="D402" s="37">
        <v>-0.0143510103</v>
      </c>
      <c r="E402" s="37">
        <v>0.0033886433</v>
      </c>
      <c r="F402" s="37">
        <v>0.0069261193</v>
      </c>
      <c r="G402" s="37">
        <v>-0.000623107</v>
      </c>
      <c r="H402" s="37">
        <v>-0.0137716532</v>
      </c>
      <c r="I402" s="37">
        <v>-0.0300894976</v>
      </c>
      <c r="J402" s="37">
        <v>-0.030257225</v>
      </c>
      <c r="K402" s="37">
        <v>-0.0258982182</v>
      </c>
      <c r="L402" s="37">
        <v>-0.0254231691</v>
      </c>
      <c r="M402" s="37"/>
      <c r="N402" s="37">
        <v>-0.0176427364</v>
      </c>
      <c r="O402" s="37">
        <v>-0.0292211771</v>
      </c>
      <c r="P402" s="37">
        <v>-0.0304369926</v>
      </c>
      <c r="Q402" s="37"/>
      <c r="R402" s="37">
        <v>-0.0087003708</v>
      </c>
      <c r="S402" s="37">
        <v>-0.0148470402</v>
      </c>
      <c r="T402" s="37">
        <v>-0.0169261694</v>
      </c>
      <c r="U402" s="37">
        <v>-0.0128679276</v>
      </c>
      <c r="V402" s="37">
        <v>-0.031912446</v>
      </c>
      <c r="W402" s="37">
        <v>-0.0594260693</v>
      </c>
      <c r="X402" s="37"/>
      <c r="Y402" s="37"/>
      <c r="Z402" s="38">
        <v>-0.014364481</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-0.0324281454</v>
      </c>
      <c r="D406" s="31">
        <v>-0.0118265152</v>
      </c>
      <c r="E406" s="31">
        <v>0.0070815086</v>
      </c>
      <c r="F406" s="31">
        <v>0.0102306008</v>
      </c>
      <c r="G406" s="31">
        <v>0.0017858148</v>
      </c>
      <c r="H406" s="31">
        <v>-0.0118722916</v>
      </c>
      <c r="I406" s="31">
        <v>-0.0271306038</v>
      </c>
      <c r="J406" s="31">
        <v>-0.0235544443</v>
      </c>
      <c r="K406" s="31">
        <v>-0.0212271214</v>
      </c>
      <c r="L406" s="31">
        <v>-0.0186220407</v>
      </c>
      <c r="M406" s="31"/>
      <c r="N406" s="31">
        <v>-0.0019601583</v>
      </c>
      <c r="O406" s="31">
        <v>-0.0142114162</v>
      </c>
      <c r="P406" s="31">
        <v>-0.0166084766</v>
      </c>
      <c r="Q406" s="31"/>
      <c r="R406" s="31">
        <v>0.0085966587</v>
      </c>
      <c r="S406" s="31">
        <v>-4.27961E-05</v>
      </c>
      <c r="T406" s="31">
        <v>-0.0081230402</v>
      </c>
      <c r="U406" s="31">
        <v>0.0006583333</v>
      </c>
      <c r="V406" s="31">
        <v>-0.0218933821</v>
      </c>
      <c r="W406" s="31">
        <v>-0.0558639765</v>
      </c>
      <c r="X406" s="31"/>
      <c r="Y406" s="31"/>
      <c r="Z406" s="35">
        <v>-0.0071878433</v>
      </c>
    </row>
    <row r="407" spans="1:26" s="1" customFormat="1" ht="12.75">
      <c r="A407" s="39">
        <v>24350</v>
      </c>
      <c r="B407" s="55" t="s">
        <v>322</v>
      </c>
      <c r="C407" s="60">
        <v>-0.033670187</v>
      </c>
      <c r="D407" s="37">
        <v>-0.0135852098</v>
      </c>
      <c r="E407" s="37">
        <v>0.0042256713</v>
      </c>
      <c r="F407" s="37">
        <v>0.0077090859</v>
      </c>
      <c r="G407" s="37">
        <v>0.0002329946</v>
      </c>
      <c r="H407" s="37">
        <v>-0.012784481</v>
      </c>
      <c r="I407" s="37">
        <v>-0.028949976</v>
      </c>
      <c r="J407" s="37">
        <v>-0.0294475555</v>
      </c>
      <c r="K407" s="37">
        <v>-0.0257681608</v>
      </c>
      <c r="L407" s="37">
        <v>-0.0254096985</v>
      </c>
      <c r="M407" s="37"/>
      <c r="N407" s="37">
        <v>-0.0175415277</v>
      </c>
      <c r="O407" s="37">
        <v>-0.0279932022</v>
      </c>
      <c r="P407" s="37">
        <v>-0.0293505192</v>
      </c>
      <c r="Q407" s="37"/>
      <c r="R407" s="37">
        <v>-0.0071451664</v>
      </c>
      <c r="S407" s="37">
        <v>-0.0134174824</v>
      </c>
      <c r="T407" s="37">
        <v>-0.0157359838</v>
      </c>
      <c r="U407" s="37">
        <v>-0.0115901232</v>
      </c>
      <c r="V407" s="37">
        <v>-0.0307092667</v>
      </c>
      <c r="W407" s="37">
        <v>-0.0587537289</v>
      </c>
      <c r="X407" s="37"/>
      <c r="Y407" s="37"/>
      <c r="Z407" s="38">
        <v>-0.013923645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-0.0335150957</v>
      </c>
      <c r="D409" s="31">
        <v>-0.0133056641</v>
      </c>
      <c r="E409" s="31">
        <v>0.0046926141</v>
      </c>
      <c r="F409" s="31">
        <v>0.0081614852</v>
      </c>
      <c r="G409" s="31">
        <v>0.0005656481</v>
      </c>
      <c r="H409" s="31">
        <v>-0.012567997</v>
      </c>
      <c r="I409" s="31">
        <v>-0.0287499428</v>
      </c>
      <c r="J409" s="31">
        <v>-0.0288151503</v>
      </c>
      <c r="K409" s="31">
        <v>-0.025575757</v>
      </c>
      <c r="L409" s="31">
        <v>-0.0242856741</v>
      </c>
      <c r="M409" s="31"/>
      <c r="N409" s="31">
        <v>-0.0156433582</v>
      </c>
      <c r="O409" s="31">
        <v>-0.0267336369</v>
      </c>
      <c r="P409" s="31">
        <v>-0.0283077955</v>
      </c>
      <c r="Q409" s="31"/>
      <c r="R409" s="31">
        <v>-0.006167531</v>
      </c>
      <c r="S409" s="31">
        <v>-0.0126760006</v>
      </c>
      <c r="T409" s="31">
        <v>-0.0152577162</v>
      </c>
      <c r="U409" s="31">
        <v>-0.0109256506</v>
      </c>
      <c r="V409" s="31">
        <v>-0.0302606821</v>
      </c>
      <c r="W409" s="31">
        <v>-0.0584738255</v>
      </c>
      <c r="X409" s="31"/>
      <c r="Y409" s="31"/>
      <c r="Z409" s="35">
        <v>-0.0131933689</v>
      </c>
    </row>
    <row r="410" spans="1:26" s="1" customFormat="1" ht="12.75">
      <c r="A410" s="8">
        <v>24365</v>
      </c>
      <c r="B410" s="54" t="s">
        <v>325</v>
      </c>
      <c r="C410" s="59">
        <v>-0.030295372</v>
      </c>
      <c r="D410" s="31">
        <v>-0.0102182627</v>
      </c>
      <c r="E410" s="31">
        <v>0.007651329</v>
      </c>
      <c r="F410" s="31">
        <v>0.0110268593</v>
      </c>
      <c r="G410" s="31">
        <v>0.0037176609</v>
      </c>
      <c r="H410" s="31">
        <v>-0.0090104342</v>
      </c>
      <c r="I410" s="31">
        <v>-0.0248373747</v>
      </c>
      <c r="J410" s="31">
        <v>-0.0246601105</v>
      </c>
      <c r="K410" s="31">
        <v>-0.0225632191</v>
      </c>
      <c r="L410" s="31">
        <v>-0.0215579271</v>
      </c>
      <c r="M410" s="31"/>
      <c r="N410" s="31">
        <v>-0.0126467943</v>
      </c>
      <c r="O410" s="31">
        <v>-0.023465991</v>
      </c>
      <c r="P410" s="31">
        <v>-0.025005579</v>
      </c>
      <c r="Q410" s="31"/>
      <c r="R410" s="31">
        <v>-0.0037589073</v>
      </c>
      <c r="S410" s="31">
        <v>-0.010135293</v>
      </c>
      <c r="T410" s="31">
        <v>-0.0120674372</v>
      </c>
      <c r="U410" s="31">
        <v>-0.0084668398</v>
      </c>
      <c r="V410" s="31">
        <v>-0.027125597</v>
      </c>
      <c r="W410" s="31">
        <v>-0.0543714762</v>
      </c>
      <c r="X410" s="31"/>
      <c r="Y410" s="31"/>
      <c r="Z410" s="35">
        <v>-0.0120375156</v>
      </c>
    </row>
    <row r="411" spans="1:26" s="1" customFormat="1" ht="12.75">
      <c r="A411" s="8">
        <v>25002</v>
      </c>
      <c r="B411" s="54" t="s">
        <v>326</v>
      </c>
      <c r="C411" s="59">
        <v>-0.0781689882</v>
      </c>
      <c r="D411" s="31">
        <v>-0.0361940861</v>
      </c>
      <c r="E411" s="31">
        <v>-0.0055172443</v>
      </c>
      <c r="F411" s="31">
        <v>-0.0045456886</v>
      </c>
      <c r="G411" s="31">
        <v>-0.0093617439</v>
      </c>
      <c r="H411" s="31">
        <v>-0.0203208923</v>
      </c>
      <c r="I411" s="31">
        <v>-0.0323388577</v>
      </c>
      <c r="J411" s="31">
        <v>-0.0449968576</v>
      </c>
      <c r="K411" s="31">
        <v>-0.0499135256</v>
      </c>
      <c r="L411" s="31">
        <v>-0.0575371981</v>
      </c>
      <c r="M411" s="31"/>
      <c r="N411" s="31">
        <v>-0.0016101599</v>
      </c>
      <c r="O411" s="31">
        <v>-0.0012757778</v>
      </c>
      <c r="P411" s="31">
        <v>-0.0113433599</v>
      </c>
      <c r="Q411" s="31"/>
      <c r="R411" s="31">
        <v>0.02417171</v>
      </c>
      <c r="S411" s="31">
        <v>0.0054968596</v>
      </c>
      <c r="T411" s="31">
        <v>-0.0017436743</v>
      </c>
      <c r="U411" s="31">
        <v>-0.0046812296</v>
      </c>
      <c r="V411" s="31">
        <v>-0.0305631161</v>
      </c>
      <c r="W411" s="31">
        <v>-0.0737990141</v>
      </c>
      <c r="X411" s="31"/>
      <c r="Y411" s="31"/>
      <c r="Z411" s="35">
        <v>-0.0264437199</v>
      </c>
    </row>
    <row r="412" spans="1:26" s="1" customFormat="1" ht="12.75">
      <c r="A412" s="39">
        <v>25005</v>
      </c>
      <c r="B412" s="55" t="s">
        <v>327</v>
      </c>
      <c r="C412" s="60">
        <v>-0.0752084255</v>
      </c>
      <c r="D412" s="37">
        <v>-0.0344105959</v>
      </c>
      <c r="E412" s="37">
        <v>-0.0070315599</v>
      </c>
      <c r="F412" s="37">
        <v>-0.0054651499</v>
      </c>
      <c r="G412" s="37">
        <v>-0.0102849007</v>
      </c>
      <c r="H412" s="37">
        <v>-0.0210030079</v>
      </c>
      <c r="I412" s="37">
        <v>-0.0303578377</v>
      </c>
      <c r="J412" s="37">
        <v>-0.0346543789</v>
      </c>
      <c r="K412" s="37">
        <v>-0.0397343636</v>
      </c>
      <c r="L412" s="37">
        <v>-0.0475013256</v>
      </c>
      <c r="M412" s="37"/>
      <c r="N412" s="37">
        <v>-0.001265049</v>
      </c>
      <c r="O412" s="37">
        <v>0.0001460314</v>
      </c>
      <c r="P412" s="37">
        <v>-0.0119919777</v>
      </c>
      <c r="Q412" s="37"/>
      <c r="R412" s="37">
        <v>0.0198436975</v>
      </c>
      <c r="S412" s="37">
        <v>0.0048472285</v>
      </c>
      <c r="T412" s="37">
        <v>0.0004730821</v>
      </c>
      <c r="U412" s="37">
        <v>-0.0014686584</v>
      </c>
      <c r="V412" s="37">
        <v>-0.0130262375</v>
      </c>
      <c r="W412" s="37">
        <v>-0.0536856651</v>
      </c>
      <c r="X412" s="37"/>
      <c r="Y412" s="37"/>
      <c r="Z412" s="38">
        <v>-0.0237653255</v>
      </c>
    </row>
    <row r="413" spans="1:26" s="1" customFormat="1" ht="12.75">
      <c r="A413" s="8">
        <v>25010</v>
      </c>
      <c r="B413" s="54" t="s">
        <v>328</v>
      </c>
      <c r="C413" s="59">
        <v>-0.0706006289</v>
      </c>
      <c r="D413" s="31">
        <v>-0.0228071213</v>
      </c>
      <c r="E413" s="31">
        <v>0.0137847066</v>
      </c>
      <c r="F413" s="31">
        <v>0.0108594894</v>
      </c>
      <c r="G413" s="31">
        <v>0.0107964277</v>
      </c>
      <c r="H413" s="31">
        <v>-0.0003603697</v>
      </c>
      <c r="I413" s="31">
        <v>-0.0073238611</v>
      </c>
      <c r="J413" s="31">
        <v>-0.0111813545</v>
      </c>
      <c r="K413" s="31">
        <v>-0.0136635303</v>
      </c>
      <c r="L413" s="31">
        <v>-0.0225564241</v>
      </c>
      <c r="M413" s="31"/>
      <c r="N413" s="31">
        <v>0.0211647153</v>
      </c>
      <c r="O413" s="31">
        <v>0.0280351043</v>
      </c>
      <c r="P413" s="31">
        <v>0.0132991076</v>
      </c>
      <c r="Q413" s="31"/>
      <c r="R413" s="31">
        <v>0.0478886962</v>
      </c>
      <c r="S413" s="31">
        <v>0.0329630971</v>
      </c>
      <c r="T413" s="31">
        <v>0.0284221768</v>
      </c>
      <c r="U413" s="31">
        <v>0.0270237327</v>
      </c>
      <c r="V413" s="31">
        <v>0.015217483</v>
      </c>
      <c r="W413" s="31">
        <v>-0.0227502584</v>
      </c>
      <c r="X413" s="31"/>
      <c r="Y413" s="31"/>
      <c r="Z413" s="35">
        <v>0.0069566369</v>
      </c>
    </row>
    <row r="414" spans="1:26" s="1" customFormat="1" ht="12.75">
      <c r="A414" s="8">
        <v>25015</v>
      </c>
      <c r="B414" s="54" t="s">
        <v>329</v>
      </c>
      <c r="C414" s="59">
        <v>-0.0806963444</v>
      </c>
      <c r="D414" s="31">
        <v>-0.0307153463</v>
      </c>
      <c r="E414" s="31">
        <v>0.0065498948</v>
      </c>
      <c r="F414" s="31">
        <v>0.0047336817</v>
      </c>
      <c r="G414" s="31">
        <v>0.0020591617</v>
      </c>
      <c r="H414" s="31">
        <v>-0.0087324381</v>
      </c>
      <c r="I414" s="31">
        <v>-0.0182306767</v>
      </c>
      <c r="J414" s="31">
        <v>-0.0303202868</v>
      </c>
      <c r="K414" s="31">
        <v>-0.0373555422</v>
      </c>
      <c r="L414" s="31">
        <v>-0.0479975939</v>
      </c>
      <c r="M414" s="31"/>
      <c r="N414" s="31">
        <v>-0.0015813112</v>
      </c>
      <c r="O414" s="31">
        <v>0.000826776</v>
      </c>
      <c r="P414" s="31">
        <v>-0.012399435</v>
      </c>
      <c r="Q414" s="31"/>
      <c r="R414" s="31">
        <v>0.0244757533</v>
      </c>
      <c r="S414" s="31">
        <v>0.0093841553</v>
      </c>
      <c r="T414" s="31">
        <v>0.0034286976</v>
      </c>
      <c r="U414" s="31">
        <v>0.0027804375</v>
      </c>
      <c r="V414" s="31">
        <v>-0.0115247965</v>
      </c>
      <c r="W414" s="31">
        <v>-0.0570577383</v>
      </c>
      <c r="X414" s="31"/>
      <c r="Y414" s="31"/>
      <c r="Z414" s="35">
        <v>-0.0128724575</v>
      </c>
    </row>
    <row r="415" spans="1:26" s="1" customFormat="1" ht="12.75">
      <c r="A415" s="8">
        <v>25018</v>
      </c>
      <c r="B415" s="54" t="s">
        <v>476</v>
      </c>
      <c r="C415" s="59">
        <v>-0.0510033369</v>
      </c>
      <c r="D415" s="31">
        <v>-0.0176224709</v>
      </c>
      <c r="E415" s="31">
        <v>0.0013777614</v>
      </c>
      <c r="F415" s="31">
        <v>0.0026055574</v>
      </c>
      <c r="G415" s="31">
        <v>-0.0049294233</v>
      </c>
      <c r="H415" s="31">
        <v>-0.0148400068</v>
      </c>
      <c r="I415" s="31">
        <v>-0.0215445757</v>
      </c>
      <c r="J415" s="31">
        <v>-0.0206135511</v>
      </c>
      <c r="K415" s="31">
        <v>-0.0265330076</v>
      </c>
      <c r="L415" s="31">
        <v>-0.0290750265</v>
      </c>
      <c r="M415" s="31"/>
      <c r="N415" s="31">
        <v>0.0279661417</v>
      </c>
      <c r="O415" s="31">
        <v>0.0238386393</v>
      </c>
      <c r="P415" s="31">
        <v>0.0177762508</v>
      </c>
      <c r="Q415" s="31"/>
      <c r="R415" s="31">
        <v>0.0429337025</v>
      </c>
      <c r="S415" s="31">
        <v>0.0269697905</v>
      </c>
      <c r="T415" s="31">
        <v>0.0220486522</v>
      </c>
      <c r="U415" s="31">
        <v>0.0213299394</v>
      </c>
      <c r="V415" s="31">
        <v>0.0025580525</v>
      </c>
      <c r="W415" s="31">
        <v>-0.0395885706</v>
      </c>
      <c r="X415" s="31"/>
      <c r="Y415" s="31"/>
      <c r="Z415" s="35">
        <v>-0.0104722977</v>
      </c>
    </row>
    <row r="416" spans="1:26" s="1" customFormat="1" ht="12.75">
      <c r="A416" s="8">
        <v>25020</v>
      </c>
      <c r="B416" s="54" t="s">
        <v>330</v>
      </c>
      <c r="C416" s="59">
        <v>-0.0682982206</v>
      </c>
      <c r="D416" s="31">
        <v>-0.0272372961</v>
      </c>
      <c r="E416" s="31">
        <v>0.0041878223</v>
      </c>
      <c r="F416" s="31">
        <v>0.0042469501</v>
      </c>
      <c r="G416" s="31">
        <v>-0.000428915</v>
      </c>
      <c r="H416" s="31">
        <v>-0.0114268064</v>
      </c>
      <c r="I416" s="31">
        <v>-0.0227746964</v>
      </c>
      <c r="J416" s="31">
        <v>-0.033275485</v>
      </c>
      <c r="K416" s="31">
        <v>-0.036364913</v>
      </c>
      <c r="L416" s="31">
        <v>-0.0432546139</v>
      </c>
      <c r="M416" s="31"/>
      <c r="N416" s="31">
        <v>0.00659585</v>
      </c>
      <c r="O416" s="31">
        <v>0.0063132048</v>
      </c>
      <c r="P416" s="31">
        <v>-0.0037277937</v>
      </c>
      <c r="Q416" s="31"/>
      <c r="R416" s="31">
        <v>0.0291232467</v>
      </c>
      <c r="S416" s="31">
        <v>0.0134245157</v>
      </c>
      <c r="T416" s="31">
        <v>0.0056638122</v>
      </c>
      <c r="U416" s="31">
        <v>0.0044631958</v>
      </c>
      <c r="V416" s="31">
        <v>-0.014922142</v>
      </c>
      <c r="W416" s="31">
        <v>-0.05758214</v>
      </c>
      <c r="X416" s="31"/>
      <c r="Y416" s="31"/>
      <c r="Z416" s="35">
        <v>-0.0142952204</v>
      </c>
    </row>
    <row r="417" spans="1:26" s="1" customFormat="1" ht="12.75">
      <c r="A417" s="39">
        <v>25025</v>
      </c>
      <c r="B417" s="55" t="s">
        <v>331</v>
      </c>
      <c r="C417" s="60">
        <v>-0.0890974998</v>
      </c>
      <c r="D417" s="37">
        <v>-0.0385782719</v>
      </c>
      <c r="E417" s="37">
        <v>-0.0014317036</v>
      </c>
      <c r="F417" s="37">
        <v>-0.0025330782</v>
      </c>
      <c r="G417" s="37">
        <v>-0.0059679747</v>
      </c>
      <c r="H417" s="37">
        <v>-0.0171041489</v>
      </c>
      <c r="I417" s="37">
        <v>-0.0286207199</v>
      </c>
      <c r="J417" s="37">
        <v>-0.043861866</v>
      </c>
      <c r="K417" s="37">
        <v>-0.0485495329</v>
      </c>
      <c r="L417" s="37">
        <v>-0.0584778786</v>
      </c>
      <c r="M417" s="37"/>
      <c r="N417" s="37">
        <v>-0.0077205896</v>
      </c>
      <c r="O417" s="37">
        <v>-0.0053722858</v>
      </c>
      <c r="P417" s="37">
        <v>-0.0189691782</v>
      </c>
      <c r="Q417" s="37"/>
      <c r="R417" s="37">
        <v>0.0191676617</v>
      </c>
      <c r="S417" s="37">
        <v>0.0057814717</v>
      </c>
      <c r="T417" s="37">
        <v>-0.0016285181</v>
      </c>
      <c r="U417" s="37">
        <v>-0.0033545494</v>
      </c>
      <c r="V417" s="37">
        <v>-0.019209981</v>
      </c>
      <c r="W417" s="37">
        <v>-0.0688513517</v>
      </c>
      <c r="X417" s="37"/>
      <c r="Y417" s="37"/>
      <c r="Z417" s="38">
        <v>-0.0238238573</v>
      </c>
    </row>
    <row r="418" spans="1:26" s="1" customFormat="1" ht="12.75">
      <c r="A418" s="8">
        <v>25027</v>
      </c>
      <c r="B418" s="54" t="s">
        <v>477</v>
      </c>
      <c r="C418" s="59">
        <v>-0.0470814705</v>
      </c>
      <c r="D418" s="31">
        <v>-0.0138988495</v>
      </c>
      <c r="E418" s="31">
        <v>0.0035427809</v>
      </c>
      <c r="F418" s="31">
        <v>0.0045807958</v>
      </c>
      <c r="G418" s="31">
        <v>-0.0030163527</v>
      </c>
      <c r="H418" s="31">
        <v>-0.0126636028</v>
      </c>
      <c r="I418" s="31">
        <v>-0.0182305574</v>
      </c>
      <c r="J418" s="31">
        <v>-0.0142030716</v>
      </c>
      <c r="K418" s="31">
        <v>-0.0204814672</v>
      </c>
      <c r="L418" s="31">
        <v>-0.0248618126</v>
      </c>
      <c r="M418" s="31"/>
      <c r="N418" s="31">
        <v>0.0153687596</v>
      </c>
      <c r="O418" s="31">
        <v>0.0105522275</v>
      </c>
      <c r="P418" s="31">
        <v>0.0044509172</v>
      </c>
      <c r="Q418" s="31"/>
      <c r="R418" s="31">
        <v>0.0294823647</v>
      </c>
      <c r="S418" s="31">
        <v>0.013485074</v>
      </c>
      <c r="T418" s="31">
        <v>0.0091829896</v>
      </c>
      <c r="U418" s="31">
        <v>0.0099799037</v>
      </c>
      <c r="V418" s="31">
        <v>0.000341177</v>
      </c>
      <c r="W418" s="31">
        <v>-0.0362532139</v>
      </c>
      <c r="X418" s="31"/>
      <c r="Y418" s="31"/>
      <c r="Z418" s="35">
        <v>-0.0082207918</v>
      </c>
    </row>
    <row r="419" spans="1:26" s="1" customFormat="1" ht="12.75">
      <c r="A419" s="8">
        <v>25030</v>
      </c>
      <c r="B419" s="54" t="s">
        <v>332</v>
      </c>
      <c r="C419" s="59">
        <v>-0.0711946487</v>
      </c>
      <c r="D419" s="31">
        <v>-0.0237240791</v>
      </c>
      <c r="E419" s="31">
        <v>0.0127774477</v>
      </c>
      <c r="F419" s="31">
        <v>0.0100829005</v>
      </c>
      <c r="G419" s="31">
        <v>0.0094909072</v>
      </c>
      <c r="H419" s="31">
        <v>-0.0013558865</v>
      </c>
      <c r="I419" s="31">
        <v>-0.0080202818</v>
      </c>
      <c r="J419" s="31">
        <v>-0.0131099224</v>
      </c>
      <c r="K419" s="31">
        <v>-0.0166220665</v>
      </c>
      <c r="L419" s="31">
        <v>-0.0259935856</v>
      </c>
      <c r="M419" s="31"/>
      <c r="N419" s="31">
        <v>0.0180168748</v>
      </c>
      <c r="O419" s="31">
        <v>0.0249391198</v>
      </c>
      <c r="P419" s="31">
        <v>0.0100305676</v>
      </c>
      <c r="Q419" s="31"/>
      <c r="R419" s="31">
        <v>0.044988811</v>
      </c>
      <c r="S419" s="31">
        <v>0.0299044251</v>
      </c>
      <c r="T419" s="31">
        <v>0.0251703262</v>
      </c>
      <c r="U419" s="31">
        <v>0.0241231322</v>
      </c>
      <c r="V419" s="31">
        <v>0.0121243596</v>
      </c>
      <c r="W419" s="31">
        <v>-0.0262746811</v>
      </c>
      <c r="X419" s="31"/>
      <c r="Y419" s="31"/>
      <c r="Z419" s="35">
        <v>0.0038835406</v>
      </c>
    </row>
    <row r="420" spans="1:26" s="1" customFormat="1" ht="12.75">
      <c r="A420" s="8">
        <v>25035</v>
      </c>
      <c r="B420" s="54" t="s">
        <v>333</v>
      </c>
      <c r="C420" s="59">
        <v>-0.0922566652</v>
      </c>
      <c r="D420" s="31">
        <v>-0.0409181118</v>
      </c>
      <c r="E420" s="31">
        <v>-0.0036498308</v>
      </c>
      <c r="F420" s="31">
        <v>-0.0048712492</v>
      </c>
      <c r="G420" s="31">
        <v>-0.0082709789</v>
      </c>
      <c r="H420" s="31">
        <v>-0.0196164846</v>
      </c>
      <c r="I420" s="31">
        <v>-0.0314390659</v>
      </c>
      <c r="J420" s="31">
        <v>-0.0469156504</v>
      </c>
      <c r="K420" s="31">
        <v>-0.0520629883</v>
      </c>
      <c r="L420" s="31">
        <v>-0.0626180172</v>
      </c>
      <c r="M420" s="31"/>
      <c r="N420" s="31">
        <v>-0.0100867748</v>
      </c>
      <c r="O420" s="31">
        <v>-0.0066825151</v>
      </c>
      <c r="P420" s="31">
        <v>-0.0207045078</v>
      </c>
      <c r="Q420" s="31"/>
      <c r="R420" s="31">
        <v>0.0183036923</v>
      </c>
      <c r="S420" s="31">
        <v>0.0069015026</v>
      </c>
      <c r="T420" s="31">
        <v>-0.000611186</v>
      </c>
      <c r="U420" s="31">
        <v>-0.0027410984</v>
      </c>
      <c r="V420" s="31">
        <v>-0.0180978775</v>
      </c>
      <c r="W420" s="31">
        <v>-0.0693837404</v>
      </c>
      <c r="X420" s="31"/>
      <c r="Y420" s="31"/>
      <c r="Z420" s="35">
        <v>-0.0267238617</v>
      </c>
    </row>
    <row r="421" spans="1:26" s="1" customFormat="1" ht="12.75">
      <c r="A421" s="8">
        <v>25040</v>
      </c>
      <c r="B421" s="54" t="s">
        <v>407</v>
      </c>
      <c r="C421" s="59">
        <v>-0.0677404404</v>
      </c>
      <c r="D421" s="31">
        <v>-0.0307049751</v>
      </c>
      <c r="E421" s="31">
        <v>-0.0081727505</v>
      </c>
      <c r="F421" s="31">
        <v>-0.0064202547</v>
      </c>
      <c r="G421" s="31">
        <v>-0.0128157139</v>
      </c>
      <c r="H421" s="31">
        <v>-0.0233508348</v>
      </c>
      <c r="I421" s="31">
        <v>-0.0308597088</v>
      </c>
      <c r="J421" s="31">
        <v>-0.0321780443</v>
      </c>
      <c r="K421" s="31">
        <v>-0.0374717712</v>
      </c>
      <c r="L421" s="31">
        <v>-0.0428993702</v>
      </c>
      <c r="M421" s="31"/>
      <c r="N421" s="31">
        <v>0.0004239678</v>
      </c>
      <c r="O421" s="31">
        <v>-0.0009405613</v>
      </c>
      <c r="P421" s="31">
        <v>-0.0102074146</v>
      </c>
      <c r="Q421" s="31"/>
      <c r="R421" s="31">
        <v>0.0173870921</v>
      </c>
      <c r="S421" s="31">
        <v>0.0027285814</v>
      </c>
      <c r="T421" s="31">
        <v>-0.0004751682</v>
      </c>
      <c r="U421" s="31">
        <v>-0.0006110668</v>
      </c>
      <c r="V421" s="31">
        <v>-0.0058549643</v>
      </c>
      <c r="W421" s="31">
        <v>-0.0425616503</v>
      </c>
      <c r="X421" s="31"/>
      <c r="Y421" s="31"/>
      <c r="Z421" s="35">
        <v>-0.0211602449</v>
      </c>
    </row>
    <row r="422" spans="1:26" s="1" customFormat="1" ht="12.75">
      <c r="A422" s="39">
        <v>25050</v>
      </c>
      <c r="B422" s="55" t="s">
        <v>480</v>
      </c>
      <c r="C422" s="60">
        <v>-0.0813225508</v>
      </c>
      <c r="D422" s="37">
        <v>-0.030536294</v>
      </c>
      <c r="E422" s="37">
        <v>0.0001197457</v>
      </c>
      <c r="F422" s="37">
        <v>-0.0001558065</v>
      </c>
      <c r="G422" s="37">
        <v>-0.0048141479</v>
      </c>
      <c r="H422" s="37">
        <v>-0.0164386034</v>
      </c>
      <c r="I422" s="37">
        <v>-0.0295149088</v>
      </c>
      <c r="J422" s="37">
        <v>-0.0383429527</v>
      </c>
      <c r="K422" s="37">
        <v>-0.0450181961</v>
      </c>
      <c r="L422" s="37">
        <v>-0.0556986332</v>
      </c>
      <c r="M422" s="37"/>
      <c r="N422" s="37">
        <v>-0.0008279085</v>
      </c>
      <c r="O422" s="37">
        <v>0.000846386</v>
      </c>
      <c r="P422" s="37">
        <v>-0.0109629631</v>
      </c>
      <c r="Q422" s="37"/>
      <c r="R422" s="37">
        <v>0.0289779902</v>
      </c>
      <c r="S422" s="37">
        <v>0.0164785385</v>
      </c>
      <c r="T422" s="37">
        <v>0.0144114494</v>
      </c>
      <c r="U422" s="37">
        <v>0.0143330097</v>
      </c>
      <c r="V422" s="37">
        <v>0.0013291836</v>
      </c>
      <c r="W422" s="37">
        <v>-0.0434582233</v>
      </c>
      <c r="X422" s="37"/>
      <c r="Y422" s="37"/>
      <c r="Z422" s="38">
        <v>-0.0077521801</v>
      </c>
    </row>
    <row r="423" spans="1:26" s="1" customFormat="1" ht="12.75">
      <c r="A423" s="8">
        <v>25053</v>
      </c>
      <c r="B423" s="54" t="s">
        <v>478</v>
      </c>
      <c r="C423" s="59">
        <v>-0.0849522352</v>
      </c>
      <c r="D423" s="31">
        <v>-0.04141891</v>
      </c>
      <c r="E423" s="31">
        <v>-0.0106528997</v>
      </c>
      <c r="F423" s="31">
        <v>-0.0091555119</v>
      </c>
      <c r="G423" s="31">
        <v>-0.0138096809</v>
      </c>
      <c r="H423" s="31">
        <v>-0.0244425535</v>
      </c>
      <c r="I423" s="31">
        <v>-0.0367569923</v>
      </c>
      <c r="J423" s="31">
        <v>-0.0506628752</v>
      </c>
      <c r="K423" s="31">
        <v>-0.0561947823</v>
      </c>
      <c r="L423" s="31">
        <v>-0.0674109459</v>
      </c>
      <c r="M423" s="31"/>
      <c r="N423" s="31">
        <v>-0.0076726675</v>
      </c>
      <c r="O423" s="31"/>
      <c r="P423" s="31"/>
      <c r="Q423" s="31"/>
      <c r="R423" s="31"/>
      <c r="S423" s="31"/>
      <c r="T423" s="31"/>
      <c r="U423" s="31"/>
      <c r="V423" s="31"/>
      <c r="W423" s="31"/>
      <c r="X423" s="31"/>
      <c r="Y423" s="31"/>
      <c r="Z423" s="35"/>
    </row>
    <row r="424" spans="1:26" s="1" customFormat="1" ht="12.75">
      <c r="A424" s="8">
        <v>25055</v>
      </c>
      <c r="B424" s="54" t="s">
        <v>334</v>
      </c>
      <c r="C424" s="59">
        <v>-0.0849927664</v>
      </c>
      <c r="D424" s="31">
        <v>-0.0349495411</v>
      </c>
      <c r="E424" s="31">
        <v>0.0027446747</v>
      </c>
      <c r="F424" s="31">
        <v>0.0007625818</v>
      </c>
      <c r="G424" s="31">
        <v>-0.0010619164</v>
      </c>
      <c r="H424" s="31">
        <v>-0.0118623972</v>
      </c>
      <c r="I424" s="31">
        <v>-0.0206619501</v>
      </c>
      <c r="J424" s="31">
        <v>-0.0320116282</v>
      </c>
      <c r="K424" s="31">
        <v>-0.0387816429</v>
      </c>
      <c r="L424" s="31">
        <v>-0.0505614281</v>
      </c>
      <c r="M424" s="31"/>
      <c r="N424" s="31">
        <v>-0.0051935911</v>
      </c>
      <c r="O424" s="31">
        <v>-0.001234293</v>
      </c>
      <c r="P424" s="31">
        <v>-0.0152721405</v>
      </c>
      <c r="Q424" s="31"/>
      <c r="R424" s="31">
        <v>0.0215530992</v>
      </c>
      <c r="S424" s="31">
        <v>0.0063081384</v>
      </c>
      <c r="T424" s="31">
        <v>0.000131309</v>
      </c>
      <c r="U424" s="31">
        <v>-0.0008269548</v>
      </c>
      <c r="V424" s="31">
        <v>-0.0144375563</v>
      </c>
      <c r="W424" s="31">
        <v>-0.0591509342</v>
      </c>
      <c r="X424" s="31"/>
      <c r="Y424" s="31"/>
      <c r="Z424" s="35">
        <v>-0.0167107582</v>
      </c>
    </row>
    <row r="425" spans="1:26" s="1" customFormat="1" ht="12.75">
      <c r="A425" s="8">
        <v>25060</v>
      </c>
      <c r="B425" s="54" t="s">
        <v>335</v>
      </c>
      <c r="C425" s="59">
        <v>-0.0695474148</v>
      </c>
      <c r="D425" s="31">
        <v>-0.0292977095</v>
      </c>
      <c r="E425" s="31">
        <v>-0.0023548603</v>
      </c>
      <c r="F425" s="31">
        <v>-0.0010101795</v>
      </c>
      <c r="G425" s="31">
        <v>-0.0058832169</v>
      </c>
      <c r="H425" s="31">
        <v>-0.0164270401</v>
      </c>
      <c r="I425" s="31">
        <v>-0.0253741741</v>
      </c>
      <c r="J425" s="31">
        <v>-0.0283256769</v>
      </c>
      <c r="K425" s="31">
        <v>-0.0330512524</v>
      </c>
      <c r="L425" s="31">
        <v>-0.0414923429</v>
      </c>
      <c r="M425" s="31"/>
      <c r="N425" s="31">
        <v>0.0026429296</v>
      </c>
      <c r="O425" s="31">
        <v>0.0043795109</v>
      </c>
      <c r="P425" s="31">
        <v>-0.0074667931</v>
      </c>
      <c r="Q425" s="31"/>
      <c r="R425" s="31">
        <v>0.0240229964</v>
      </c>
      <c r="S425" s="31">
        <v>0.0092403889</v>
      </c>
      <c r="T425" s="31">
        <v>0.0051396489</v>
      </c>
      <c r="U425" s="31">
        <v>0.003549993</v>
      </c>
      <c r="V425" s="31">
        <v>-0.0067329407</v>
      </c>
      <c r="W425" s="31">
        <v>-0.0459758043</v>
      </c>
      <c r="X425" s="31"/>
      <c r="Y425" s="31"/>
      <c r="Z425" s="35">
        <v>-0.0182088614</v>
      </c>
    </row>
    <row r="426" spans="1:26" s="1" customFormat="1" ht="12.75">
      <c r="A426" s="8">
        <v>25063</v>
      </c>
      <c r="B426" s="54" t="s">
        <v>336</v>
      </c>
      <c r="C426" s="59">
        <v>-0.0649271011</v>
      </c>
      <c r="D426" s="31">
        <v>-0.026499629</v>
      </c>
      <c r="E426" s="31">
        <v>0.0031751394</v>
      </c>
      <c r="F426" s="31">
        <v>0.0034284592</v>
      </c>
      <c r="G426" s="31">
        <v>-0.0016012192</v>
      </c>
      <c r="H426" s="31">
        <v>-0.013106823</v>
      </c>
      <c r="I426" s="31">
        <v>-0.0246067047</v>
      </c>
      <c r="J426" s="31">
        <v>-0.0331865549</v>
      </c>
      <c r="K426" s="31">
        <v>-0.0357751846</v>
      </c>
      <c r="L426" s="31">
        <v>-0.0411615372</v>
      </c>
      <c r="M426" s="31"/>
      <c r="N426" s="31">
        <v>0.0101475716</v>
      </c>
      <c r="O426" s="31">
        <v>0.0084188581</v>
      </c>
      <c r="P426" s="31">
        <v>0.000713408</v>
      </c>
      <c r="Q426" s="31"/>
      <c r="R426" s="31">
        <v>0.0315881968</v>
      </c>
      <c r="S426" s="31">
        <v>0.0159927011</v>
      </c>
      <c r="T426" s="31">
        <v>0.0074323416</v>
      </c>
      <c r="U426" s="31">
        <v>0.0065302253</v>
      </c>
      <c r="V426" s="31">
        <v>-0.0167964697</v>
      </c>
      <c r="W426" s="31">
        <v>-0.0592895746</v>
      </c>
      <c r="X426" s="31"/>
      <c r="Y426" s="31"/>
      <c r="Z426" s="35">
        <v>-0.0147162676</v>
      </c>
    </row>
    <row r="427" spans="1:26" s="1" customFormat="1" ht="12.75">
      <c r="A427" s="39">
        <v>25065</v>
      </c>
      <c r="B427" s="55" t="s">
        <v>337</v>
      </c>
      <c r="C427" s="60">
        <v>-0.0724586248</v>
      </c>
      <c r="D427" s="37">
        <v>-0.03209126</v>
      </c>
      <c r="E427" s="37">
        <v>-0.0049909353</v>
      </c>
      <c r="F427" s="37">
        <v>-0.0027912855</v>
      </c>
      <c r="G427" s="37">
        <v>-0.0074683428</v>
      </c>
      <c r="H427" s="37">
        <v>-0.0181819201</v>
      </c>
      <c r="I427" s="37">
        <v>-0.0282406807</v>
      </c>
      <c r="J427" s="37">
        <v>-0.0317674875</v>
      </c>
      <c r="K427" s="37">
        <v>-0.0358160734</v>
      </c>
      <c r="L427" s="37">
        <v>-0.0442072153</v>
      </c>
      <c r="M427" s="37"/>
      <c r="N427" s="37">
        <v>0.0002450347</v>
      </c>
      <c r="O427" s="37">
        <v>0.0025669932</v>
      </c>
      <c r="P427" s="37">
        <v>-0.0103155375</v>
      </c>
      <c r="Q427" s="37"/>
      <c r="R427" s="37">
        <v>0.0223559141</v>
      </c>
      <c r="S427" s="37">
        <v>0.0075501204</v>
      </c>
      <c r="T427" s="37">
        <v>0.0033952594</v>
      </c>
      <c r="U427" s="37">
        <v>0.0017260313</v>
      </c>
      <c r="V427" s="37">
        <v>-0.0090230703</v>
      </c>
      <c r="W427" s="37">
        <v>-0.0488803387</v>
      </c>
      <c r="X427" s="37"/>
      <c r="Y427" s="37"/>
      <c r="Z427" s="38">
        <v>-0.021255374</v>
      </c>
    </row>
    <row r="428" spans="1:26" s="1" customFormat="1" ht="12.75">
      <c r="A428" s="8">
        <v>25070</v>
      </c>
      <c r="B428" s="54" t="s">
        <v>338</v>
      </c>
      <c r="C428" s="59">
        <v>-0.0698461533</v>
      </c>
      <c r="D428" s="31">
        <v>-0.0316809416</v>
      </c>
      <c r="E428" s="31">
        <v>-0.0075321198</v>
      </c>
      <c r="F428" s="31">
        <v>-0.0058151484</v>
      </c>
      <c r="G428" s="31">
        <v>-0.0116974115</v>
      </c>
      <c r="H428" s="31">
        <v>-0.0222611427</v>
      </c>
      <c r="I428" s="31">
        <v>-0.0305716991</v>
      </c>
      <c r="J428" s="31">
        <v>-0.0332168341</v>
      </c>
      <c r="K428" s="31">
        <v>-0.0387450457</v>
      </c>
      <c r="L428" s="31">
        <v>-0.0456581116</v>
      </c>
      <c r="M428" s="31"/>
      <c r="N428" s="31">
        <v>-0.0011277199</v>
      </c>
      <c r="O428" s="31">
        <v>-0.0016237497</v>
      </c>
      <c r="P428" s="31">
        <v>-0.0122452974</v>
      </c>
      <c r="Q428" s="31"/>
      <c r="R428" s="31">
        <v>0.0168442726</v>
      </c>
      <c r="S428" s="31">
        <v>0.0021034479</v>
      </c>
      <c r="T428" s="31">
        <v>-0.0022826195</v>
      </c>
      <c r="U428" s="31">
        <v>-0.0036866665</v>
      </c>
      <c r="V428" s="31">
        <v>-0.0134152174</v>
      </c>
      <c r="W428" s="31">
        <v>-0.0527611971</v>
      </c>
      <c r="X428" s="31"/>
      <c r="Y428" s="31"/>
      <c r="Z428" s="35">
        <v>-0.0235521793</v>
      </c>
    </row>
    <row r="429" spans="1:26" s="1" customFormat="1" ht="12.75">
      <c r="A429" s="8">
        <v>25073</v>
      </c>
      <c r="B429" s="54" t="s">
        <v>339</v>
      </c>
      <c r="C429" s="59">
        <v>-0.0932812691</v>
      </c>
      <c r="D429" s="31">
        <v>-0.0418175459</v>
      </c>
      <c r="E429" s="31">
        <v>-0.0043346882</v>
      </c>
      <c r="F429" s="31">
        <v>-0.005391717</v>
      </c>
      <c r="G429" s="31">
        <v>-0.0087857246</v>
      </c>
      <c r="H429" s="31">
        <v>-0.0200865269</v>
      </c>
      <c r="I429" s="31">
        <v>-0.0320256948</v>
      </c>
      <c r="J429" s="31">
        <v>-0.0480072498</v>
      </c>
      <c r="K429" s="31">
        <v>-0.0525974035</v>
      </c>
      <c r="L429" s="31">
        <v>-0.0630437136</v>
      </c>
      <c r="M429" s="31"/>
      <c r="N429" s="31">
        <v>-0.0120410919</v>
      </c>
      <c r="O429" s="31">
        <v>-0.0093913078</v>
      </c>
      <c r="P429" s="31">
        <v>-0.0233227015</v>
      </c>
      <c r="Q429" s="31"/>
      <c r="R429" s="31">
        <v>0.0155871511</v>
      </c>
      <c r="S429" s="31">
        <v>0.0024875998</v>
      </c>
      <c r="T429" s="31">
        <v>-0.0051329136</v>
      </c>
      <c r="U429" s="31">
        <v>-0.0069175959</v>
      </c>
      <c r="V429" s="31">
        <v>-0.0229132175</v>
      </c>
      <c r="W429" s="31">
        <v>-0.073849678</v>
      </c>
      <c r="X429" s="31"/>
      <c r="Y429" s="31"/>
      <c r="Z429" s="35">
        <v>-0.0278142691</v>
      </c>
    </row>
    <row r="430" spans="1:26" s="1" customFormat="1" ht="12.75">
      <c r="A430" s="8">
        <v>25075</v>
      </c>
      <c r="B430" s="54" t="s">
        <v>340</v>
      </c>
      <c r="C430" s="59">
        <v>-0.0887931585</v>
      </c>
      <c r="D430" s="31">
        <v>-0.03805089</v>
      </c>
      <c r="E430" s="31">
        <v>-0.0007902384</v>
      </c>
      <c r="F430" s="31">
        <v>-0.0019780397</v>
      </c>
      <c r="G430" s="31">
        <v>-0.0053472519</v>
      </c>
      <c r="H430" s="31">
        <v>-0.0165092945</v>
      </c>
      <c r="I430" s="31">
        <v>-0.0278505087</v>
      </c>
      <c r="J430" s="31">
        <v>-0.04298985</v>
      </c>
      <c r="K430" s="31">
        <v>-0.0478883982</v>
      </c>
      <c r="L430" s="31">
        <v>-0.058016777</v>
      </c>
      <c r="M430" s="31"/>
      <c r="N430" s="31">
        <v>-0.0073690414</v>
      </c>
      <c r="O430" s="31">
        <v>-0.0047265291</v>
      </c>
      <c r="P430" s="31">
        <v>-0.0184421539</v>
      </c>
      <c r="Q430" s="31"/>
      <c r="R430" s="31">
        <v>0.0198462009</v>
      </c>
      <c r="S430" s="31">
        <v>0.0067296624</v>
      </c>
      <c r="T430" s="31">
        <v>-0.0004785061</v>
      </c>
      <c r="U430" s="31">
        <v>-0.0021879673</v>
      </c>
      <c r="V430" s="31">
        <v>-0.0176948309</v>
      </c>
      <c r="W430" s="31">
        <v>-0.0673745871</v>
      </c>
      <c r="X430" s="31"/>
      <c r="Y430" s="31"/>
      <c r="Z430" s="35">
        <v>-0.0231097937</v>
      </c>
    </row>
    <row r="431" spans="1:26" s="1" customFormat="1" ht="12.75">
      <c r="A431" s="8">
        <v>25080</v>
      </c>
      <c r="B431" s="54" t="s">
        <v>341</v>
      </c>
      <c r="C431" s="59">
        <v>-0.065582633</v>
      </c>
      <c r="D431" s="31">
        <v>-0.0248160362</v>
      </c>
      <c r="E431" s="31">
        <v>0.0064446926</v>
      </c>
      <c r="F431" s="31">
        <v>0.0064038038</v>
      </c>
      <c r="G431" s="31">
        <v>0.0017058849</v>
      </c>
      <c r="H431" s="31">
        <v>-0.0092458725</v>
      </c>
      <c r="I431" s="31">
        <v>-0.0201436281</v>
      </c>
      <c r="J431" s="31">
        <v>-0.0298053026</v>
      </c>
      <c r="K431" s="31">
        <v>-0.033336401</v>
      </c>
      <c r="L431" s="31">
        <v>-0.0406762362</v>
      </c>
      <c r="M431" s="31"/>
      <c r="N431" s="31">
        <v>0.0078465939</v>
      </c>
      <c r="O431" s="31">
        <v>0.0076417923</v>
      </c>
      <c r="P431" s="31">
        <v>-0.002289772</v>
      </c>
      <c r="Q431" s="31"/>
      <c r="R431" s="31">
        <v>0.0299236178</v>
      </c>
      <c r="S431" s="31">
        <v>0.0144260526</v>
      </c>
      <c r="T431" s="31">
        <v>0.007173121</v>
      </c>
      <c r="U431" s="31">
        <v>0.0062081814</v>
      </c>
      <c r="V431" s="31">
        <v>-0.0123733282</v>
      </c>
      <c r="W431" s="31">
        <v>-0.0541799068</v>
      </c>
      <c r="X431" s="31"/>
      <c r="Y431" s="31"/>
      <c r="Z431" s="35">
        <v>-0.0118094683</v>
      </c>
    </row>
    <row r="432" spans="1:26" s="1" customFormat="1" ht="12.75">
      <c r="A432" s="39">
        <v>25085</v>
      </c>
      <c r="B432" s="55" t="s">
        <v>342</v>
      </c>
      <c r="C432" s="60">
        <v>-0.0631238222</v>
      </c>
      <c r="D432" s="37">
        <v>-0.0264003277</v>
      </c>
      <c r="E432" s="37">
        <v>-0.0036271811</v>
      </c>
      <c r="F432" s="37">
        <v>-0.0020663738</v>
      </c>
      <c r="G432" s="37">
        <v>-0.008323431</v>
      </c>
      <c r="H432" s="37">
        <v>-0.0186700821</v>
      </c>
      <c r="I432" s="37">
        <v>-0.0261898041</v>
      </c>
      <c r="J432" s="37">
        <v>-0.0270636082</v>
      </c>
      <c r="K432" s="37">
        <v>-0.0323274136</v>
      </c>
      <c r="L432" s="37">
        <v>-0.0390001535</v>
      </c>
      <c r="M432" s="37"/>
      <c r="N432" s="37">
        <v>0.0046140552</v>
      </c>
      <c r="O432" s="37">
        <v>0.0036435127</v>
      </c>
      <c r="P432" s="37">
        <v>-0.0058681965</v>
      </c>
      <c r="Q432" s="37"/>
      <c r="R432" s="37">
        <v>0.0217675567</v>
      </c>
      <c r="S432" s="37">
        <v>0.0070914626</v>
      </c>
      <c r="T432" s="37">
        <v>0.0030710697</v>
      </c>
      <c r="U432" s="37">
        <v>0.0020465851</v>
      </c>
      <c r="V432" s="37">
        <v>-0.0073581934</v>
      </c>
      <c r="W432" s="37">
        <v>-0.0454663038</v>
      </c>
      <c r="X432" s="37"/>
      <c r="Y432" s="37"/>
      <c r="Z432" s="38">
        <v>-0.018037796</v>
      </c>
    </row>
    <row r="433" spans="1:26" s="1" customFormat="1" ht="12.75">
      <c r="A433" s="8">
        <v>25090</v>
      </c>
      <c r="B433" s="54" t="s">
        <v>343</v>
      </c>
      <c r="C433" s="59">
        <v>-0.0768306255</v>
      </c>
      <c r="D433" s="31">
        <v>-0.0249317884</v>
      </c>
      <c r="E433" s="31">
        <v>0.0123082399</v>
      </c>
      <c r="F433" s="31">
        <v>0.0101915002</v>
      </c>
      <c r="G433" s="31">
        <v>0.0078557134</v>
      </c>
      <c r="H433" s="31">
        <v>-0.0030611753</v>
      </c>
      <c r="I433" s="31">
        <v>-0.0136702061</v>
      </c>
      <c r="J433" s="31">
        <v>-0.0264889002</v>
      </c>
      <c r="K433" s="31">
        <v>-0.0353856087</v>
      </c>
      <c r="L433" s="31">
        <v>-0.0448800325</v>
      </c>
      <c r="M433" s="31"/>
      <c r="N433" s="31">
        <v>0.0017632246</v>
      </c>
      <c r="O433" s="31">
        <v>0.0015333295</v>
      </c>
      <c r="P433" s="31">
        <v>-0.0108827353</v>
      </c>
      <c r="Q433" s="31"/>
      <c r="R433" s="31">
        <v>0.0260126591</v>
      </c>
      <c r="S433" s="31">
        <v>0.0109692216</v>
      </c>
      <c r="T433" s="31">
        <v>0.0050389767</v>
      </c>
      <c r="U433" s="31">
        <v>0.0045464039</v>
      </c>
      <c r="V433" s="31">
        <v>-0.0103311539</v>
      </c>
      <c r="W433" s="31">
        <v>-0.0572764874</v>
      </c>
      <c r="X433" s="31"/>
      <c r="Y433" s="31"/>
      <c r="Z433" s="35">
        <v>-0.0101579428</v>
      </c>
    </row>
    <row r="434" spans="1:26" s="1" customFormat="1" ht="12.75">
      <c r="A434" s="8">
        <v>25100</v>
      </c>
      <c r="B434" s="54" t="s">
        <v>344</v>
      </c>
      <c r="C434" s="59">
        <v>-0.0839005709</v>
      </c>
      <c r="D434" s="31">
        <v>-0.040379405</v>
      </c>
      <c r="E434" s="31">
        <v>-0.0092303753</v>
      </c>
      <c r="F434" s="31">
        <v>-0.0079892874</v>
      </c>
      <c r="G434" s="31">
        <v>-0.0127035379</v>
      </c>
      <c r="H434" s="31">
        <v>-0.023426652</v>
      </c>
      <c r="I434" s="31">
        <v>-0.0358031988</v>
      </c>
      <c r="J434" s="31">
        <v>-0.0500127077</v>
      </c>
      <c r="K434" s="31">
        <v>-0.055259943</v>
      </c>
      <c r="L434" s="31">
        <v>-0.0644224882</v>
      </c>
      <c r="M434" s="31"/>
      <c r="N434" s="31">
        <v>-0.0055257082</v>
      </c>
      <c r="O434" s="31">
        <v>-0.0044157505</v>
      </c>
      <c r="P434" s="31">
        <v>-0.0155485868</v>
      </c>
      <c r="Q434" s="31"/>
      <c r="R434" s="31">
        <v>0.0209345222</v>
      </c>
      <c r="S434" s="31">
        <v>0.0029474497</v>
      </c>
      <c r="T434" s="31">
        <v>-0.0048589706</v>
      </c>
      <c r="U434" s="31">
        <v>-0.0089764595</v>
      </c>
      <c r="V434" s="31">
        <v>-0.0341281891</v>
      </c>
      <c r="W434" s="31">
        <v>-0.080321312</v>
      </c>
      <c r="X434" s="31"/>
      <c r="Y434" s="31"/>
      <c r="Z434" s="35">
        <v>-0.0317568779</v>
      </c>
    </row>
    <row r="435" spans="1:26" s="1" customFormat="1" ht="12.75">
      <c r="A435" s="8">
        <v>25102</v>
      </c>
      <c r="B435" s="54" t="s">
        <v>345</v>
      </c>
      <c r="C435" s="59">
        <v>-0.0834469795</v>
      </c>
      <c r="D435" s="31">
        <v>-0.0400553942</v>
      </c>
      <c r="E435" s="31">
        <v>-0.0089412928</v>
      </c>
      <c r="F435" s="31">
        <v>-0.0077191591</v>
      </c>
      <c r="G435" s="31">
        <v>-0.0124524832</v>
      </c>
      <c r="H435" s="31">
        <v>-0.0231921673</v>
      </c>
      <c r="I435" s="31">
        <v>-0.0355473757</v>
      </c>
      <c r="J435" s="31">
        <v>-0.0496066809</v>
      </c>
      <c r="K435" s="31">
        <v>-0.0548634529</v>
      </c>
      <c r="L435" s="31">
        <v>-0.0637592077</v>
      </c>
      <c r="M435" s="31"/>
      <c r="N435" s="31">
        <v>-0.0052587986</v>
      </c>
      <c r="O435" s="31">
        <v>-0.0041584969</v>
      </c>
      <c r="P435" s="31">
        <v>-0.0152219534</v>
      </c>
      <c r="Q435" s="31"/>
      <c r="R435" s="31">
        <v>0.021174252</v>
      </c>
      <c r="S435" s="31">
        <v>0.0030648708</v>
      </c>
      <c r="T435" s="31">
        <v>-0.0046269894</v>
      </c>
      <c r="U435" s="31">
        <v>-0.0086324215</v>
      </c>
      <c r="V435" s="31">
        <v>-0.0339214802</v>
      </c>
      <c r="W435" s="31">
        <v>-0.0798134804</v>
      </c>
      <c r="X435" s="31"/>
      <c r="Y435" s="31"/>
      <c r="Z435" s="35">
        <v>-0.031329751</v>
      </c>
    </row>
    <row r="436" spans="1:26" s="1" customFormat="1" ht="12.75">
      <c r="A436" s="8">
        <v>25110</v>
      </c>
      <c r="B436" s="54" t="s">
        <v>346</v>
      </c>
      <c r="C436" s="59">
        <v>-0.0738664865</v>
      </c>
      <c r="D436" s="31">
        <v>-0.0211168528</v>
      </c>
      <c r="E436" s="31">
        <v>0.0160318017</v>
      </c>
      <c r="F436" s="31">
        <v>0.0136780143</v>
      </c>
      <c r="G436" s="31">
        <v>0.0116325617</v>
      </c>
      <c r="H436" s="31">
        <v>0.000643611</v>
      </c>
      <c r="I436" s="31">
        <v>-0.0102587938</v>
      </c>
      <c r="J436" s="31">
        <v>-0.0229717493</v>
      </c>
      <c r="K436" s="31">
        <v>-0.03274858</v>
      </c>
      <c r="L436" s="31">
        <v>-0.0415693521</v>
      </c>
      <c r="M436" s="31"/>
      <c r="N436" s="31">
        <v>0.0051252246</v>
      </c>
      <c r="O436" s="31">
        <v>0.0039260983</v>
      </c>
      <c r="P436" s="31">
        <v>-0.0080704689</v>
      </c>
      <c r="Q436" s="31"/>
      <c r="R436" s="31">
        <v>0.0285339952</v>
      </c>
      <c r="S436" s="31">
        <v>0.0134807825</v>
      </c>
      <c r="T436" s="31">
        <v>0.0076149702</v>
      </c>
      <c r="U436" s="31">
        <v>0.0071264505</v>
      </c>
      <c r="V436" s="31">
        <v>-0.0079526901</v>
      </c>
      <c r="W436" s="31">
        <v>-0.0552313328</v>
      </c>
      <c r="X436" s="31"/>
      <c r="Y436" s="31"/>
      <c r="Z436" s="35">
        <v>-0.0075509548</v>
      </c>
    </row>
    <row r="437" spans="1:26" s="1" customFormat="1" ht="12.75">
      <c r="A437" s="39">
        <v>25115</v>
      </c>
      <c r="B437" s="55" t="s">
        <v>347</v>
      </c>
      <c r="C437" s="60">
        <v>-0.0423612595</v>
      </c>
      <c r="D437" s="37">
        <v>-0.0105800629</v>
      </c>
      <c r="E437" s="37">
        <v>0.0096942782</v>
      </c>
      <c r="F437" s="37">
        <v>0.0109077096</v>
      </c>
      <c r="G437" s="37">
        <v>0.0036619306</v>
      </c>
      <c r="H437" s="37">
        <v>-0.0064338446</v>
      </c>
      <c r="I437" s="37">
        <v>-0.0138962269</v>
      </c>
      <c r="J437" s="37">
        <v>-0.0147826672</v>
      </c>
      <c r="K437" s="37">
        <v>-0.0193754435</v>
      </c>
      <c r="L437" s="37">
        <v>-0.0203802586</v>
      </c>
      <c r="M437" s="37"/>
      <c r="N437" s="37">
        <v>0.0250964165</v>
      </c>
      <c r="O437" s="37">
        <v>0.0210912228</v>
      </c>
      <c r="P437" s="37">
        <v>0.0150018334</v>
      </c>
      <c r="Q437" s="37"/>
      <c r="R437" s="37">
        <v>0.0393769145</v>
      </c>
      <c r="S437" s="37">
        <v>0.0238263607</v>
      </c>
      <c r="T437" s="37">
        <v>0.0187131166</v>
      </c>
      <c r="U437" s="37">
        <v>0.0177838206</v>
      </c>
      <c r="V437" s="37">
        <v>0.0009317398</v>
      </c>
      <c r="W437" s="37">
        <v>-0.0370988846</v>
      </c>
      <c r="X437" s="37"/>
      <c r="Y437" s="37"/>
      <c r="Z437" s="38">
        <v>-0.0031993389</v>
      </c>
    </row>
    <row r="438" spans="1:26" s="1" customFormat="1" ht="12.75">
      <c r="A438" s="8">
        <v>25125</v>
      </c>
      <c r="B438" s="54" t="s">
        <v>348</v>
      </c>
      <c r="C438" s="59">
        <v>-0.0688115358</v>
      </c>
      <c r="D438" s="31">
        <v>-0.0315032005</v>
      </c>
      <c r="E438" s="31">
        <v>-0.008697629</v>
      </c>
      <c r="F438" s="31">
        <v>-0.006942749</v>
      </c>
      <c r="G438" s="31">
        <v>-0.0132997036</v>
      </c>
      <c r="H438" s="31">
        <v>-0.0239254236</v>
      </c>
      <c r="I438" s="31">
        <v>-0.0316290855</v>
      </c>
      <c r="J438" s="31">
        <v>-0.0336501598</v>
      </c>
      <c r="K438" s="31">
        <v>-0.0391323566</v>
      </c>
      <c r="L438" s="31">
        <v>-0.0531119108</v>
      </c>
      <c r="M438" s="31"/>
      <c r="N438" s="31">
        <v>-0.0011070967</v>
      </c>
      <c r="O438" s="31">
        <v>-0.0012793541</v>
      </c>
      <c r="P438" s="31">
        <v>-0.0118187666</v>
      </c>
      <c r="Q438" s="31"/>
      <c r="R438" s="31">
        <v>0.0159447193</v>
      </c>
      <c r="S438" s="31">
        <v>0.002099216</v>
      </c>
      <c r="T438" s="31">
        <v>-0.002743721</v>
      </c>
      <c r="U438" s="31">
        <v>-0.0056012869</v>
      </c>
      <c r="V438" s="31">
        <v>-0.0172095299</v>
      </c>
      <c r="W438" s="31">
        <v>-0.0597202778</v>
      </c>
      <c r="X438" s="31"/>
      <c r="Y438" s="31"/>
      <c r="Z438" s="35">
        <v>-0.0303686857</v>
      </c>
    </row>
    <row r="439" spans="1:26" s="1" customFormat="1" ht="12.75">
      <c r="A439" s="8">
        <v>25130</v>
      </c>
      <c r="B439" s="54" t="s">
        <v>349</v>
      </c>
      <c r="C439" s="59">
        <v>-0.0711454153</v>
      </c>
      <c r="D439" s="31">
        <v>-0.0236834288</v>
      </c>
      <c r="E439" s="31">
        <v>0.0128152966</v>
      </c>
      <c r="F439" s="31">
        <v>0.0101208091</v>
      </c>
      <c r="G439" s="31">
        <v>0.0095254183</v>
      </c>
      <c r="H439" s="31">
        <v>-0.001318574</v>
      </c>
      <c r="I439" s="31">
        <v>-0.0079725981</v>
      </c>
      <c r="J439" s="31">
        <v>-0.0130661726</v>
      </c>
      <c r="K439" s="31">
        <v>-0.0165530443</v>
      </c>
      <c r="L439" s="31">
        <v>-0.0259193182</v>
      </c>
      <c r="M439" s="31"/>
      <c r="N439" s="31">
        <v>0.0181030035</v>
      </c>
      <c r="O439" s="31">
        <v>0.0250258446</v>
      </c>
      <c r="P439" s="31">
        <v>0.0101262927</v>
      </c>
      <c r="Q439" s="31"/>
      <c r="R439" s="31">
        <v>0.0450730324</v>
      </c>
      <c r="S439" s="31">
        <v>0.0299934745</v>
      </c>
      <c r="T439" s="31">
        <v>0.0252645016</v>
      </c>
      <c r="U439" s="31">
        <v>0.0242109299</v>
      </c>
      <c r="V439" s="31">
        <v>0.0122018456</v>
      </c>
      <c r="W439" s="31">
        <v>-0.0261870623</v>
      </c>
      <c r="X439" s="31"/>
      <c r="Y439" s="31"/>
      <c r="Z439" s="35">
        <v>0.0039350986</v>
      </c>
    </row>
    <row r="440" spans="1:26" s="1" customFormat="1" ht="12.75">
      <c r="A440" s="8">
        <v>25135</v>
      </c>
      <c r="B440" s="54" t="s">
        <v>350</v>
      </c>
      <c r="C440" s="59">
        <v>-0.0775829554</v>
      </c>
      <c r="D440" s="31">
        <v>-0.0303711891</v>
      </c>
      <c r="E440" s="31">
        <v>0.0026842356</v>
      </c>
      <c r="F440" s="31">
        <v>0.0025768876</v>
      </c>
      <c r="G440" s="31">
        <v>0.0001961589</v>
      </c>
      <c r="H440" s="31">
        <v>-0.0110509396</v>
      </c>
      <c r="I440" s="31">
        <v>-0.0206507444</v>
      </c>
      <c r="J440" s="31">
        <v>-0.0270904303</v>
      </c>
      <c r="K440" s="31">
        <v>-0.0326619148</v>
      </c>
      <c r="L440" s="31">
        <v>-0.042503953</v>
      </c>
      <c r="M440" s="31"/>
      <c r="N440" s="31">
        <v>0.0050481558</v>
      </c>
      <c r="O440" s="31">
        <v>0.0098150373</v>
      </c>
      <c r="P440" s="31">
        <v>-0.0046588182</v>
      </c>
      <c r="Q440" s="31"/>
      <c r="R440" s="31">
        <v>0.0319592357</v>
      </c>
      <c r="S440" s="31">
        <v>0.0174580216</v>
      </c>
      <c r="T440" s="31">
        <v>0.0132876039</v>
      </c>
      <c r="U440" s="31">
        <v>0.0119085312</v>
      </c>
      <c r="V440" s="31">
        <v>-0.0001612902</v>
      </c>
      <c r="W440" s="31">
        <v>-0.0419117212</v>
      </c>
      <c r="X440" s="31"/>
      <c r="Y440" s="31"/>
      <c r="Z440" s="35">
        <v>-0.0089000463</v>
      </c>
    </row>
    <row r="441" spans="1:26" s="1" customFormat="1" ht="12.75">
      <c r="A441" s="8">
        <v>25137</v>
      </c>
      <c r="B441" s="54" t="s">
        <v>351</v>
      </c>
      <c r="C441" s="59">
        <v>-0.0649162531</v>
      </c>
      <c r="D441" s="31">
        <v>-0.0263745785</v>
      </c>
      <c r="E441" s="31">
        <v>0.0033498406</v>
      </c>
      <c r="F441" s="31">
        <v>0.0035969019</v>
      </c>
      <c r="G441" s="31">
        <v>-0.0014306307</v>
      </c>
      <c r="H441" s="31">
        <v>-0.0128941536</v>
      </c>
      <c r="I441" s="31">
        <v>-0.02434659</v>
      </c>
      <c r="J441" s="31">
        <v>-0.0329902172</v>
      </c>
      <c r="K441" s="31">
        <v>-0.0358353853</v>
      </c>
      <c r="L441" s="31">
        <v>-0.0414689779</v>
      </c>
      <c r="M441" s="31"/>
      <c r="N441" s="31">
        <v>0.0091494322</v>
      </c>
      <c r="O441" s="31">
        <v>0.0072918534</v>
      </c>
      <c r="P441" s="31">
        <v>-0.0006234646</v>
      </c>
      <c r="Q441" s="31"/>
      <c r="R441" s="31">
        <v>0.0305652022</v>
      </c>
      <c r="S441" s="31">
        <v>0.0148535967</v>
      </c>
      <c r="T441" s="31">
        <v>0.0064378381</v>
      </c>
      <c r="U441" s="31">
        <v>0.0057879686</v>
      </c>
      <c r="V441" s="31">
        <v>-0.0168578625</v>
      </c>
      <c r="W441" s="31">
        <v>-0.0591081381</v>
      </c>
      <c r="X441" s="31"/>
      <c r="Y441" s="31"/>
      <c r="Z441" s="35">
        <v>-0.0146356821</v>
      </c>
    </row>
    <row r="442" spans="1:26" s="1" customFormat="1" ht="12.75">
      <c r="A442" s="39">
        <v>25145</v>
      </c>
      <c r="B442" s="55" t="s">
        <v>352</v>
      </c>
      <c r="C442" s="60">
        <v>-0.0726046562</v>
      </c>
      <c r="D442" s="37">
        <v>-0.0321729183</v>
      </c>
      <c r="E442" s="37">
        <v>-0.0051915646</v>
      </c>
      <c r="F442" s="37">
        <v>-0.0032885075</v>
      </c>
      <c r="G442" s="37">
        <v>-0.0080957413</v>
      </c>
      <c r="H442" s="37">
        <v>-0.0187398195</v>
      </c>
      <c r="I442" s="37">
        <v>-0.0284774303</v>
      </c>
      <c r="J442" s="37">
        <v>-0.0321500301</v>
      </c>
      <c r="K442" s="37">
        <v>-0.0366053581</v>
      </c>
      <c r="L442" s="37">
        <v>-0.0450623035</v>
      </c>
      <c r="M442" s="37"/>
      <c r="N442" s="37">
        <v>-0.0007321835</v>
      </c>
      <c r="O442" s="37">
        <v>0.0011680722</v>
      </c>
      <c r="P442" s="37">
        <v>-0.0113943815</v>
      </c>
      <c r="Q442" s="37"/>
      <c r="R442" s="37">
        <v>0.0208624601</v>
      </c>
      <c r="S442" s="37">
        <v>0.0060619712</v>
      </c>
      <c r="T442" s="37">
        <v>0.0018754601</v>
      </c>
      <c r="U442" s="37">
        <v>0.0002297759</v>
      </c>
      <c r="V442" s="37">
        <v>-0.0102775097</v>
      </c>
      <c r="W442" s="37">
        <v>-0.0501055717</v>
      </c>
      <c r="X442" s="37"/>
      <c r="Y442" s="37"/>
      <c r="Z442" s="38">
        <v>-0.0218117237</v>
      </c>
    </row>
    <row r="443" spans="1:26" s="1" customFormat="1" ht="12.75">
      <c r="A443" s="8">
        <v>25155</v>
      </c>
      <c r="B443" s="54" t="s">
        <v>353</v>
      </c>
      <c r="C443" s="59">
        <v>-0.0697021484</v>
      </c>
      <c r="D443" s="31">
        <v>-0.031534791</v>
      </c>
      <c r="E443" s="31">
        <v>-0.0073590279</v>
      </c>
      <c r="F443" s="31">
        <v>-0.0056566</v>
      </c>
      <c r="G443" s="31">
        <v>-0.0115250349</v>
      </c>
      <c r="H443" s="31">
        <v>-0.0220760107</v>
      </c>
      <c r="I443" s="31">
        <v>-0.0303653479</v>
      </c>
      <c r="J443" s="31">
        <v>-0.0329633951</v>
      </c>
      <c r="K443" s="31">
        <v>-0.0384597778</v>
      </c>
      <c r="L443" s="31">
        <v>-0.0453015566</v>
      </c>
      <c r="M443" s="31"/>
      <c r="N443" s="31">
        <v>-0.0005825758</v>
      </c>
      <c r="O443" s="31">
        <v>-0.0009742975</v>
      </c>
      <c r="P443" s="31">
        <v>-0.0115822554</v>
      </c>
      <c r="Q443" s="31"/>
      <c r="R443" s="31">
        <v>0.0175073147</v>
      </c>
      <c r="S443" s="31">
        <v>0.0027574897</v>
      </c>
      <c r="T443" s="31">
        <v>-0.0016335249</v>
      </c>
      <c r="U443" s="31">
        <v>-0.0030510426</v>
      </c>
      <c r="V443" s="31">
        <v>-0.0128499269</v>
      </c>
      <c r="W443" s="31">
        <v>-0.0521790981</v>
      </c>
      <c r="X443" s="31"/>
      <c r="Y443" s="31"/>
      <c r="Z443" s="35">
        <v>-0.0232121944</v>
      </c>
    </row>
    <row r="444" spans="1:26" s="1" customFormat="1" ht="12.75">
      <c r="A444" s="8">
        <v>25160</v>
      </c>
      <c r="B444" s="54" t="s">
        <v>354</v>
      </c>
      <c r="C444" s="59">
        <v>-0.0760575533</v>
      </c>
      <c r="D444" s="31">
        <v>-0.0251547098</v>
      </c>
      <c r="E444" s="50">
        <v>0.013088882</v>
      </c>
      <c r="F444" s="48">
        <v>0.011090219</v>
      </c>
      <c r="G444" s="31">
        <v>0.0077596307</v>
      </c>
      <c r="H444" s="31">
        <v>-0.0029261112</v>
      </c>
      <c r="I444" s="31">
        <v>-0.0124191046</v>
      </c>
      <c r="J444" s="50">
        <v>-0.0248858929</v>
      </c>
      <c r="K444" s="48">
        <v>-0.0325331688</v>
      </c>
      <c r="L444" s="50">
        <v>-0.0418020487</v>
      </c>
      <c r="M444" s="50"/>
      <c r="N444" s="48">
        <v>0.0051451325</v>
      </c>
      <c r="O444" s="31">
        <v>0.006557405</v>
      </c>
      <c r="P444" s="31">
        <v>-0.0061923265</v>
      </c>
      <c r="Q444" s="31"/>
      <c r="R444" s="31">
        <v>0.0293098092</v>
      </c>
      <c r="S444" s="50">
        <v>0.0143041611</v>
      </c>
      <c r="T444" s="48">
        <v>0.0088100433</v>
      </c>
      <c r="U444" s="31">
        <v>0.0087640285</v>
      </c>
      <c r="V444" s="31">
        <v>-0.0051089525</v>
      </c>
      <c r="W444" s="31">
        <v>-0.0498374701</v>
      </c>
      <c r="X444" s="31"/>
      <c r="Y444" s="31"/>
      <c r="Z444" s="35">
        <v>-0.0067183971</v>
      </c>
    </row>
    <row r="445" spans="1:26" s="1" customFormat="1" ht="12.75">
      <c r="A445" s="8">
        <v>25165</v>
      </c>
      <c r="B445" s="54" t="s">
        <v>355</v>
      </c>
      <c r="C445" s="59">
        <v>-0.0668818951</v>
      </c>
      <c r="D445" s="31">
        <v>-0.0299943686</v>
      </c>
      <c r="E445" s="50">
        <v>-0.0075784922</v>
      </c>
      <c r="F445" s="48">
        <v>-0.0058385134</v>
      </c>
      <c r="G445" s="31">
        <v>-0.0122474432</v>
      </c>
      <c r="H445" s="31">
        <v>-0.0227422714</v>
      </c>
      <c r="I445" s="50">
        <v>-0.0301942825</v>
      </c>
      <c r="J445" s="50">
        <v>-0.0312956572</v>
      </c>
      <c r="K445" s="50">
        <v>-0.03655231</v>
      </c>
      <c r="L445" s="50">
        <v>-0.0422444344</v>
      </c>
      <c r="M445" s="50"/>
      <c r="N445" s="50">
        <v>0.0009271502</v>
      </c>
      <c r="O445" s="50">
        <v>-0.0004500151</v>
      </c>
      <c r="P445" s="50">
        <v>-0.0096957684</v>
      </c>
      <c r="Q445" s="50"/>
      <c r="R445" s="50">
        <v>0.0178835392</v>
      </c>
      <c r="S445" s="50">
        <v>0.0032085776</v>
      </c>
      <c r="T445" s="50">
        <v>4.8697E-05</v>
      </c>
      <c r="U445" s="48">
        <v>-8.67844E-05</v>
      </c>
      <c r="V445" s="31">
        <v>-0.0052725077</v>
      </c>
      <c r="W445" s="50">
        <v>-0.0419281721</v>
      </c>
      <c r="X445" s="50"/>
      <c r="Y445" s="48"/>
      <c r="Z445" s="35">
        <v>-0.0206038952</v>
      </c>
    </row>
    <row r="446" spans="1:26" s="1" customFormat="1" ht="12.75">
      <c r="A446" s="8">
        <v>25180</v>
      </c>
      <c r="B446" s="54" t="s">
        <v>356</v>
      </c>
      <c r="C446" s="59">
        <v>-0.0693323612</v>
      </c>
      <c r="D446" s="50">
        <v>-0.0296301842</v>
      </c>
      <c r="E446" s="50">
        <v>0.0004122257</v>
      </c>
      <c r="F446" s="50">
        <v>0.0008473396</v>
      </c>
      <c r="G446" s="50">
        <v>-0.0040092468</v>
      </c>
      <c r="H446" s="50">
        <v>-0.0153608322</v>
      </c>
      <c r="I446" s="50">
        <v>-0.0268639326</v>
      </c>
      <c r="J446" s="50">
        <v>-0.0369490385</v>
      </c>
      <c r="K446" s="50">
        <v>-0.0414559841</v>
      </c>
      <c r="L446" s="50">
        <v>-0.047172308</v>
      </c>
      <c r="M446" s="50"/>
      <c r="N446" s="50">
        <v>0.0057090521</v>
      </c>
      <c r="O446" s="50">
        <v>0.0037430525</v>
      </c>
      <c r="P446" s="50">
        <v>-0.0046210289</v>
      </c>
      <c r="Q446" s="50"/>
      <c r="R446" s="50">
        <v>0.0285363197</v>
      </c>
      <c r="S446" s="50">
        <v>0.0109823346</v>
      </c>
      <c r="T446" s="50">
        <v>0.0030508041</v>
      </c>
      <c r="U446" s="50">
        <v>0.0019685626</v>
      </c>
      <c r="V446" s="50">
        <v>-0.0216985941</v>
      </c>
      <c r="W446" s="50">
        <v>-0.063913703</v>
      </c>
      <c r="X446" s="50"/>
      <c r="Y446" s="50"/>
      <c r="Z446" s="52">
        <v>-0.0184992552</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13065</v>
      </c>
      <c r="D450" s="27">
        <v>13065</v>
      </c>
      <c r="E450" s="27">
        <v>13065</v>
      </c>
      <c r="F450" s="27">
        <v>23240</v>
      </c>
      <c r="G450" s="27">
        <v>13065</v>
      </c>
      <c r="H450" s="27">
        <v>13065</v>
      </c>
      <c r="I450" s="27">
        <v>13065</v>
      </c>
      <c r="J450" s="27">
        <v>13065</v>
      </c>
      <c r="K450" s="27">
        <v>15020</v>
      </c>
      <c r="L450" s="27">
        <v>15020</v>
      </c>
      <c r="M450" s="27"/>
      <c r="N450" s="27">
        <v>15020</v>
      </c>
      <c r="O450" s="27">
        <v>13065</v>
      </c>
      <c r="P450" s="27">
        <v>23040</v>
      </c>
      <c r="Q450" s="27"/>
      <c r="R450" s="27">
        <v>23040</v>
      </c>
      <c r="S450" s="27">
        <v>13065</v>
      </c>
      <c r="T450" s="27">
        <v>23040</v>
      </c>
      <c r="U450" s="27">
        <v>13065</v>
      </c>
      <c r="V450" s="27">
        <v>13065</v>
      </c>
      <c r="W450" s="27">
        <v>13065</v>
      </c>
      <c r="X450" s="27"/>
      <c r="Y450" s="27"/>
      <c r="Z450" s="27">
        <v>13065</v>
      </c>
    </row>
    <row r="451" spans="1:26" s="1" customFormat="1" ht="12.75" hidden="1">
      <c r="A451" s="13"/>
      <c r="B451" s="22" t="s">
        <v>357</v>
      </c>
      <c r="C451" s="24">
        <v>25073</v>
      </c>
      <c r="D451" s="25">
        <v>25073</v>
      </c>
      <c r="E451" s="25">
        <v>21023</v>
      </c>
      <c r="F451" s="25">
        <v>21023</v>
      </c>
      <c r="G451" s="25">
        <v>21023</v>
      </c>
      <c r="H451" s="25">
        <v>25053</v>
      </c>
      <c r="I451" s="25">
        <v>24125</v>
      </c>
      <c r="J451" s="25">
        <v>25053</v>
      </c>
      <c r="K451" s="25">
        <v>25053</v>
      </c>
      <c r="L451" s="25">
        <v>25053</v>
      </c>
      <c r="M451" s="25"/>
      <c r="N451" s="25">
        <v>21003</v>
      </c>
      <c r="O451" s="25">
        <v>21003</v>
      </c>
      <c r="P451" s="25">
        <v>21003</v>
      </c>
      <c r="Q451" s="25"/>
      <c r="R451" s="25">
        <v>21003</v>
      </c>
      <c r="S451" s="25">
        <v>21003</v>
      </c>
      <c r="T451" s="25">
        <v>21003</v>
      </c>
      <c r="U451" s="25">
        <v>21003</v>
      </c>
      <c r="V451" s="25">
        <v>24275</v>
      </c>
      <c r="W451" s="25">
        <v>25100</v>
      </c>
      <c r="X451" s="25"/>
      <c r="Y451" s="25"/>
      <c r="Z451" s="25">
        <v>25100</v>
      </c>
    </row>
    <row r="452" spans="1:26" s="1" customFormat="1" ht="12.75" hidden="1">
      <c r="A452" s="13"/>
      <c r="B452" s="16" t="s">
        <v>359</v>
      </c>
      <c r="C452" s="28">
        <v>0.0743218064</v>
      </c>
      <c r="D452" s="28">
        <v>0.0885074735</v>
      </c>
      <c r="E452" s="28">
        <v>0.0891633034</v>
      </c>
      <c r="F452" s="28">
        <v>0.0954748988</v>
      </c>
      <c r="G452" s="28">
        <v>0.0801754594</v>
      </c>
      <c r="H452" s="28">
        <v>0.0618082285</v>
      </c>
      <c r="I452" s="28">
        <v>0.0328211784</v>
      </c>
      <c r="J452" s="28">
        <v>0.0248030424</v>
      </c>
      <c r="K452" s="28">
        <v>0.0601806045</v>
      </c>
      <c r="L452" s="28">
        <v>0.0748466253</v>
      </c>
      <c r="M452" s="28"/>
      <c r="N452" s="28">
        <v>0.0616028309</v>
      </c>
      <c r="O452" s="28">
        <v>0.054835856</v>
      </c>
      <c r="P452" s="28">
        <v>0.0630196333</v>
      </c>
      <c r="Q452" s="28"/>
      <c r="R452" s="28">
        <v>0.0844177008</v>
      </c>
      <c r="S452" s="28">
        <v>0.0745145082</v>
      </c>
      <c r="T452" s="28">
        <v>0.0852919817</v>
      </c>
      <c r="U452" s="28">
        <v>0.0898301601</v>
      </c>
      <c r="V452" s="28">
        <v>0.0392625332</v>
      </c>
      <c r="W452" s="28">
        <v>0.0469639897</v>
      </c>
      <c r="X452" s="28"/>
      <c r="Y452" s="28"/>
      <c r="Z452" s="28">
        <v>0.0903544426</v>
      </c>
    </row>
    <row r="453" spans="1:26" s="1" customFormat="1" ht="12.75" hidden="1">
      <c r="A453" s="13"/>
      <c r="B453" s="22" t="s">
        <v>360</v>
      </c>
      <c r="C453" s="23">
        <v>-0.0932812691</v>
      </c>
      <c r="D453" s="23">
        <v>-0.0418175459</v>
      </c>
      <c r="E453" s="23">
        <v>-0.0234538317</v>
      </c>
      <c r="F453" s="23">
        <v>-0.0255712271</v>
      </c>
      <c r="G453" s="23">
        <v>-0.0236177444</v>
      </c>
      <c r="H453" s="23">
        <v>-0.0244425535</v>
      </c>
      <c r="I453" s="23">
        <v>-0.0501588583</v>
      </c>
      <c r="J453" s="23">
        <v>-0.0506628752</v>
      </c>
      <c r="K453" s="23">
        <v>-0.0561947823</v>
      </c>
      <c r="L453" s="23">
        <v>-0.0674109459</v>
      </c>
      <c r="M453" s="23"/>
      <c r="N453" s="23">
        <v>-0.0450904369</v>
      </c>
      <c r="O453" s="23">
        <v>-0.0598393679</v>
      </c>
      <c r="P453" s="23">
        <v>-0.0595582724</v>
      </c>
      <c r="Q453" s="23"/>
      <c r="R453" s="23">
        <v>-0.051637888</v>
      </c>
      <c r="S453" s="23">
        <v>-0.0493761301</v>
      </c>
      <c r="T453" s="23">
        <v>-0.0449926853</v>
      </c>
      <c r="U453" s="23">
        <v>-0.0374720097</v>
      </c>
      <c r="V453" s="23">
        <v>-0.0368442535</v>
      </c>
      <c r="W453" s="23">
        <v>-0.080321312</v>
      </c>
      <c r="X453" s="23"/>
      <c r="Y453" s="23"/>
      <c r="Z453" s="23">
        <v>-0.0317568779</v>
      </c>
    </row>
    <row r="454" spans="1:26" s="19" customFormat="1" ht="30" customHeight="1">
      <c r="A454" s="16"/>
      <c r="B454" s="17" t="s">
        <v>362</v>
      </c>
      <c r="C454" s="18" t="s">
        <v>46</v>
      </c>
      <c r="D454" s="18" t="s">
        <v>46</v>
      </c>
      <c r="E454" s="18" t="s">
        <v>46</v>
      </c>
      <c r="F454" s="18" t="s">
        <v>483</v>
      </c>
      <c r="G454" s="18" t="s">
        <v>46</v>
      </c>
      <c r="H454" s="18" t="s">
        <v>46</v>
      </c>
      <c r="I454" s="18" t="s">
        <v>46</v>
      </c>
      <c r="J454" s="18" t="s">
        <v>46</v>
      </c>
      <c r="K454" s="18" t="s">
        <v>79</v>
      </c>
      <c r="L454" s="18" t="s">
        <v>79</v>
      </c>
      <c r="M454" s="18"/>
      <c r="N454" s="18" t="s">
        <v>79</v>
      </c>
      <c r="O454" s="18" t="s">
        <v>46</v>
      </c>
      <c r="P454" s="18" t="s">
        <v>207</v>
      </c>
      <c r="Q454" s="18"/>
      <c r="R454" s="18" t="s">
        <v>207</v>
      </c>
      <c r="S454" s="18" t="s">
        <v>46</v>
      </c>
      <c r="T454" s="18" t="s">
        <v>207</v>
      </c>
      <c r="U454" s="18" t="s">
        <v>46</v>
      </c>
      <c r="V454" s="18" t="s">
        <v>46</v>
      </c>
      <c r="W454" s="18" t="s">
        <v>46</v>
      </c>
      <c r="X454" s="18"/>
      <c r="Y454" s="18"/>
      <c r="Z454" s="18" t="s">
        <v>46</v>
      </c>
    </row>
    <row r="455" spans="1:26" s="15" customFormat="1" ht="30" customHeight="1">
      <c r="A455" s="14"/>
      <c r="B455" s="20" t="s">
        <v>363</v>
      </c>
      <c r="C455" s="21" t="s">
        <v>339</v>
      </c>
      <c r="D455" s="21" t="s">
        <v>339</v>
      </c>
      <c r="E455" s="21" t="s">
        <v>88</v>
      </c>
      <c r="F455" s="21" t="s">
        <v>88</v>
      </c>
      <c r="G455" s="21" t="s">
        <v>88</v>
      </c>
      <c r="H455" s="21" t="s">
        <v>484</v>
      </c>
      <c r="I455" s="21" t="s">
        <v>284</v>
      </c>
      <c r="J455" s="21" t="s">
        <v>484</v>
      </c>
      <c r="K455" s="21" t="s">
        <v>484</v>
      </c>
      <c r="L455" s="21" t="s">
        <v>484</v>
      </c>
      <c r="M455" s="21"/>
      <c r="N455" s="21" t="s">
        <v>419</v>
      </c>
      <c r="O455" s="21" t="s">
        <v>419</v>
      </c>
      <c r="P455" s="21" t="s">
        <v>419</v>
      </c>
      <c r="Q455" s="21"/>
      <c r="R455" s="21" t="s">
        <v>419</v>
      </c>
      <c r="S455" s="21" t="s">
        <v>419</v>
      </c>
      <c r="T455" s="21" t="s">
        <v>419</v>
      </c>
      <c r="U455" s="21" t="s">
        <v>419</v>
      </c>
      <c r="V455" s="21" t="s">
        <v>485</v>
      </c>
      <c r="W455" s="21" t="s">
        <v>344</v>
      </c>
      <c r="X455" s="21"/>
      <c r="Y455" s="21"/>
      <c r="Z455" s="21" t="s">
        <v>344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2017-10-03T06:08:19Z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