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<sst xmlns="http://schemas.openxmlformats.org/spreadsheetml/2006/main" count="533" uniqueCount="490">
  <si>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</si>
  <si>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</si>
  <si>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</si>
  <si>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</si>
  <si>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</si>
  <si>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</si>
  <si>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</si>
  <si>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</si>
  <si>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</si>
  <si>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</si>
  <si>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</si>
  <si>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</si>
  <si>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</si>
  <si>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</si>
  <si>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</si>
  <si>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</si>
  <si>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</si>
  <si>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</si>
  <si>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</si>
  <si>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</si>
  <si>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</si>
  <si>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</si>
  <si>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</si>
  <si>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</si>
  <si>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</si>
  <si>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</si>
  <si>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</si>
  <si>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</si>
  <si>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</si>
  <si>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</si>
  <si>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</si>
  <si>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</si>
  <si>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</si>
  <si>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</si>
  <si>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</si>
  <si>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</si>
  <si>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</si>
  <si>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</si>
  <si>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</si>
  <si>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</si>
  <si>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</si>
  <si>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</si>
  <si>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</si>
  <si>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</si>
  <si>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</si>
  <si>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</si>
  <si>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</si>
  <si>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</si>
  <si>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</si>
  <si>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</si>
  <si>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</si>
  <si>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</si>
  <si>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</si>
  <si>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</si>
  <si>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</si>
  <si>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</si>
  <si>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</si>
  <si>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</si>
  <si>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</si>
  <si>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</si>
  <si>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</si>
  <si>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</si>
  <si>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</si>
  <si>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</si>
  <si>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</si>
  <si>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</si>
  <si>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</si>
  <si>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</si>
  <si>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</si>
  <si>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</si>
  <si>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</si>
  <si>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</si>
  <si>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</si>
  <si>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</si>
  <si>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</si>
  <si>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</si>
  <si>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</si>
  <si>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</si>
  <si>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</si>
  <si>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</si>
  <si>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</si>
  <si>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</si>
  <si>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</si>
  <si>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</si>
  <si>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</si>
  <si>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</si>
  <si>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</si>
  <si>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</si>
  <si>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</si>
  <si>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</si>
  <si>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</si>
  <si>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</si>
  <si>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</si>
  <si>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</si>
  <si>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</si>
  <si>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</si>
  <si>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</si>
  <si>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</si>
  <si>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</si>
  <si>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</si>
  <si>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</si>
  <si>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</si>
  <si>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</si>
  <si>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</si>
  <si>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</si>
  <si>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</si>
  <si>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</si>
  <si>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</si>
  <si>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</si>
  <si>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</si>
  <si>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</si>
  <si>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</si>
  <si>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</si>
  <si>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</si>
  <si>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</si>
  <si>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</si>
  <si>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</si>
  <si>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</si>
  <si>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</si>
  <si>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</si>
  <si>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</si>
  <si>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</si>
  <si>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</si>
  <si>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</si>
  <si>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</si>
  <si>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</si>
  <si>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</si>
  <si>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</si>
  <si>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</si>
  <si>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</si>
  <si>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</si>
  <si>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</si>
  <si>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</si>
  <si>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</si>
  <si>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</si>
  <si>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</si>
  <si>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</si>
  <si>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</si>
  <si>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</si>
  <si>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</si>
  <si>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</si>
  <si>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</si>
  <si>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</si>
  <si>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</si>
  <si>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</si>
  <si>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</si>
  <si>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</si>
  <si>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</si>
  <si>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</si>
  <si>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</si>
  <si>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</si>
  <si>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</si>
  <si>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</si>
  <si>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</si>
  <si>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</si>
  <si>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</si>
  <si>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</si>
  <si>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</si>
  <si>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</si>
  <si>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</si>
  <si>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</si>
  <si>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</si>
  <si>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</si>
  <si>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</si>
  <si>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</si>
  <si>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</si>
  <si>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</si>
  <si>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</si>
  <si>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</si>
  <si>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</si>
  <si>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</si>
  <si>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</si>
  <si>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</si>
  <si>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</si>
  <si>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</si>
  <si>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</si>
  <si>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</si>
  <si>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</si>
  <si>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</si>
  <si>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</si>
  <si>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</si>
  <si>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</si>
  <si>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</si>
  <si>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</si>
  <si>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</si>
  <si>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</si>
  <si>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</si>
  <si>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</si>
  <si>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</si>
  <si>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</si>
  <si>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</si>
  <si>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</si>
  <si>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</si>
  <si>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</si>
  <si>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</si>
  <si>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</si>
  <si>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</si>
  <si>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</si>
  <si>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</si>
  <si>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</si>
  <si>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</si>
  <si>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</si>
  <si>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</si>
  <si>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</si>
  <si>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</si>
  <si>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</si>
  <si>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</si>
  <si>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</si>
  <si>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</si>
  <si>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</si>
  <si>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</si>
  <si>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</si>
  <si>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</si>
  <si>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</si>
  <si>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</si>
  <si>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</si>
  <si>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</si>
  <si>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</si>
  <si>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</si>
  <si>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</si>
  <si>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</si>
  <si>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</si>
  <si>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</si>
  <si>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</si>
  <si>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</si>
  <si>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</si>
  <si>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</si>
  <si>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</si>
  <si>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</si>
  <si>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</si>
  <si>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</si>
  <si>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</si>
  <si>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</si>
  <si>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</si>
  <si>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</si>
  <si>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</si>
  <si>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</si>
  <si>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</si>
  <si>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</si>
  <si>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</si>
  <si>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</si>
  <si>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</si>
  <si>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</si>
  <si>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</si>
  <si>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</si>
  <si>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</si>
  <si>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</si>
  <si>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</si>
  <si>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</si>
  <si>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</si>
  <si>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</si>
  <si>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</si>
  <si>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</si>
  <si>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</si>
  <si>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</si>
  <si>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</si>
  <si>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</si>
  <si>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</si>
  <si>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</si>
  <si>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</si>
  <si>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</si>
  <si>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</si>
  <si>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</si>
  <si>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</si>
  <si>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</si>
  <si>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</si>
  <si>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</si>
  <si>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</si>
  <si>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</si>
  <si>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</si>
  <si>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</si>
  <si>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</si>
  <si>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</si>
  <si>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</si>
  <si>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</si>
  <si>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</si>
  <si>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</si>
  <si>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</si>
  <si>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</si>
  <si>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</si>
  <si>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</si>
  <si>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</si>
  <si>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</si>
  <si>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</si>
  <si>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</si>
  <si>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</si>
  <si>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</si>
  <si>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</si>
  <si>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</si>
  <si>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</si>
  <si>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</si>
  <si>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</si>
  <si>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</si>
  <si>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</si>
  <si>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</si>
  <si>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</si>
  <si>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</si>
  <si>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</si>
  <si>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</si>
  <si>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</si>
  <si>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</si>
  <si>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</si>
  <si>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</si>
  <si>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</si>
  <si>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</si>
  <si>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</si>
  <si>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</si>
  <si>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</si>
  <si>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</si>
  <si>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</si>
  <si>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</si>
  <si>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</si>
  <si>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</si>
  <si>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</si>
  <si>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</si>
  <si>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</si>
  <si>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</si>
  <si>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</si>
  <si>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</si>
  <si>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</si>
  <si>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</si>
  <si>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</si>
  <si>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</si>
  <si>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</si>
  <si>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</si>
  <si>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</si>
  <si>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</si>
  <si>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</si>
  <si>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</si>
  <si>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</si>
  <si>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</si>
  <si>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</si>
  <si>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</si>
  <si>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</si>
  <si>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</si>
  <si>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</si>
  <si>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</si>
  <si>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</si>
  <si>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</si>
  <si>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</si>
  <si>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</si>
  <si>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</si>
  <si>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</si>
  <si>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</si>
  <si>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</si>
  <si>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</si>
  <si>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</si>
  <si>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</si>
  <si>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</si>
  <si>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</si>
  <si>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</si>
  <si>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</si>
  <si>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</si>
  <si>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</si>
  <si>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</si>
  <si>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</si>
  <si>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</si>
  <si>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</si>
  <si>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</si>
  <si>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</si>
  <si>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</si>
  <si>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</si>
  <si>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</si>
  <si>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</si>
  <si>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</si>
  <si>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</si>
  <si>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</si>
  <si>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</si>
  <si>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</si>
  <si>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</si>
  <si>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</si>
  <si>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</si>
  <si>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</si>
  <si>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</si>
  <si>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</si>
  <si>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</si>
  <si>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</si>
  <si>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</si>
  <si>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</si>
  <si>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</si>
  <si>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</si>
  <si>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</si>
  <si>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</si>
  <si>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</si>
  <si>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</si>
  <si>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</si>
  <si>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</si>
  <si>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</si>
  <si>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</si>
  <si>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</si>
  <si>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</si>
  <si>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</si>
  <si>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</si>
  <si>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</si>
  <si>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</si>
  <si>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</si>
  <si>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</si>
  <si>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</si>
  <si>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</si>
  <si>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</si>
  <si>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</si>
  <si>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</si>
  <si>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de magnitud relativo de estos coeficientes aporta información comparativa de la influencia de la situación geográfica y topológica de la producción o el consumo en las pérdidas de la red, para el estado de carga en que se encontraba el sistema cuando fueron calculados.</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</si>
  <si>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</si>
  <si>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</si>
  <si>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</si>
  <si>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</si>
  <si>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</si>
  <si>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</si>
  <si>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</si>
  <si>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</si>
  <si>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</si>
  <si>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</si>
  <si>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</si>
  <si>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</si>
  <si>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</si>
  <si>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</si>
  <si>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</si>
  <si>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</si>
  <si>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</si>
  <si>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</si>
  <si>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</si>
  <si>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</si>
  <si>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</si>
  <si>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</si>
  <si>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</si>
  <si>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</si>
  <si>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</si>
  <si>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</si>
  <si>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</si>
  <si>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</si>
  <si>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</si>
  <si>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</si>
  <si>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</si>
  <si>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</si>
  <si>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</si>
  <si>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</si>
  <si>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</si>
  <si>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</si>
  <si>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</si>
  <si>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</si>
  <si>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</si>
  <si>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</si>
  <si>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</si>
  <si>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</si>
  <si>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</si>
  <si>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</si>
  <si>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</si>
  <si>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</si>
  <si>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</si>
  <si>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</si>
  <si>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</si>
  <si>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</si>
  <si>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</si>
  <si>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</si>
  <si>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</si>
  <si>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</si>
  <si>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</si>
  <si>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</si>
  <si>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</si>
  <si>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</si>
  <si>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</si>
  <si>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</si>
  <si>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</si>
  <si>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</si>
  <si>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</si>
  <si>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</si>
  <si>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</si>
  <si>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</si>
  <si>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</si>
  <si>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</si>
  <si>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</si>
  <si>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</si>
  <si>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</si>
  <si>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</si>
  <si>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</si>
  <si>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</si>
  <si>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</si>
  <si>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</si>
  <si>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</si>
  <si>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</si>
  <si>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</si>
  <si>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Datos actualizados el 8/9/2017</t>
  </si>
  <si>
    <t>SANGÜES (220 kV)</t>
  </si>
  <si>
    <t>RIBARRO (220 kV)</t>
  </si>
  <si>
    <t>MAZARIC (220 kV)</t>
  </si>
  <si>
    <t>MEQUINE (220 kV)</t>
  </si>
  <si>
    <t>CASILLA (220 kV)</t>
  </si>
  <si>
    <t>VENTA I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</si>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</sst>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cp_aaaammdd-plantilla_vacia.xl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A1" sqref="A1"/>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403</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402</v>
      </c>
    </row>
    <row r="19" ht="12.75">
      <c r="B19" s="32"/>
    </row>
    <row r="20" ht="25.5">
      <c r="B20" s="32" t="s">
        <v>406</v>
      </c>
    </row>
    <row r="21" ht="12.75">
      <c r="B21" s="32"/>
    </row>
    <row r="22" ht="25.5">
      <c r="B22" s="32" t="s">
        <v>405</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481</v>
      </c>
      <c r="C3" s="9"/>
      <c r="O3" s="9"/>
    </row>
    <row r="4" spans="2:15" s="1" customFormat="1" ht="24" customHeight="1">
      <c r="B4" s="46" t="s">
        <v>482</v>
      </c>
      <c r="C4" s="9"/>
      <c r="O4" s="9"/>
    </row>
    <row r="5" spans="1:26" s="30" customFormat="1" ht="19.5" customHeight="1" thickBot="1">
      <c r="A5" s="29"/>
      <c r="B5" s="68">
        <v>42985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0.006300211</v>
      </c>
      <c r="D8" s="33">
        <v>-0.0011470318</v>
      </c>
      <c r="E8" s="33">
        <v>-0.001983285</v>
      </c>
      <c r="F8" s="33">
        <v>-0.0084149837</v>
      </c>
      <c r="G8" s="33">
        <v>-0.009311676</v>
      </c>
      <c r="H8" s="33">
        <v>-0.0113972425</v>
      </c>
      <c r="I8" s="33">
        <v>-0.0090401173</v>
      </c>
      <c r="J8" s="33">
        <v>-0.007111907</v>
      </c>
      <c r="K8" s="33">
        <v>-0.009226799</v>
      </c>
      <c r="L8" s="33">
        <v>-0.0098091364</v>
      </c>
      <c r="M8" s="33">
        <v>-0.018712759</v>
      </c>
      <c r="N8" s="33">
        <v>-0.0186402798</v>
      </c>
      <c r="O8" s="33">
        <v>-0.0207021236</v>
      </c>
      <c r="P8" s="33">
        <v>-0.0287760496</v>
      </c>
      <c r="Q8" s="33">
        <v>-0.015596509</v>
      </c>
      <c r="R8" s="33">
        <v>-0.014395833</v>
      </c>
      <c r="S8" s="33">
        <v>-0.0149575472</v>
      </c>
      <c r="T8" s="33">
        <v>-0.016194582</v>
      </c>
      <c r="U8" s="33">
        <v>-0.0071878433</v>
      </c>
      <c r="V8" s="33">
        <v>-0.0100966692</v>
      </c>
      <c r="W8" s="33">
        <v>-0.0107166767</v>
      </c>
      <c r="X8" s="33">
        <v>-0.0205911398</v>
      </c>
      <c r="Y8" s="33">
        <v>-0.0045731068</v>
      </c>
      <c r="Z8" s="34">
        <v>0.0046651959</v>
      </c>
    </row>
    <row r="9" spans="1:26" s="1" customFormat="1" ht="12.75">
      <c r="A9" s="8">
        <v>11005</v>
      </c>
      <c r="B9" s="54" t="s">
        <v>4</v>
      </c>
      <c r="C9" s="59">
        <v>0.016425252</v>
      </c>
      <c r="D9" s="31">
        <v>0.0121645927</v>
      </c>
      <c r="E9" s="31">
        <v>0.0068457723</v>
      </c>
      <c r="F9" s="31">
        <v>0.0008830428</v>
      </c>
      <c r="G9" s="31">
        <v>0.0013133883</v>
      </c>
      <c r="H9" s="31">
        <v>-0.0035237074</v>
      </c>
      <c r="I9" s="31">
        <v>0.0101366043</v>
      </c>
      <c r="J9" s="31">
        <v>0.0180826783</v>
      </c>
      <c r="K9" s="31">
        <v>0.0223862529</v>
      </c>
      <c r="L9" s="31">
        <v>0.0266380906</v>
      </c>
      <c r="M9" s="31">
        <v>0.0098270774</v>
      </c>
      <c r="N9" s="31">
        <v>0.0044717789</v>
      </c>
      <c r="O9" s="31">
        <v>0.0040977001</v>
      </c>
      <c r="P9" s="31">
        <v>-0.0059529543</v>
      </c>
      <c r="Q9" s="31">
        <v>0.0007630587</v>
      </c>
      <c r="R9" s="31">
        <v>0.0009256005</v>
      </c>
      <c r="S9" s="31">
        <v>0.0009985566</v>
      </c>
      <c r="T9" s="31">
        <v>0.0017554164</v>
      </c>
      <c r="U9" s="31">
        <v>0.0075628757</v>
      </c>
      <c r="V9" s="31">
        <v>0.0025852919</v>
      </c>
      <c r="W9" s="31">
        <v>0.0034205317</v>
      </c>
      <c r="X9" s="31">
        <v>0.0062609911</v>
      </c>
      <c r="Y9" s="31">
        <v>0.0096629262</v>
      </c>
      <c r="Z9" s="35">
        <v>0.010679841</v>
      </c>
    </row>
    <row r="10" spans="1:26" s="1" customFormat="1" ht="12.75">
      <c r="A10" s="8">
        <v>51005</v>
      </c>
      <c r="B10" s="54" t="s">
        <v>5</v>
      </c>
      <c r="C10" s="59">
        <v>0.016475141</v>
      </c>
      <c r="D10" s="31">
        <v>0.0122128129</v>
      </c>
      <c r="E10" s="31">
        <v>0.0068959594</v>
      </c>
      <c r="F10" s="31">
        <v>0.0009304881</v>
      </c>
      <c r="G10" s="31">
        <v>0.0013647676</v>
      </c>
      <c r="H10" s="31">
        <v>-0.0034713745</v>
      </c>
      <c r="I10" s="31">
        <v>0.0101858974</v>
      </c>
      <c r="J10" s="31">
        <v>0.0181354284</v>
      </c>
      <c r="K10" s="31">
        <v>0.0224389434</v>
      </c>
      <c r="L10" s="31">
        <v>0.0266906023</v>
      </c>
      <c r="M10" s="31">
        <v>0.0098731518</v>
      </c>
      <c r="N10" s="31">
        <v>0.0045146942</v>
      </c>
      <c r="O10" s="31">
        <v>0.0041433573</v>
      </c>
      <c r="P10" s="31">
        <v>-0.0059072971</v>
      </c>
      <c r="Q10" s="31">
        <v>0.0008072853</v>
      </c>
      <c r="R10" s="31">
        <v>0.0009718537</v>
      </c>
      <c r="S10" s="31">
        <v>0.0010432005</v>
      </c>
      <c r="T10" s="31">
        <v>0.001802206</v>
      </c>
      <c r="U10" s="31">
        <v>0.007609129</v>
      </c>
      <c r="V10" s="31">
        <v>0.0026313066</v>
      </c>
      <c r="W10" s="31">
        <v>0.0034649372</v>
      </c>
      <c r="X10" s="31">
        <v>0.0063067675</v>
      </c>
      <c r="Y10" s="31">
        <v>0.0097079873</v>
      </c>
      <c r="Z10" s="35">
        <v>0.0107325315</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408</v>
      </c>
      <c r="C12" s="59">
        <v>0.0175865889</v>
      </c>
      <c r="D12" s="31">
        <v>0.0132127404</v>
      </c>
      <c r="E12" s="31">
        <v>0.0079554319</v>
      </c>
      <c r="F12" s="31">
        <v>0.0019174218</v>
      </c>
      <c r="G12" s="31">
        <v>0.002251327</v>
      </c>
      <c r="H12" s="31">
        <v>-0.0026297569</v>
      </c>
      <c r="I12" s="31">
        <v>0.0103881955</v>
      </c>
      <c r="J12" s="31">
        <v>0.0179646015</v>
      </c>
      <c r="K12" s="31">
        <v>0.0220829844</v>
      </c>
      <c r="L12" s="31">
        <v>0.0264351368</v>
      </c>
      <c r="M12" s="31">
        <v>0.0094832778</v>
      </c>
      <c r="N12" s="31">
        <v>0.0042266846</v>
      </c>
      <c r="O12" s="31">
        <v>0.0039553642</v>
      </c>
      <c r="P12" s="31">
        <v>-0.0063143969</v>
      </c>
      <c r="Q12" s="31">
        <v>0.0004503727</v>
      </c>
      <c r="R12" s="31">
        <v>0.0007124543000000001</v>
      </c>
      <c r="S12" s="31">
        <v>0.0007260442</v>
      </c>
      <c r="T12" s="31">
        <v>0.0014560223</v>
      </c>
      <c r="U12" s="31">
        <v>0.0073093772</v>
      </c>
      <c r="V12" s="31">
        <v>0.0027977228</v>
      </c>
      <c r="W12" s="31">
        <v>0.0036991835</v>
      </c>
      <c r="X12" s="31">
        <v>0.0063107014</v>
      </c>
      <c r="Y12" s="31">
        <v>0.0099973679</v>
      </c>
      <c r="Z12" s="35">
        <v>0.0111735463</v>
      </c>
    </row>
    <row r="13" spans="1:26" s="1" customFormat="1" ht="12.75">
      <c r="A13" s="39">
        <v>11015</v>
      </c>
      <c r="B13" s="55" t="s">
        <v>7</v>
      </c>
      <c r="C13" s="60">
        <v>0.0052980185</v>
      </c>
      <c r="D13" s="37">
        <v>0.0047014952</v>
      </c>
      <c r="E13" s="37">
        <v>0.0011185408</v>
      </c>
      <c r="F13" s="37">
        <v>-0.0022134781</v>
      </c>
      <c r="G13" s="37">
        <v>-0.0011798143</v>
      </c>
      <c r="H13" s="37">
        <v>-0.0037271976</v>
      </c>
      <c r="I13" s="37">
        <v>0.00831002</v>
      </c>
      <c r="J13" s="37">
        <v>0.0106934905</v>
      </c>
      <c r="K13" s="37">
        <v>0.0152220726</v>
      </c>
      <c r="L13" s="37">
        <v>0.016683042</v>
      </c>
      <c r="M13" s="37">
        <v>0.0038099885</v>
      </c>
      <c r="N13" s="37">
        <v>-0.0010238886</v>
      </c>
      <c r="O13" s="37">
        <v>-0.0012960434</v>
      </c>
      <c r="P13" s="37">
        <v>-0.0087499619</v>
      </c>
      <c r="Q13" s="37">
        <v>-0.0036507845</v>
      </c>
      <c r="R13" s="37">
        <v>-0.0050038099</v>
      </c>
      <c r="S13" s="37">
        <v>-0.0059612989</v>
      </c>
      <c r="T13" s="37">
        <v>-0.0047465563</v>
      </c>
      <c r="U13" s="37">
        <v>-0.0004814863</v>
      </c>
      <c r="V13" s="37">
        <v>-0.0021930933</v>
      </c>
      <c r="W13" s="37">
        <v>0.0021830201</v>
      </c>
      <c r="X13" s="37">
        <v>0.0109907985</v>
      </c>
      <c r="Y13" s="37">
        <v>0.0072027445</v>
      </c>
      <c r="Z13" s="38">
        <v>0.0053705573</v>
      </c>
    </row>
    <row r="14" spans="1:26" s="1" customFormat="1" ht="12.75">
      <c r="A14" s="8">
        <v>11020</v>
      </c>
      <c r="B14" s="54" t="s">
        <v>8</v>
      </c>
      <c r="C14" s="59">
        <v>0.0074352622</v>
      </c>
      <c r="D14" s="31">
        <v>0.0039499998</v>
      </c>
      <c r="E14" s="31">
        <v>0.0016291142</v>
      </c>
      <c r="F14" s="31">
        <v>-0.0025955439</v>
      </c>
      <c r="G14" s="31">
        <v>-0.0019586086</v>
      </c>
      <c r="H14" s="31">
        <v>-0.0056787729</v>
      </c>
      <c r="I14" s="31">
        <v>0.002330482</v>
      </c>
      <c r="J14" s="31">
        <v>0.0045073032</v>
      </c>
      <c r="K14" s="31">
        <v>0.0064187646</v>
      </c>
      <c r="L14" s="31">
        <v>0.0093417168</v>
      </c>
      <c r="M14" s="31">
        <v>-0.0017688274</v>
      </c>
      <c r="N14" s="31">
        <v>-0.0046688318</v>
      </c>
      <c r="O14" s="31">
        <v>-0.0033791065</v>
      </c>
      <c r="P14" s="31">
        <v>-0.0112864971</v>
      </c>
      <c r="Q14" s="31">
        <v>-0.0031924248</v>
      </c>
      <c r="R14" s="31">
        <v>-0.0026687384</v>
      </c>
      <c r="S14" s="31">
        <v>-0.0037249327</v>
      </c>
      <c r="T14" s="31">
        <v>-0.0040103197</v>
      </c>
      <c r="U14" s="31">
        <v>0.0014128089</v>
      </c>
      <c r="V14" s="31">
        <v>-0.0011665821</v>
      </c>
      <c r="W14" s="31">
        <v>0.0006917119</v>
      </c>
      <c r="X14" s="31">
        <v>0.0005612373</v>
      </c>
      <c r="Y14" s="31">
        <v>0.0052754283</v>
      </c>
      <c r="Z14" s="35">
        <v>0.0076496005</v>
      </c>
    </row>
    <row r="15" spans="1:26" s="1" customFormat="1" ht="12.75">
      <c r="A15" s="8">
        <v>11025</v>
      </c>
      <c r="B15" s="54" t="s">
        <v>9</v>
      </c>
      <c r="C15" s="59">
        <v>0.0074150562</v>
      </c>
      <c r="D15" s="31">
        <v>0.0039836764</v>
      </c>
      <c r="E15" s="31">
        <v>0.0016413331</v>
      </c>
      <c r="F15" s="31">
        <v>-0.002551198</v>
      </c>
      <c r="G15" s="31">
        <v>-0.0018994808</v>
      </c>
      <c r="H15" s="31">
        <v>-0.0056196451</v>
      </c>
      <c r="I15" s="31">
        <v>0.002445519</v>
      </c>
      <c r="J15" s="31">
        <v>0.0046108961</v>
      </c>
      <c r="K15" s="31">
        <v>0.0065728426</v>
      </c>
      <c r="L15" s="31">
        <v>0.0094682574</v>
      </c>
      <c r="M15" s="31">
        <v>-0.0016716719</v>
      </c>
      <c r="N15" s="31">
        <v>-0.0046037436</v>
      </c>
      <c r="O15" s="31">
        <v>-0.0033023357</v>
      </c>
      <c r="P15" s="31">
        <v>-0.0111526251</v>
      </c>
      <c r="Q15" s="31">
        <v>-0.0030896664</v>
      </c>
      <c r="R15" s="31">
        <v>-0.0026124716</v>
      </c>
      <c r="S15" s="31">
        <v>-0.003685236</v>
      </c>
      <c r="T15" s="31">
        <v>-0.0039014816</v>
      </c>
      <c r="U15" s="31">
        <v>0.0014612079</v>
      </c>
      <c r="V15" s="31">
        <v>-0.0010923147</v>
      </c>
      <c r="W15" s="31">
        <v>0.000831902</v>
      </c>
      <c r="X15" s="31">
        <v>0.000880599</v>
      </c>
      <c r="Y15" s="31">
        <v>0.0053577423</v>
      </c>
      <c r="Z15" s="35">
        <v>0.0076217055</v>
      </c>
    </row>
    <row r="16" spans="1:26" s="1" customFormat="1" ht="12.75">
      <c r="A16" s="8">
        <v>11030</v>
      </c>
      <c r="B16" s="54" t="s">
        <v>10</v>
      </c>
      <c r="C16" s="59">
        <v>0.0045803785</v>
      </c>
      <c r="D16" s="31">
        <v>-3.05176E-05</v>
      </c>
      <c r="E16" s="31">
        <v>-0.0010943413</v>
      </c>
      <c r="F16" s="31">
        <v>-0.005687356</v>
      </c>
      <c r="G16" s="31">
        <v>-0.0053838491</v>
      </c>
      <c r="H16" s="31">
        <v>-0.0087723732</v>
      </c>
      <c r="I16" s="31">
        <v>-0.0039832592</v>
      </c>
      <c r="J16" s="31">
        <v>-0.0034275055</v>
      </c>
      <c r="K16" s="31">
        <v>-0.0031719208</v>
      </c>
      <c r="L16" s="31">
        <v>-0.0001627207</v>
      </c>
      <c r="M16" s="31">
        <v>-0.0095146894</v>
      </c>
      <c r="N16" s="31">
        <v>-0.0109964609</v>
      </c>
      <c r="O16" s="31">
        <v>-0.0100437403</v>
      </c>
      <c r="P16" s="31">
        <v>-0.0190103054</v>
      </c>
      <c r="Q16" s="31">
        <v>-0.0097578764</v>
      </c>
      <c r="R16" s="31">
        <v>-0.0081483126</v>
      </c>
      <c r="S16" s="31">
        <v>-0.009169817</v>
      </c>
      <c r="T16" s="31">
        <v>-0.0106202364</v>
      </c>
      <c r="U16" s="31">
        <v>-0.003967762</v>
      </c>
      <c r="V16" s="31">
        <v>-0.0061273575</v>
      </c>
      <c r="W16" s="31">
        <v>-0.0054454803</v>
      </c>
      <c r="X16" s="31">
        <v>-0.0102314949</v>
      </c>
      <c r="Y16" s="31">
        <v>-2.24113E-05</v>
      </c>
      <c r="Z16" s="35">
        <v>0.0054354072</v>
      </c>
    </row>
    <row r="17" spans="1:26" s="1" customFormat="1" ht="12.75">
      <c r="A17" s="8">
        <v>11035</v>
      </c>
      <c r="B17" s="54" t="s">
        <v>11</v>
      </c>
      <c r="C17" s="59">
        <v>0.0034337044</v>
      </c>
      <c r="D17" s="31">
        <v>-0.0016080141</v>
      </c>
      <c r="E17" s="31">
        <v>-0.0030453205</v>
      </c>
      <c r="F17" s="31">
        <v>-0.008390069</v>
      </c>
      <c r="G17" s="31">
        <v>-0.0084223747</v>
      </c>
      <c r="H17" s="31">
        <v>-0.0114697218</v>
      </c>
      <c r="I17" s="31">
        <v>-0.0051035881</v>
      </c>
      <c r="J17" s="31">
        <v>-0.0031774044</v>
      </c>
      <c r="K17" s="31">
        <v>-0.0023360252</v>
      </c>
      <c r="L17" s="31">
        <v>0.0022497177</v>
      </c>
      <c r="M17" s="31">
        <v>-0.0081127882</v>
      </c>
      <c r="N17" s="31">
        <v>-0.0103371143</v>
      </c>
      <c r="O17" s="31">
        <v>-0.0074317455</v>
      </c>
      <c r="P17" s="31">
        <v>-0.0179444551</v>
      </c>
      <c r="Q17" s="31">
        <v>-0.0094484091</v>
      </c>
      <c r="R17" s="31">
        <v>-0.0074187517</v>
      </c>
      <c r="S17" s="31">
        <v>-0.0083075762</v>
      </c>
      <c r="T17" s="31">
        <v>-0.0094681978</v>
      </c>
      <c r="U17" s="31">
        <v>-0.0023918152</v>
      </c>
      <c r="V17" s="31">
        <v>-0.0036695004</v>
      </c>
      <c r="W17" s="31">
        <v>-0.002835989</v>
      </c>
      <c r="X17" s="31">
        <v>-0.0071929693</v>
      </c>
      <c r="Y17" s="31">
        <v>0.0022387505</v>
      </c>
      <c r="Z17" s="35">
        <v>0.0069930553</v>
      </c>
    </row>
    <row r="18" spans="1:26" s="1" customFormat="1" ht="12.75">
      <c r="A18" s="39">
        <v>11040</v>
      </c>
      <c r="B18" s="55" t="s">
        <v>12</v>
      </c>
      <c r="C18" s="60">
        <v>0.0169941783</v>
      </c>
      <c r="D18" s="37">
        <v>0.0140038133</v>
      </c>
      <c r="E18" s="37">
        <v>0.0091500282</v>
      </c>
      <c r="F18" s="37">
        <v>0.0036794543</v>
      </c>
      <c r="G18" s="37">
        <v>0.0041695833</v>
      </c>
      <c r="H18" s="37">
        <v>-3.6478E-05</v>
      </c>
      <c r="I18" s="37">
        <v>0.013712585</v>
      </c>
      <c r="J18" s="37">
        <v>0.0198786259</v>
      </c>
      <c r="K18" s="37">
        <v>0.02461797</v>
      </c>
      <c r="L18" s="37">
        <v>0.0277000666</v>
      </c>
      <c r="M18" s="37">
        <v>0.01137501</v>
      </c>
      <c r="N18" s="37">
        <v>0.0050475597</v>
      </c>
      <c r="O18" s="37">
        <v>0.0039540529</v>
      </c>
      <c r="P18" s="37">
        <v>-0.0060824156</v>
      </c>
      <c r="Q18" s="37">
        <v>0.0001381636</v>
      </c>
      <c r="R18" s="37">
        <v>-0.0001778603</v>
      </c>
      <c r="S18" s="37">
        <v>0.0001330376</v>
      </c>
      <c r="T18" s="37">
        <v>0.0014764667</v>
      </c>
      <c r="U18" s="37">
        <v>0.0070071816</v>
      </c>
      <c r="V18" s="37">
        <v>0.0026654005</v>
      </c>
      <c r="W18" s="37">
        <v>0.0044707656</v>
      </c>
      <c r="X18" s="37">
        <v>0.0087698102</v>
      </c>
      <c r="Y18" s="37">
        <v>0.0107514262</v>
      </c>
      <c r="Z18" s="38">
        <v>0.0113135576</v>
      </c>
    </row>
    <row r="19" spans="1:26" s="1" customFormat="1" ht="12.75">
      <c r="A19" s="8">
        <v>11045</v>
      </c>
      <c r="B19" s="54" t="s">
        <v>13</v>
      </c>
      <c r="C19" s="59">
        <v>0.0076614022</v>
      </c>
      <c r="D19" s="31">
        <v>0.0042029023</v>
      </c>
      <c r="E19" s="31">
        <v>0.0018122196</v>
      </c>
      <c r="F19" s="31">
        <v>-0.0024120808</v>
      </c>
      <c r="G19" s="31">
        <v>-0.001765132</v>
      </c>
      <c r="H19" s="31">
        <v>-0.0055086613</v>
      </c>
      <c r="I19" s="31">
        <v>0.0026717186</v>
      </c>
      <c r="J19" s="31">
        <v>0.0049652457</v>
      </c>
      <c r="K19" s="31">
        <v>0.0069426894</v>
      </c>
      <c r="L19" s="31">
        <v>0.0098844767</v>
      </c>
      <c r="M19" s="31">
        <v>-0.0013203621</v>
      </c>
      <c r="N19" s="31">
        <v>-0.0042878389</v>
      </c>
      <c r="O19" s="31">
        <v>-0.0029891729</v>
      </c>
      <c r="P19" s="31">
        <v>-0.0108766556</v>
      </c>
      <c r="Q19" s="31">
        <v>-0.0028356314</v>
      </c>
      <c r="R19" s="31">
        <v>-0.0023475885</v>
      </c>
      <c r="S19" s="31">
        <v>-0.0033915043</v>
      </c>
      <c r="T19" s="31">
        <v>-0.0036628246</v>
      </c>
      <c r="U19" s="31">
        <v>0.0017293096</v>
      </c>
      <c r="V19" s="31">
        <v>-0.0009032488</v>
      </c>
      <c r="W19" s="31">
        <v>0.0009786487</v>
      </c>
      <c r="X19" s="31">
        <v>0.0009998679</v>
      </c>
      <c r="Y19" s="31">
        <v>0.0055577755</v>
      </c>
      <c r="Z19" s="35">
        <v>0.0078250766</v>
      </c>
    </row>
    <row r="20" spans="1:26" s="1" customFormat="1" ht="12.75">
      <c r="A20" s="8">
        <v>11050</v>
      </c>
      <c r="B20" s="54" t="s">
        <v>14</v>
      </c>
      <c r="C20" s="59"/>
      <c r="D20" s="31"/>
      <c r="E20" s="31"/>
      <c r="F20" s="31"/>
      <c r="G20" s="31"/>
      <c r="H20" s="31"/>
      <c r="I20" s="31"/>
      <c r="J20" s="31"/>
      <c r="K20" s="31"/>
      <c r="L20" s="31"/>
      <c r="M20" s="31"/>
      <c r="N20" s="31"/>
      <c r="O20" s="31"/>
      <c r="P20" s="31"/>
      <c r="Q20" s="31"/>
      <c r="R20" s="31"/>
      <c r="S20" s="31"/>
      <c r="T20" s="31"/>
      <c r="U20" s="31"/>
      <c r="V20" s="31"/>
      <c r="W20" s="31"/>
      <c r="X20" s="31"/>
      <c r="Y20" s="31"/>
      <c r="Z20" s="35"/>
    </row>
    <row r="21" spans="1:26" s="1" customFormat="1" ht="12.75">
      <c r="A21" s="8">
        <v>11055</v>
      </c>
      <c r="B21" s="54" t="s">
        <v>404</v>
      </c>
      <c r="C21" s="59">
        <v>0.021833539</v>
      </c>
      <c r="D21" s="31">
        <v>0.0180081725</v>
      </c>
      <c r="E21" s="31">
        <v>0.0123287439</v>
      </c>
      <c r="F21" s="31">
        <v>0.0068101287</v>
      </c>
      <c r="G21" s="31">
        <v>0.007537961</v>
      </c>
      <c r="H21" s="31">
        <v>0.0027443171</v>
      </c>
      <c r="I21" s="31">
        <v>0.0184833407</v>
      </c>
      <c r="J21" s="31">
        <v>0.0276276469</v>
      </c>
      <c r="K21" s="31">
        <v>0.0324589014</v>
      </c>
      <c r="L21" s="31">
        <v>0.0362247229</v>
      </c>
      <c r="M21" s="31">
        <v>0.0201385021</v>
      </c>
      <c r="N21" s="31">
        <v>0.014588058</v>
      </c>
      <c r="O21" s="31">
        <v>0.0138697028</v>
      </c>
      <c r="P21" s="31">
        <v>0.0046153069</v>
      </c>
      <c r="Q21" s="31">
        <v>0.0110605955</v>
      </c>
      <c r="R21" s="31">
        <v>0.0109533668</v>
      </c>
      <c r="S21" s="31">
        <v>0.0111913681</v>
      </c>
      <c r="T21" s="31">
        <v>0.012034893</v>
      </c>
      <c r="U21" s="31">
        <v>0.017554462</v>
      </c>
      <c r="V21" s="31">
        <v>0.0111691952</v>
      </c>
      <c r="W21" s="31">
        <v>0.0117874146</v>
      </c>
      <c r="X21" s="31">
        <v>0.0153149366</v>
      </c>
      <c r="Y21" s="31">
        <v>0.0177869201</v>
      </c>
      <c r="Z21" s="35">
        <v>0.0182980895</v>
      </c>
    </row>
    <row r="22" spans="1:26" s="1" customFormat="1" ht="12.75">
      <c r="A22" s="8">
        <v>11065</v>
      </c>
      <c r="B22" s="54" t="s">
        <v>364</v>
      </c>
      <c r="C22" s="59">
        <v>0.0041288733</v>
      </c>
      <c r="D22" s="31">
        <v>-0.0009645224</v>
      </c>
      <c r="E22" s="31">
        <v>-0.0025230646</v>
      </c>
      <c r="F22" s="31">
        <v>-0.0079802275</v>
      </c>
      <c r="G22" s="31">
        <v>-0.0080523491</v>
      </c>
      <c r="H22" s="31">
        <v>-0.0111131668</v>
      </c>
      <c r="I22" s="31">
        <v>-0.0043984652</v>
      </c>
      <c r="J22" s="31">
        <v>-0.0021232367</v>
      </c>
      <c r="K22" s="31">
        <v>-0.0010585785</v>
      </c>
      <c r="L22" s="31">
        <v>0.0039271712</v>
      </c>
      <c r="M22" s="31">
        <v>-0.0067430735</v>
      </c>
      <c r="N22" s="31">
        <v>-0.0090830326</v>
      </c>
      <c r="O22" s="31">
        <v>-0.0059151649</v>
      </c>
      <c r="P22" s="31">
        <v>-0.016656518</v>
      </c>
      <c r="Q22" s="31">
        <v>-0.0083810091</v>
      </c>
      <c r="R22" s="31">
        <v>-0.006338954</v>
      </c>
      <c r="S22" s="31">
        <v>-0.0071985722</v>
      </c>
      <c r="T22" s="31">
        <v>-0.0083347559</v>
      </c>
      <c r="U22" s="31">
        <v>-0.0012780428</v>
      </c>
      <c r="V22" s="31">
        <v>-0.0023778677</v>
      </c>
      <c r="W22" s="31">
        <v>-0.0014719963</v>
      </c>
      <c r="X22" s="31">
        <v>-0.0055627823</v>
      </c>
      <c r="Y22" s="31">
        <v>0.0035691261</v>
      </c>
      <c r="Z22" s="35">
        <v>0.0080673695</v>
      </c>
    </row>
    <row r="23" spans="1:26" s="1" customFormat="1" ht="12.75">
      <c r="A23" s="39">
        <v>11070</v>
      </c>
      <c r="B23" s="55" t="s">
        <v>365</v>
      </c>
      <c r="C23" s="60">
        <v>0.0061462522</v>
      </c>
      <c r="D23" s="37">
        <v>0.0038269162</v>
      </c>
      <c r="E23" s="37">
        <v>0.0009391904</v>
      </c>
      <c r="F23" s="37">
        <v>-0.0027986765</v>
      </c>
      <c r="G23" s="37">
        <v>-0.0019899607</v>
      </c>
      <c r="H23" s="37">
        <v>-0.0052928925</v>
      </c>
      <c r="I23" s="37">
        <v>0.0047710538</v>
      </c>
      <c r="J23" s="37">
        <v>0.0073933005</v>
      </c>
      <c r="K23" s="37">
        <v>0.0106546879</v>
      </c>
      <c r="L23" s="37">
        <v>0.0130813122</v>
      </c>
      <c r="M23" s="37">
        <v>0.0009400249</v>
      </c>
      <c r="N23" s="37">
        <v>-0.0027828217</v>
      </c>
      <c r="O23" s="37">
        <v>-0.0021752119</v>
      </c>
      <c r="P23" s="37">
        <v>-0.0098026991</v>
      </c>
      <c r="Q23" s="37">
        <v>-0.0028779507</v>
      </c>
      <c r="R23" s="37">
        <v>-0.0030722618</v>
      </c>
      <c r="S23" s="37">
        <v>-0.0043771267</v>
      </c>
      <c r="T23" s="37">
        <v>-0.0013555288</v>
      </c>
      <c r="U23" s="37">
        <v>0.0027143359</v>
      </c>
      <c r="V23" s="37">
        <v>0.0009945035</v>
      </c>
      <c r="W23" s="37">
        <v>0.0043263435</v>
      </c>
      <c r="X23" s="37">
        <v>0.0084204078</v>
      </c>
      <c r="Y23" s="37">
        <v>0.0073208213</v>
      </c>
      <c r="Z23" s="38">
        <v>0.0071442723</v>
      </c>
    </row>
    <row r="24" spans="1:26" s="1" customFormat="1" ht="12.75">
      <c r="A24" s="8">
        <v>11075</v>
      </c>
      <c r="B24" s="54" t="s">
        <v>15</v>
      </c>
      <c r="C24" s="59">
        <v>0.0076608062</v>
      </c>
      <c r="D24" s="31">
        <v>0.0017428994</v>
      </c>
      <c r="E24" s="31">
        <v>0.0013328791</v>
      </c>
      <c r="F24" s="31">
        <v>-0.0035414696</v>
      </c>
      <c r="G24" s="31">
        <v>-0.0033825636</v>
      </c>
      <c r="H24" s="31">
        <v>-0.0068523884</v>
      </c>
      <c r="I24" s="31">
        <v>-0.0052336454</v>
      </c>
      <c r="J24" s="31">
        <v>-0.0054634809</v>
      </c>
      <c r="K24" s="31">
        <v>-0.0062153339</v>
      </c>
      <c r="L24" s="31">
        <v>-0.0054246187</v>
      </c>
      <c r="M24" s="31">
        <v>-0.0141046047</v>
      </c>
      <c r="N24" s="31">
        <v>-0.0144572258</v>
      </c>
      <c r="O24" s="31">
        <v>-0.0157289505</v>
      </c>
      <c r="P24" s="31">
        <v>-0.024033308</v>
      </c>
      <c r="Q24" s="31">
        <v>-0.0123354197</v>
      </c>
      <c r="R24" s="31">
        <v>-0.0109257698</v>
      </c>
      <c r="S24" s="31">
        <v>-0.0117559433</v>
      </c>
      <c r="T24" s="31">
        <v>-0.0133528709</v>
      </c>
      <c r="U24" s="31">
        <v>-0.0054163933</v>
      </c>
      <c r="V24" s="31">
        <v>-0.0080827475</v>
      </c>
      <c r="W24" s="31">
        <v>-0.0082577467</v>
      </c>
      <c r="X24" s="31">
        <v>-0.0161224604</v>
      </c>
      <c r="Y24" s="31">
        <v>-0.0019112825</v>
      </c>
      <c r="Z24" s="35">
        <v>0.0061275959</v>
      </c>
    </row>
    <row r="25" spans="1:26" s="1" customFormat="1" ht="12.75">
      <c r="A25" s="8">
        <v>11080</v>
      </c>
      <c r="B25" s="54" t="s">
        <v>16</v>
      </c>
      <c r="C25" s="59">
        <v>0.007098496</v>
      </c>
      <c r="D25" s="31">
        <v>0.0028300881</v>
      </c>
      <c r="E25" s="31">
        <v>0.0015903711</v>
      </c>
      <c r="F25" s="31">
        <v>-0.0026082993</v>
      </c>
      <c r="G25" s="31">
        <v>-0.0019035339</v>
      </c>
      <c r="H25" s="31">
        <v>-0.0059788227</v>
      </c>
      <c r="I25" s="31">
        <v>-0.0020914078</v>
      </c>
      <c r="J25" s="31">
        <v>-0.0022634268</v>
      </c>
      <c r="K25" s="31">
        <v>-0.0016011</v>
      </c>
      <c r="L25" s="31">
        <v>-7.1764E-05</v>
      </c>
      <c r="M25" s="31">
        <v>-0.0096424818</v>
      </c>
      <c r="N25" s="31">
        <v>-0.0108867884</v>
      </c>
      <c r="O25" s="31">
        <v>-0.0110913515</v>
      </c>
      <c r="P25" s="31">
        <v>-0.0189193487</v>
      </c>
      <c r="Q25" s="31">
        <v>-0.0088106394</v>
      </c>
      <c r="R25" s="31">
        <v>-0.0077828169</v>
      </c>
      <c r="S25" s="31">
        <v>-0.0088790655</v>
      </c>
      <c r="T25" s="31">
        <v>-0.0101021528</v>
      </c>
      <c r="U25" s="31">
        <v>-0.0035393238</v>
      </c>
      <c r="V25" s="31">
        <v>-0.0064783096</v>
      </c>
      <c r="W25" s="31">
        <v>-0.0058237314</v>
      </c>
      <c r="X25" s="31">
        <v>-0.0097705126</v>
      </c>
      <c r="Y25" s="31">
        <v>0.0004122257</v>
      </c>
      <c r="Z25" s="35">
        <v>0.0059349537</v>
      </c>
    </row>
    <row r="26" spans="1:26" s="1" customFormat="1" ht="12.75">
      <c r="A26" s="8">
        <v>12010</v>
      </c>
      <c r="B26" s="54" t="s">
        <v>17</v>
      </c>
      <c r="C26" s="59">
        <v>-0.0039873123</v>
      </c>
      <c r="D26" s="31">
        <v>-0.0022630692</v>
      </c>
      <c r="E26" s="31">
        <v>-0.0025931597</v>
      </c>
      <c r="F26" s="31">
        <v>-0.0020282269</v>
      </c>
      <c r="G26" s="31">
        <v>-0.0017166138</v>
      </c>
      <c r="H26" s="31">
        <v>-0.0018968582</v>
      </c>
      <c r="I26" s="31">
        <v>0.0053915381</v>
      </c>
      <c r="J26" s="31">
        <v>-0.001513958</v>
      </c>
      <c r="K26" s="31">
        <v>-0.0021053553</v>
      </c>
      <c r="L26" s="31">
        <v>-0.0024359226</v>
      </c>
      <c r="M26" s="31">
        <v>-0.0012892485</v>
      </c>
      <c r="N26" s="31">
        <v>-0.0013940334</v>
      </c>
      <c r="O26" s="31">
        <v>-0.0024602413</v>
      </c>
      <c r="P26" s="31">
        <v>-0.0035738945</v>
      </c>
      <c r="Q26" s="31">
        <v>-0.002645731</v>
      </c>
      <c r="R26" s="31">
        <v>-0.0020141602</v>
      </c>
      <c r="S26" s="31">
        <v>-0.0016443729</v>
      </c>
      <c r="T26" s="31">
        <v>-0.0024967194</v>
      </c>
      <c r="U26" s="31">
        <v>-0.0039678812</v>
      </c>
      <c r="V26" s="31">
        <v>-0.0047383308</v>
      </c>
      <c r="W26" s="31">
        <v>-0.0045232773</v>
      </c>
      <c r="X26" s="31">
        <v>-0.0049837828</v>
      </c>
      <c r="Y26" s="31">
        <v>-0.0042799711</v>
      </c>
      <c r="Z26" s="35">
        <v>-0.0020685196</v>
      </c>
    </row>
    <row r="27" spans="1:26" s="1" customFormat="1" ht="12.75">
      <c r="A27" s="8">
        <v>12015</v>
      </c>
      <c r="B27" s="54" t="s">
        <v>18</v>
      </c>
      <c r="C27" s="59">
        <v>0.0172724724</v>
      </c>
      <c r="D27" s="31">
        <v>0.0169104934</v>
      </c>
      <c r="E27" s="31">
        <v>0.023154676</v>
      </c>
      <c r="F27" s="31">
        <v>0.0236777067</v>
      </c>
      <c r="G27" s="31">
        <v>0.0236888528</v>
      </c>
      <c r="H27" s="31">
        <v>0.0201258063</v>
      </c>
      <c r="I27" s="31">
        <v>0.0117399693</v>
      </c>
      <c r="J27" s="31">
        <v>0.0019535422</v>
      </c>
      <c r="K27" s="31">
        <v>0.0020263791</v>
      </c>
      <c r="L27" s="31">
        <v>0.0087994337</v>
      </c>
      <c r="M27" s="31">
        <v>0.0059049726</v>
      </c>
      <c r="N27" s="31">
        <v>0.0107402205</v>
      </c>
      <c r="O27" s="31">
        <v>0.000213027</v>
      </c>
      <c r="P27" s="31">
        <v>-0.0054030418</v>
      </c>
      <c r="Q27" s="31">
        <v>0.0064923763</v>
      </c>
      <c r="R27" s="31">
        <v>0.0069923401</v>
      </c>
      <c r="S27" s="31">
        <v>0.0066807866</v>
      </c>
      <c r="T27" s="31">
        <v>-0.0005216599</v>
      </c>
      <c r="U27" s="31">
        <v>0.0076338649</v>
      </c>
      <c r="V27" s="31">
        <v>0.0017778873</v>
      </c>
      <c r="W27" s="31">
        <v>-0.000795126</v>
      </c>
      <c r="X27" s="31">
        <v>-0.0144985914</v>
      </c>
      <c r="Y27" s="31">
        <v>0.0099462271</v>
      </c>
      <c r="Z27" s="35">
        <v>0.0263811946</v>
      </c>
    </row>
    <row r="28" spans="1:26" s="1" customFormat="1" ht="12.75">
      <c r="A28" s="39">
        <v>12018</v>
      </c>
      <c r="B28" s="55" t="s">
        <v>19</v>
      </c>
      <c r="C28" s="60">
        <v>0.0139642954</v>
      </c>
      <c r="D28" s="37">
        <v>0.0074339509</v>
      </c>
      <c r="E28" s="37">
        <v>0.0103971958</v>
      </c>
      <c r="F28" s="37">
        <v>0.0087420344</v>
      </c>
      <c r="G28" s="37">
        <v>0.0075883269</v>
      </c>
      <c r="H28" s="37">
        <v>0.004930377</v>
      </c>
      <c r="I28" s="37">
        <v>-0.0048866272</v>
      </c>
      <c r="J28" s="37">
        <v>-0.0081170797</v>
      </c>
      <c r="K28" s="37">
        <v>-0.0082689524</v>
      </c>
      <c r="L28" s="37">
        <v>-0.0096890926</v>
      </c>
      <c r="M28" s="37">
        <v>-0.0180407763</v>
      </c>
      <c r="N28" s="37">
        <v>-0.0172823668</v>
      </c>
      <c r="O28" s="37">
        <v>-0.0218464136</v>
      </c>
      <c r="P28" s="37">
        <v>-0.029202342</v>
      </c>
      <c r="Q28" s="37">
        <v>-0.0114067793</v>
      </c>
      <c r="R28" s="37">
        <v>-0.0100450516</v>
      </c>
      <c r="S28" s="37">
        <v>-0.0104025602</v>
      </c>
      <c r="T28" s="37">
        <v>-0.0121364594</v>
      </c>
      <c r="U28" s="37">
        <v>0.0032759905</v>
      </c>
      <c r="V28" s="37">
        <v>-3.48091E-05</v>
      </c>
      <c r="W28" s="37">
        <v>-0.0012841225</v>
      </c>
      <c r="X28" s="37">
        <v>-0.0163009167</v>
      </c>
      <c r="Y28" s="37">
        <v>0.0056393743</v>
      </c>
      <c r="Z28" s="38">
        <v>0.0192841887</v>
      </c>
    </row>
    <row r="29" spans="1:26" s="1" customFormat="1" ht="12.75">
      <c r="A29" s="8">
        <v>12020</v>
      </c>
      <c r="B29" s="54" t="s">
        <v>20</v>
      </c>
      <c r="C29" s="59">
        <v>0.0168176293</v>
      </c>
      <c r="D29" s="31">
        <v>0.0088528395</v>
      </c>
      <c r="E29" s="31">
        <v>0.0098470449</v>
      </c>
      <c r="F29" s="31">
        <v>0.0063272119</v>
      </c>
      <c r="G29" s="31">
        <v>0.0057143569</v>
      </c>
      <c r="H29" s="31">
        <v>0.0012216568</v>
      </c>
      <c r="I29" s="31">
        <v>-0.0035099983</v>
      </c>
      <c r="J29" s="31">
        <v>-0.0047308207</v>
      </c>
      <c r="K29" s="31">
        <v>-0.0049678087</v>
      </c>
      <c r="L29" s="31">
        <v>-0.0049935579</v>
      </c>
      <c r="M29" s="31">
        <v>-0.0136940479</v>
      </c>
      <c r="N29" s="31">
        <v>-0.0132311583</v>
      </c>
      <c r="O29" s="31">
        <v>-0.0163679123</v>
      </c>
      <c r="P29" s="31">
        <v>-0.0245686769</v>
      </c>
      <c r="Q29" s="31">
        <v>-0.007481575</v>
      </c>
      <c r="R29" s="31">
        <v>-0.0062351227</v>
      </c>
      <c r="S29" s="31">
        <v>-0.0070353746</v>
      </c>
      <c r="T29" s="31">
        <v>-0.0088766813</v>
      </c>
      <c r="U29" s="31">
        <v>0.0021362901</v>
      </c>
      <c r="V29" s="31">
        <v>-0.0004667044</v>
      </c>
      <c r="W29" s="31">
        <v>-0.0035330057</v>
      </c>
      <c r="X29" s="31">
        <v>-0.017005682</v>
      </c>
      <c r="Y29" s="31">
        <v>0.0034046769</v>
      </c>
      <c r="Z29" s="35">
        <v>0.0146270394</v>
      </c>
    </row>
    <row r="30" spans="1:26" s="1" customFormat="1" ht="12.75">
      <c r="A30" s="8">
        <v>12025</v>
      </c>
      <c r="B30" s="54" t="s">
        <v>21</v>
      </c>
      <c r="C30" s="59">
        <v>0.0113989711</v>
      </c>
      <c r="D30" s="31">
        <v>0.0046118498</v>
      </c>
      <c r="E30" s="31">
        <v>0.0069310069</v>
      </c>
      <c r="F30" s="31">
        <v>0.0038933754</v>
      </c>
      <c r="G30" s="31">
        <v>0.0033736229</v>
      </c>
      <c r="H30" s="31">
        <v>-9.95398E-05</v>
      </c>
      <c r="I30" s="31">
        <v>-0.0081267357</v>
      </c>
      <c r="J30" s="31">
        <v>-0.010310173</v>
      </c>
      <c r="K30" s="31">
        <v>-0.0107488632</v>
      </c>
      <c r="L30" s="31">
        <v>-0.0124527216</v>
      </c>
      <c r="M30" s="31">
        <v>-0.0213308334</v>
      </c>
      <c r="N30" s="31">
        <v>-0.020280838</v>
      </c>
      <c r="O30" s="31">
        <v>-0.0244722366</v>
      </c>
      <c r="P30" s="31">
        <v>-0.031632781</v>
      </c>
      <c r="Q30" s="31">
        <v>-0.0147694349</v>
      </c>
      <c r="R30" s="31">
        <v>-0.0133800507</v>
      </c>
      <c r="S30" s="31">
        <v>-0.0138075352</v>
      </c>
      <c r="T30" s="31">
        <v>-0.0150880814</v>
      </c>
      <c r="U30" s="31">
        <v>-0.0020885468</v>
      </c>
      <c r="V30" s="31">
        <v>-0.0047061443</v>
      </c>
      <c r="W30" s="31">
        <v>-0.0060999393</v>
      </c>
      <c r="X30" s="31">
        <v>-0.0204350948</v>
      </c>
      <c r="Y30" s="31">
        <v>0.0003333688</v>
      </c>
      <c r="Z30" s="35">
        <v>0.0133228898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0.0088859797</v>
      </c>
      <c r="D32" s="31">
        <v>0.0019522309</v>
      </c>
      <c r="E32" s="31">
        <v>0.0036658049</v>
      </c>
      <c r="F32" s="31">
        <v>-0.0005897284</v>
      </c>
      <c r="G32" s="31">
        <v>-0.0004732609</v>
      </c>
      <c r="H32" s="31">
        <v>-0.0047056675</v>
      </c>
      <c r="I32" s="31">
        <v>-0.0107543468</v>
      </c>
      <c r="J32" s="31">
        <v>-0.0117768049</v>
      </c>
      <c r="K32" s="31">
        <v>-0.012375474</v>
      </c>
      <c r="L32" s="31">
        <v>-0.0142194033</v>
      </c>
      <c r="M32" s="31">
        <v>-0.0231257677</v>
      </c>
      <c r="N32" s="31">
        <v>-0.021982193</v>
      </c>
      <c r="O32" s="31">
        <v>-0.0259543657</v>
      </c>
      <c r="P32" s="31">
        <v>-0.0331076384</v>
      </c>
      <c r="Q32" s="31">
        <v>-0.0168567896</v>
      </c>
      <c r="R32" s="31">
        <v>-0.0155838728</v>
      </c>
      <c r="S32" s="31">
        <v>-0.0162529945</v>
      </c>
      <c r="T32" s="31">
        <v>-0.0172635317</v>
      </c>
      <c r="U32" s="31">
        <v>-0.0058504343</v>
      </c>
      <c r="V32" s="31">
        <v>-0.0082554817</v>
      </c>
      <c r="W32" s="31">
        <v>-0.0098069906</v>
      </c>
      <c r="X32" s="31">
        <v>-0.0233370066</v>
      </c>
      <c r="Y32" s="31">
        <v>-0.0035361052</v>
      </c>
      <c r="Z32" s="35">
        <v>0.0089538693</v>
      </c>
    </row>
    <row r="33" spans="1:26" s="1" customFormat="1" ht="12.75">
      <c r="A33" s="39">
        <v>12040</v>
      </c>
      <c r="B33" s="55" t="s">
        <v>24</v>
      </c>
      <c r="C33" s="60">
        <v>0.0169500709</v>
      </c>
      <c r="D33" s="37">
        <v>0.0105021</v>
      </c>
      <c r="E33" s="37">
        <v>0.0139186382</v>
      </c>
      <c r="F33" s="37">
        <v>0.0130236149</v>
      </c>
      <c r="G33" s="37">
        <v>0.0113651156</v>
      </c>
      <c r="H33" s="37">
        <v>0.0091839433</v>
      </c>
      <c r="I33" s="37">
        <v>-0.0014083385</v>
      </c>
      <c r="J33" s="37">
        <v>-0.0050308704</v>
      </c>
      <c r="K33" s="37">
        <v>-0.0050778389</v>
      </c>
      <c r="L33" s="37">
        <v>-0.0061662197</v>
      </c>
      <c r="M33" s="37">
        <v>-0.0141632557</v>
      </c>
      <c r="N33" s="37">
        <v>-0.0134774446</v>
      </c>
      <c r="O33" s="37">
        <v>-0.0181916952</v>
      </c>
      <c r="P33" s="37">
        <v>-0.0258585215</v>
      </c>
      <c r="Q33" s="37">
        <v>-0.0075396299</v>
      </c>
      <c r="R33" s="37">
        <v>-0.0062605143</v>
      </c>
      <c r="S33" s="37">
        <v>-0.006313324</v>
      </c>
      <c r="T33" s="37">
        <v>-0.0083208084</v>
      </c>
      <c r="U33" s="37">
        <v>0.0083925128</v>
      </c>
      <c r="V33" s="37">
        <v>0.0045710802</v>
      </c>
      <c r="W33" s="37">
        <v>0.0034199953</v>
      </c>
      <c r="X33" s="37">
        <v>-0.0117602348</v>
      </c>
      <c r="Y33" s="37">
        <v>0.0106677413</v>
      </c>
      <c r="Z33" s="38">
        <v>0.0246578455</v>
      </c>
    </row>
    <row r="34" spans="1:26" s="1" customFormat="1" ht="12.75">
      <c r="A34" s="8">
        <v>12045</v>
      </c>
      <c r="B34" s="54" t="s">
        <v>25</v>
      </c>
      <c r="C34" s="59">
        <v>0.0101155639</v>
      </c>
      <c r="D34" s="31">
        <v>0.0041950941</v>
      </c>
      <c r="E34" s="31">
        <v>0.0044068694</v>
      </c>
      <c r="F34" s="31">
        <v>0.0001669526</v>
      </c>
      <c r="G34" s="31">
        <v>0.0007923245</v>
      </c>
      <c r="H34" s="31">
        <v>-0.0034569502</v>
      </c>
      <c r="I34" s="31">
        <v>-0.0042247772</v>
      </c>
      <c r="J34" s="31">
        <v>-0.006118536</v>
      </c>
      <c r="K34" s="31">
        <v>-0.0067875385</v>
      </c>
      <c r="L34" s="31">
        <v>-0.0066608191</v>
      </c>
      <c r="M34" s="31">
        <v>-0.0147935152</v>
      </c>
      <c r="N34" s="31">
        <v>-0.0146497488</v>
      </c>
      <c r="O34" s="31">
        <v>-0.0169198513</v>
      </c>
      <c r="P34" s="31">
        <v>-0.0248932838</v>
      </c>
      <c r="Q34" s="31">
        <v>-0.0124613047</v>
      </c>
      <c r="R34" s="31">
        <v>-0.0110634565</v>
      </c>
      <c r="S34" s="31">
        <v>-0.0119168758</v>
      </c>
      <c r="T34" s="31">
        <v>-0.0137981176</v>
      </c>
      <c r="U34" s="31">
        <v>-0.0056432486</v>
      </c>
      <c r="V34" s="31">
        <v>-0.0084979534</v>
      </c>
      <c r="W34" s="31">
        <v>-0.0089800358</v>
      </c>
      <c r="X34" s="31">
        <v>-0.0177153349</v>
      </c>
      <c r="Y34" s="31">
        <v>-0.0019513369</v>
      </c>
      <c r="Z34" s="35">
        <v>0.0070762634</v>
      </c>
    </row>
    <row r="35" spans="1:26" s="1" customFormat="1" ht="12.75">
      <c r="A35" s="8">
        <v>12050</v>
      </c>
      <c r="B35" s="54" t="s">
        <v>26</v>
      </c>
      <c r="C35" s="59">
        <v>-0.0058528185</v>
      </c>
      <c r="D35" s="31"/>
      <c r="E35" s="31"/>
      <c r="F35" s="31"/>
      <c r="G35" s="31"/>
      <c r="H35" s="31"/>
      <c r="I35" s="31"/>
      <c r="J35" s="31"/>
      <c r="K35" s="31">
        <v>-0.0043218136</v>
      </c>
      <c r="L35" s="31">
        <v>-0.0043642521</v>
      </c>
      <c r="M35" s="31">
        <v>-0.0020866394</v>
      </c>
      <c r="N35" s="31">
        <v>-0.0012897253</v>
      </c>
      <c r="O35" s="31">
        <v>-0.0024307966</v>
      </c>
      <c r="P35" s="31">
        <v>-0.0040094852</v>
      </c>
      <c r="Q35" s="31">
        <v>-0.0029910803</v>
      </c>
      <c r="R35" s="31">
        <v>-0.001858592</v>
      </c>
      <c r="S35" s="31">
        <v>-0.0015195608</v>
      </c>
      <c r="T35" s="31">
        <v>-0.0028914213</v>
      </c>
      <c r="U35" s="31">
        <v>-0.0050292015</v>
      </c>
      <c r="V35" s="31">
        <v>-0.0067331791</v>
      </c>
      <c r="W35" s="31">
        <v>-0.0067220926</v>
      </c>
      <c r="X35" s="31">
        <v>-0.0086905956</v>
      </c>
      <c r="Y35" s="31">
        <v>-0.0068743229</v>
      </c>
      <c r="Z35" s="35">
        <v>-0.0031920671</v>
      </c>
    </row>
    <row r="36" spans="1:26" s="1" customFormat="1" ht="12.75">
      <c r="A36" s="8">
        <v>12055</v>
      </c>
      <c r="B36" s="54" t="s">
        <v>27</v>
      </c>
      <c r="C36" s="59">
        <v>0.0141459703</v>
      </c>
      <c r="D36" s="31">
        <v>0.0075095296</v>
      </c>
      <c r="E36" s="31">
        <v>0.0097397566</v>
      </c>
      <c r="F36" s="31">
        <v>0.0075800419</v>
      </c>
      <c r="G36" s="31">
        <v>0.0066258311</v>
      </c>
      <c r="H36" s="31">
        <v>0.0038529634</v>
      </c>
      <c r="I36" s="31">
        <v>-0.0048171282</v>
      </c>
      <c r="J36" s="31">
        <v>-0.0077280998</v>
      </c>
      <c r="K36" s="31">
        <v>-0.0081051588</v>
      </c>
      <c r="L36" s="31">
        <v>-0.0089975595</v>
      </c>
      <c r="M36" s="31">
        <v>-0.0174907446</v>
      </c>
      <c r="N36" s="31">
        <v>-0.0167936087</v>
      </c>
      <c r="O36" s="31">
        <v>-0.0210971832</v>
      </c>
      <c r="P36" s="31">
        <v>-0.0286184549</v>
      </c>
      <c r="Q36" s="31">
        <v>-0.0112760067</v>
      </c>
      <c r="R36" s="31">
        <v>-0.0097942352</v>
      </c>
      <c r="S36" s="31">
        <v>-0.0101779699</v>
      </c>
      <c r="T36" s="31">
        <v>-0.0120034218</v>
      </c>
      <c r="U36" s="31">
        <v>0.0020298362</v>
      </c>
      <c r="V36" s="31">
        <v>-0.0011565685</v>
      </c>
      <c r="W36" s="31">
        <v>-0.0025449991</v>
      </c>
      <c r="X36" s="31">
        <v>-0.0172899961</v>
      </c>
      <c r="Y36" s="31">
        <v>0.0039938688</v>
      </c>
      <c r="Z36" s="35">
        <v>0.016982913</v>
      </c>
    </row>
    <row r="37" spans="1:26" s="1" customFormat="1" ht="12.75">
      <c r="A37" s="8">
        <v>12060</v>
      </c>
      <c r="B37" s="54" t="s">
        <v>28</v>
      </c>
      <c r="C37" s="59">
        <v>0.0482349992</v>
      </c>
      <c r="D37" s="31">
        <v>0.0358918309</v>
      </c>
      <c r="E37" s="31">
        <v>0.0361004472</v>
      </c>
      <c r="F37" s="31">
        <v>0.0341894031</v>
      </c>
      <c r="G37" s="31">
        <v>0.0312002897</v>
      </c>
      <c r="H37" s="31">
        <v>0.0222963095</v>
      </c>
      <c r="I37" s="31">
        <v>0.0210832357</v>
      </c>
      <c r="J37" s="31">
        <v>0.0189470649</v>
      </c>
      <c r="K37" s="31">
        <v>0.023065269</v>
      </c>
      <c r="L37" s="31">
        <v>0.0310256481</v>
      </c>
      <c r="M37" s="31">
        <v>0.0223811865</v>
      </c>
      <c r="N37" s="31">
        <v>0.0206417441</v>
      </c>
      <c r="O37" s="31">
        <v>0.0230200887</v>
      </c>
      <c r="P37" s="31">
        <v>0.0081452727</v>
      </c>
      <c r="Q37" s="31">
        <v>0.0368154645</v>
      </c>
      <c r="R37" s="31">
        <v>0.0370684266</v>
      </c>
      <c r="S37" s="31">
        <v>0.0347389579</v>
      </c>
      <c r="T37" s="31">
        <v>0.0307713747</v>
      </c>
      <c r="U37" s="31">
        <v>0.0387877226</v>
      </c>
      <c r="V37" s="31">
        <v>0.0372980237</v>
      </c>
      <c r="W37" s="31">
        <v>0.022603929</v>
      </c>
      <c r="X37" s="31">
        <v>0.0029274225</v>
      </c>
      <c r="Y37" s="31">
        <v>0.0305106044</v>
      </c>
      <c r="Z37" s="35">
        <v>0.0377138853</v>
      </c>
    </row>
    <row r="38" spans="1:26" s="1" customFormat="1" ht="12.75">
      <c r="A38" s="39">
        <v>12065</v>
      </c>
      <c r="B38" s="55" t="s">
        <v>29</v>
      </c>
      <c r="C38" s="60">
        <v>0.0001114011</v>
      </c>
      <c r="D38" s="37">
        <v>-0.0024610758</v>
      </c>
      <c r="E38" s="37">
        <v>-0.00129354</v>
      </c>
      <c r="F38" s="37">
        <v>-0.0028965473</v>
      </c>
      <c r="G38" s="37">
        <v>-0.0017076731</v>
      </c>
      <c r="H38" s="37">
        <v>-0.0051950216</v>
      </c>
      <c r="I38" s="37">
        <v>-0.0054649115</v>
      </c>
      <c r="J38" s="37">
        <v>-0.0120815039</v>
      </c>
      <c r="K38" s="37">
        <v>-0.0159081221</v>
      </c>
      <c r="L38" s="37">
        <v>-0.0143563747</v>
      </c>
      <c r="M38" s="37">
        <v>-0.0173246861</v>
      </c>
      <c r="N38" s="37">
        <v>-0.0158284903</v>
      </c>
      <c r="O38" s="37">
        <v>-0.0187166929</v>
      </c>
      <c r="P38" s="37">
        <v>-0.0247927904</v>
      </c>
      <c r="Q38" s="37">
        <v>-0.0157884359</v>
      </c>
      <c r="R38" s="37">
        <v>-0.0137046576</v>
      </c>
      <c r="S38" s="37">
        <v>-0.0149751902</v>
      </c>
      <c r="T38" s="37">
        <v>-0.0188378096</v>
      </c>
      <c r="U38" s="37">
        <v>-0.0147995949</v>
      </c>
      <c r="V38" s="37">
        <v>-0.0184887648</v>
      </c>
      <c r="W38" s="37">
        <v>-0.0186492205</v>
      </c>
      <c r="X38" s="37">
        <v>-0.0271587372</v>
      </c>
      <c r="Y38" s="37">
        <v>-0.0125633478</v>
      </c>
      <c r="Z38" s="38">
        <v>-0.0036594868</v>
      </c>
    </row>
    <row r="39" spans="1:26" s="1" customFormat="1" ht="12.75">
      <c r="A39" s="8">
        <v>12070</v>
      </c>
      <c r="B39" s="54" t="s">
        <v>30</v>
      </c>
      <c r="C39" s="59">
        <v>0.0079497099</v>
      </c>
      <c r="D39" s="31">
        <v>0.0010851026</v>
      </c>
      <c r="E39" s="31">
        <v>0.0027717352</v>
      </c>
      <c r="F39" s="31">
        <v>-0.0017285347</v>
      </c>
      <c r="G39" s="31">
        <v>-0.0015199184</v>
      </c>
      <c r="H39" s="31">
        <v>-0.0057221651</v>
      </c>
      <c r="I39" s="31">
        <v>-0.0116780996</v>
      </c>
      <c r="J39" s="31">
        <v>-0.0124348402</v>
      </c>
      <c r="K39" s="31">
        <v>-0.013133049</v>
      </c>
      <c r="L39" s="31">
        <v>-0.0151097775</v>
      </c>
      <c r="M39" s="31">
        <v>-0.024048686</v>
      </c>
      <c r="N39" s="31">
        <v>-0.0228430033</v>
      </c>
      <c r="O39" s="31">
        <v>-0.026864171</v>
      </c>
      <c r="P39" s="31">
        <v>-0.033968091</v>
      </c>
      <c r="Q39" s="31">
        <v>-0.0177518129</v>
      </c>
      <c r="R39" s="31">
        <v>-0.01648283</v>
      </c>
      <c r="S39" s="31">
        <v>-0.0171692371</v>
      </c>
      <c r="T39" s="31">
        <v>-0.0180671215</v>
      </c>
      <c r="U39" s="31">
        <v>-0.0067293644</v>
      </c>
      <c r="V39" s="31">
        <v>-0.0091303587</v>
      </c>
      <c r="W39" s="31">
        <v>-0.010635972</v>
      </c>
      <c r="X39" s="31">
        <v>-0.024207592</v>
      </c>
      <c r="Y39" s="31">
        <v>-0.0044811964</v>
      </c>
      <c r="Z39" s="35">
        <v>0.0081231594</v>
      </c>
    </row>
    <row r="40" spans="1:26" s="1" customFormat="1" ht="12.75">
      <c r="A40" s="8">
        <v>12075</v>
      </c>
      <c r="B40" s="54" t="s">
        <v>31</v>
      </c>
      <c r="C40" s="59"/>
      <c r="D40" s="31"/>
      <c r="E40" s="31"/>
      <c r="F40" s="31"/>
      <c r="G40" s="31"/>
      <c r="H40" s="31"/>
      <c r="I40" s="31"/>
      <c r="J40" s="31"/>
      <c r="K40" s="31"/>
      <c r="L40" s="31"/>
      <c r="M40" s="31"/>
      <c r="N40" s="31"/>
      <c r="O40" s="31"/>
      <c r="P40" s="31"/>
      <c r="Q40" s="31"/>
      <c r="R40" s="31"/>
      <c r="S40" s="31"/>
      <c r="T40" s="31"/>
      <c r="U40" s="31"/>
      <c r="V40" s="31"/>
      <c r="W40" s="31"/>
      <c r="X40" s="31"/>
      <c r="Y40" s="31"/>
      <c r="Z40" s="35"/>
    </row>
    <row r="41" spans="1:26" s="1" customFormat="1" ht="12.75">
      <c r="A41" s="8">
        <v>12080</v>
      </c>
      <c r="B41" s="54" t="s">
        <v>32</v>
      </c>
      <c r="C41" s="59">
        <v>-0.0007534027</v>
      </c>
      <c r="D41" s="31">
        <v>-0.0025243759</v>
      </c>
      <c r="E41" s="31">
        <v>-0.001678586</v>
      </c>
      <c r="F41" s="31">
        <v>-0.0029067993</v>
      </c>
      <c r="G41" s="31">
        <v>-0.0018754005</v>
      </c>
      <c r="H41" s="31">
        <v>-0.0046617985</v>
      </c>
      <c r="I41" s="31">
        <v>-0.0033729076</v>
      </c>
      <c r="J41" s="31">
        <v>-0.0101367235</v>
      </c>
      <c r="K41" s="31">
        <v>-0.0201969147</v>
      </c>
      <c r="L41" s="31">
        <v>-0.0188832283</v>
      </c>
      <c r="M41" s="31">
        <v>-0.0195299387</v>
      </c>
      <c r="N41" s="31">
        <v>-0.0176717043</v>
      </c>
      <c r="O41" s="31">
        <v>-0.0207808018</v>
      </c>
      <c r="P41" s="31">
        <v>-0.026094079</v>
      </c>
      <c r="Q41" s="31">
        <v>-0.0185599327</v>
      </c>
      <c r="R41" s="31">
        <v>-0.0160707235</v>
      </c>
      <c r="S41" s="31">
        <v>-0.0170960426</v>
      </c>
      <c r="T41" s="31">
        <v>-0.0208882093</v>
      </c>
      <c r="U41" s="31">
        <v>-0.018666625</v>
      </c>
      <c r="V41" s="31">
        <v>-0.0224477053</v>
      </c>
      <c r="W41" s="31">
        <v>-0.0225869417</v>
      </c>
      <c r="X41" s="31">
        <v>-0.0309381485</v>
      </c>
      <c r="Y41" s="31">
        <v>-0.0175755024</v>
      </c>
      <c r="Z41" s="35">
        <v>-0.0090706348</v>
      </c>
    </row>
    <row r="42" spans="1:26" s="1" customFormat="1" ht="12.75">
      <c r="A42" s="8">
        <v>12085</v>
      </c>
      <c r="B42" s="54" t="s">
        <v>33</v>
      </c>
      <c r="C42" s="59">
        <v>-0.0026646852</v>
      </c>
      <c r="D42" s="31">
        <v>-0.0017933846</v>
      </c>
      <c r="E42" s="31">
        <v>-0.0019116402</v>
      </c>
      <c r="F42" s="31">
        <v>-0.0017901659</v>
      </c>
      <c r="G42" s="31">
        <v>-0.0014842749</v>
      </c>
      <c r="H42" s="31">
        <v>-0.0018627644</v>
      </c>
      <c r="I42" s="31">
        <v>0.0048425794</v>
      </c>
      <c r="J42" s="31">
        <v>-0.0022683144</v>
      </c>
      <c r="K42" s="31">
        <v>-0.0034404993</v>
      </c>
      <c r="L42" s="31">
        <v>-0.0036482811</v>
      </c>
      <c r="M42" s="31">
        <v>-0.0021009445</v>
      </c>
      <c r="N42" s="31">
        <v>-0.0023326874</v>
      </c>
      <c r="O42" s="31">
        <v>-0.0038861036</v>
      </c>
      <c r="P42" s="31">
        <v>-0.0051015615</v>
      </c>
      <c r="Q42" s="31">
        <v>-0.003110528</v>
      </c>
      <c r="R42" s="31">
        <v>-0.0024107695</v>
      </c>
      <c r="S42" s="31">
        <v>-0.0023025274</v>
      </c>
      <c r="T42" s="31">
        <v>-0.0032353401</v>
      </c>
      <c r="U42" s="31">
        <v>-0.0039938688</v>
      </c>
      <c r="V42" s="31">
        <v>-0.0045623779</v>
      </c>
      <c r="W42" s="31">
        <v>-0.0045222044</v>
      </c>
      <c r="X42" s="31">
        <v>-0.0054478645</v>
      </c>
      <c r="Y42" s="31">
        <v>-0.0039716959</v>
      </c>
      <c r="Z42" s="35">
        <v>-0.0023634434</v>
      </c>
    </row>
    <row r="43" spans="1:26" s="1" customFormat="1" ht="12.75">
      <c r="A43" s="39">
        <v>12090</v>
      </c>
      <c r="B43" s="55" t="s">
        <v>34</v>
      </c>
      <c r="C43" s="60">
        <v>0.0116450787</v>
      </c>
      <c r="D43" s="37">
        <v>0.005209744</v>
      </c>
      <c r="E43" s="37">
        <v>0.0071555376</v>
      </c>
      <c r="F43" s="37">
        <v>0.0047308207</v>
      </c>
      <c r="G43" s="37">
        <v>0.0042031407</v>
      </c>
      <c r="H43" s="37">
        <v>0.0012369752</v>
      </c>
      <c r="I43" s="37">
        <v>-0.0066974163</v>
      </c>
      <c r="J43" s="37">
        <v>-0.0099259615</v>
      </c>
      <c r="K43" s="37">
        <v>-0.0106369257</v>
      </c>
      <c r="L43" s="37">
        <v>-0.0115695</v>
      </c>
      <c r="M43" s="37">
        <v>-0.0198405981</v>
      </c>
      <c r="N43" s="37">
        <v>-0.0189656019</v>
      </c>
      <c r="O43" s="37">
        <v>-0.0232737064</v>
      </c>
      <c r="P43" s="37">
        <v>-0.0306491852</v>
      </c>
      <c r="Q43" s="37">
        <v>-0.0140640736</v>
      </c>
      <c r="R43" s="37">
        <v>-0.0124007463</v>
      </c>
      <c r="S43" s="37">
        <v>-0.0129323006</v>
      </c>
      <c r="T43" s="37">
        <v>-0.01478374</v>
      </c>
      <c r="U43" s="37">
        <v>-0.0019965172</v>
      </c>
      <c r="V43" s="37">
        <v>-0.0051646233</v>
      </c>
      <c r="W43" s="37">
        <v>-0.0064598322</v>
      </c>
      <c r="X43" s="37">
        <v>-0.0206906796</v>
      </c>
      <c r="Y43" s="37">
        <v>0.000110507</v>
      </c>
      <c r="Z43" s="38">
        <v>0.0128338337</v>
      </c>
    </row>
    <row r="44" spans="1:26" s="1" customFormat="1" ht="12.75">
      <c r="A44" s="8">
        <v>13000</v>
      </c>
      <c r="B44" s="54" t="s">
        <v>35</v>
      </c>
      <c r="C44" s="59">
        <v>0.0415956378</v>
      </c>
      <c r="D44" s="31">
        <v>0.0432869196</v>
      </c>
      <c r="E44" s="31">
        <v>0.0576475859</v>
      </c>
      <c r="F44" s="31">
        <v>0.0602595806</v>
      </c>
      <c r="G44" s="31">
        <v>0.0589842796</v>
      </c>
      <c r="H44" s="31">
        <v>0.057690382</v>
      </c>
      <c r="I44" s="31">
        <v>0.0411018729</v>
      </c>
      <c r="J44" s="31">
        <v>0.0308406353</v>
      </c>
      <c r="K44" s="31">
        <v>0.034383297</v>
      </c>
      <c r="L44" s="31">
        <v>0.0455693007</v>
      </c>
      <c r="M44" s="31">
        <v>0.0410077572</v>
      </c>
      <c r="N44" s="31">
        <v>0.0501074195</v>
      </c>
      <c r="O44" s="31">
        <v>0.0322822928</v>
      </c>
      <c r="P44" s="31">
        <v>0.0275991559</v>
      </c>
      <c r="Q44" s="31">
        <v>0.0412217975</v>
      </c>
      <c r="R44" s="31">
        <v>0.0387403965</v>
      </c>
      <c r="S44" s="31">
        <v>0.0389581323</v>
      </c>
      <c r="T44" s="31">
        <v>0.0285409689</v>
      </c>
      <c r="U44" s="31">
        <v>0.0416684151</v>
      </c>
      <c r="V44" s="31">
        <v>0.0331688523</v>
      </c>
      <c r="W44" s="31">
        <v>0.0314764977</v>
      </c>
      <c r="X44" s="31">
        <v>0.0128955841</v>
      </c>
      <c r="Y44" s="31">
        <v>0.0470551848</v>
      </c>
      <c r="Z44" s="35">
        <v>0.0701744556</v>
      </c>
    </row>
    <row r="45" spans="1:26" s="1" customFormat="1" ht="12.75">
      <c r="A45" s="8">
        <v>13005</v>
      </c>
      <c r="B45" s="54" t="s">
        <v>36</v>
      </c>
      <c r="C45" s="59">
        <v>0.0411086679</v>
      </c>
      <c r="D45" s="31">
        <v>0.0441521406</v>
      </c>
      <c r="E45" s="31">
        <v>0.0603636503</v>
      </c>
      <c r="F45" s="31">
        <v>0.063093245</v>
      </c>
      <c r="G45" s="31">
        <v>0.0619938374</v>
      </c>
      <c r="H45" s="31">
        <v>0.0609151125</v>
      </c>
      <c r="I45" s="31">
        <v>0.0439563394</v>
      </c>
      <c r="J45" s="31">
        <v>0.0352715254</v>
      </c>
      <c r="K45" s="31">
        <v>0.0402346253</v>
      </c>
      <c r="L45" s="31">
        <v>0.050488174</v>
      </c>
      <c r="M45" s="31">
        <v>0.0445982814</v>
      </c>
      <c r="N45" s="31">
        <v>0.0531724691</v>
      </c>
      <c r="O45" s="31">
        <v>0.0347936153</v>
      </c>
      <c r="P45" s="31">
        <v>0.029414773</v>
      </c>
      <c r="Q45" s="31">
        <v>0.0444886684</v>
      </c>
      <c r="R45" s="31">
        <v>0.0405814648</v>
      </c>
      <c r="S45" s="31">
        <v>0.0405973792</v>
      </c>
      <c r="T45" s="31">
        <v>0.0288674831</v>
      </c>
      <c r="U45" s="31">
        <v>0.0442352295</v>
      </c>
      <c r="V45" s="31">
        <v>0.0365865231</v>
      </c>
      <c r="W45" s="31">
        <v>0.0351178646</v>
      </c>
      <c r="X45" s="31">
        <v>0.015556097</v>
      </c>
      <c r="Y45" s="31">
        <v>0.0503681898</v>
      </c>
      <c r="Z45" s="35">
        <v>0.0732574463</v>
      </c>
    </row>
    <row r="46" spans="1:26" s="1" customFormat="1" ht="12.75">
      <c r="A46" s="8">
        <v>13010</v>
      </c>
      <c r="B46" s="54" t="s">
        <v>37</v>
      </c>
      <c r="C46" s="59">
        <v>0.0226415992</v>
      </c>
      <c r="D46" s="31">
        <v>0.0260899067</v>
      </c>
      <c r="E46" s="31">
        <v>0.0453894734</v>
      </c>
      <c r="F46" s="31">
        <v>0.0479590297</v>
      </c>
      <c r="G46" s="31">
        <v>0.0462434888</v>
      </c>
      <c r="H46" s="31">
        <v>0.0457320809</v>
      </c>
      <c r="I46" s="31">
        <v>0.027322948</v>
      </c>
      <c r="J46" s="31">
        <v>0.0198491216</v>
      </c>
      <c r="K46" s="31">
        <v>0.0280685425</v>
      </c>
      <c r="L46" s="31">
        <v>0.0389975309</v>
      </c>
      <c r="M46" s="31">
        <v>0.0315656662</v>
      </c>
      <c r="N46" s="31">
        <v>0.0401036739</v>
      </c>
      <c r="O46" s="31">
        <v>0.0205752254</v>
      </c>
      <c r="P46" s="31">
        <v>0.014870286</v>
      </c>
      <c r="Q46" s="31">
        <v>0.0311296582</v>
      </c>
      <c r="R46" s="31">
        <v>0.0258968472</v>
      </c>
      <c r="S46" s="31">
        <v>0.0262020826</v>
      </c>
      <c r="T46" s="31">
        <v>0.0135324001</v>
      </c>
      <c r="U46" s="31">
        <v>0.0323328376</v>
      </c>
      <c r="V46" s="31">
        <v>0.0249338746</v>
      </c>
      <c r="W46" s="31">
        <v>0.0235098004</v>
      </c>
      <c r="X46" s="31">
        <v>0.0024685264</v>
      </c>
      <c r="Y46" s="31">
        <v>0.0393916965</v>
      </c>
      <c r="Z46" s="35">
        <v>0.0635697842</v>
      </c>
    </row>
    <row r="47" spans="1:26" s="1" customFormat="1" ht="12.75">
      <c r="A47" s="8">
        <v>13015</v>
      </c>
      <c r="B47" s="54" t="s">
        <v>38</v>
      </c>
      <c r="C47" s="59">
        <v>0.0227564573</v>
      </c>
      <c r="D47" s="31">
        <v>0.0266785622</v>
      </c>
      <c r="E47" s="31">
        <v>0.0460547805</v>
      </c>
      <c r="F47" s="31">
        <v>0.0487232208</v>
      </c>
      <c r="G47" s="31">
        <v>0.0460599661</v>
      </c>
      <c r="H47" s="31">
        <v>0.0463264585</v>
      </c>
      <c r="I47" s="31">
        <v>0.0270418525</v>
      </c>
      <c r="J47" s="31">
        <v>0.0201205611</v>
      </c>
      <c r="K47" s="31">
        <v>0.0273972154</v>
      </c>
      <c r="L47" s="31">
        <v>0.0374435782</v>
      </c>
      <c r="M47" s="31">
        <v>0.0298707485</v>
      </c>
      <c r="N47" s="31">
        <v>0.0386657119</v>
      </c>
      <c r="O47" s="31">
        <v>0.0184373856</v>
      </c>
      <c r="P47" s="31">
        <v>0.0127034783</v>
      </c>
      <c r="Q47" s="31">
        <v>0.0296819806</v>
      </c>
      <c r="R47" s="31">
        <v>0.0235884786</v>
      </c>
      <c r="S47" s="31">
        <v>0.0240335464</v>
      </c>
      <c r="T47" s="31">
        <v>0.0105714202</v>
      </c>
      <c r="U47" s="31">
        <v>0.0327787399</v>
      </c>
      <c r="V47" s="31">
        <v>0.025657475</v>
      </c>
      <c r="W47" s="31">
        <v>0.0249234438</v>
      </c>
      <c r="X47" s="31">
        <v>0.0038055182</v>
      </c>
      <c r="Y47" s="31">
        <v>0.0418015718</v>
      </c>
      <c r="Z47" s="35">
        <v>0.0651472807</v>
      </c>
    </row>
    <row r="48" spans="1:26" s="1" customFormat="1" ht="12.75">
      <c r="A48" s="39">
        <v>13018</v>
      </c>
      <c r="B48" s="55" t="s">
        <v>39</v>
      </c>
      <c r="C48" s="60">
        <v>0.0232303143</v>
      </c>
      <c r="D48" s="37">
        <v>0.0271091461</v>
      </c>
      <c r="E48" s="37">
        <v>0.0464505553</v>
      </c>
      <c r="F48" s="37">
        <v>0.0491026044</v>
      </c>
      <c r="G48" s="37">
        <v>0.0464376807</v>
      </c>
      <c r="H48" s="37">
        <v>0.0467367768</v>
      </c>
      <c r="I48" s="37">
        <v>0.0275357962</v>
      </c>
      <c r="J48" s="37">
        <v>0.0206865072</v>
      </c>
      <c r="K48" s="37">
        <v>0.0279527307</v>
      </c>
      <c r="L48" s="37">
        <v>0.0380115509</v>
      </c>
      <c r="M48" s="37">
        <v>0.0304586291</v>
      </c>
      <c r="N48" s="37">
        <v>0.0392843485</v>
      </c>
      <c r="O48" s="37">
        <v>0.01908952</v>
      </c>
      <c r="P48" s="37">
        <v>0.0133528113</v>
      </c>
      <c r="Q48" s="37">
        <v>0.0303026438</v>
      </c>
      <c r="R48" s="37">
        <v>0.02421242</v>
      </c>
      <c r="S48" s="37">
        <v>0.0247258544</v>
      </c>
      <c r="T48" s="37">
        <v>0.0112706423</v>
      </c>
      <c r="U48" s="37">
        <v>0.0314769745</v>
      </c>
      <c r="V48" s="37">
        <v>0.0243242979</v>
      </c>
      <c r="W48" s="37">
        <v>0.0241323113</v>
      </c>
      <c r="X48" s="37">
        <v>0.0030726194</v>
      </c>
      <c r="Y48" s="37">
        <v>0.0412743688</v>
      </c>
      <c r="Z48" s="38">
        <v>0.0640916824</v>
      </c>
    </row>
    <row r="49" spans="1:26" s="1" customFormat="1" ht="12.75">
      <c r="A49" s="8">
        <v>13020</v>
      </c>
      <c r="B49" s="54" t="s">
        <v>40</v>
      </c>
      <c r="C49" s="59">
        <v>0.0327785611</v>
      </c>
      <c r="D49" s="31">
        <v>0.0345213413</v>
      </c>
      <c r="E49" s="31">
        <v>0.047530055</v>
      </c>
      <c r="F49" s="31">
        <v>0.0505992174</v>
      </c>
      <c r="G49" s="31">
        <v>0.049577117</v>
      </c>
      <c r="H49" s="31">
        <v>0.0475257635</v>
      </c>
      <c r="I49" s="31">
        <v>0.0322404504</v>
      </c>
      <c r="J49" s="31">
        <v>0.021648407</v>
      </c>
      <c r="K49" s="31">
        <v>0.0257824063</v>
      </c>
      <c r="L49" s="31">
        <v>0.0366767645</v>
      </c>
      <c r="M49" s="31">
        <v>0.032561183</v>
      </c>
      <c r="N49" s="31">
        <v>0.0405135751</v>
      </c>
      <c r="O49" s="31">
        <v>0.0233029723</v>
      </c>
      <c r="P49" s="31">
        <v>0.0181493759</v>
      </c>
      <c r="Q49" s="31">
        <v>0.0320873857</v>
      </c>
      <c r="R49" s="31">
        <v>0.0299810767</v>
      </c>
      <c r="S49" s="31">
        <v>0.0303028822</v>
      </c>
      <c r="T49" s="31">
        <v>0.0198511481</v>
      </c>
      <c r="U49" s="31">
        <v>0.0317330956</v>
      </c>
      <c r="V49" s="31">
        <v>0.0237656832</v>
      </c>
      <c r="W49" s="31">
        <v>0.0213549137</v>
      </c>
      <c r="X49" s="31">
        <v>0.0031352043</v>
      </c>
      <c r="Y49" s="31">
        <v>0.03597188</v>
      </c>
      <c r="Z49" s="35">
        <v>0.0584440827</v>
      </c>
    </row>
    <row r="50" spans="1:26" s="1" customFormat="1" ht="12.75">
      <c r="A50" s="8">
        <v>13028</v>
      </c>
      <c r="B50" s="54" t="s">
        <v>409</v>
      </c>
      <c r="C50" s="59">
        <v>0.0313411951</v>
      </c>
      <c r="D50" s="31">
        <v>0.0292298198</v>
      </c>
      <c r="E50" s="31">
        <v>0.0366681814</v>
      </c>
      <c r="F50" s="31">
        <v>0.0405387282</v>
      </c>
      <c r="G50" s="31">
        <v>0.0402618051</v>
      </c>
      <c r="H50" s="31">
        <v>0.0367575884</v>
      </c>
      <c r="I50" s="31">
        <v>0.0241005421</v>
      </c>
      <c r="J50" s="31">
        <v>0.0091280341</v>
      </c>
      <c r="K50" s="31">
        <v>0.0099381804</v>
      </c>
      <c r="L50" s="31">
        <v>0.0218846202</v>
      </c>
      <c r="M50" s="31">
        <v>0.0207481384</v>
      </c>
      <c r="N50" s="31">
        <v>0.0286036134</v>
      </c>
      <c r="O50" s="31">
        <v>0.0130683184</v>
      </c>
      <c r="P50" s="31">
        <v>0.0096677542</v>
      </c>
      <c r="Q50" s="31">
        <v>0.0203961134</v>
      </c>
      <c r="R50" s="31">
        <v>0.0227461457</v>
      </c>
      <c r="S50" s="31">
        <v>0.023152709</v>
      </c>
      <c r="T50" s="31">
        <v>0.0141590834</v>
      </c>
      <c r="U50" s="31">
        <v>0.0198392272</v>
      </c>
      <c r="V50" s="31">
        <v>0.0101258755</v>
      </c>
      <c r="W50" s="31">
        <v>0.0087184906</v>
      </c>
      <c r="X50" s="31">
        <v>-0.0078220367</v>
      </c>
      <c r="Y50" s="31">
        <v>0.0212907195</v>
      </c>
      <c r="Z50" s="35">
        <v>0.0439788103</v>
      </c>
    </row>
    <row r="51" spans="1:26" s="1" customFormat="1" ht="12.75">
      <c r="A51" s="8">
        <v>13029</v>
      </c>
      <c r="B51" s="54" t="s">
        <v>410</v>
      </c>
      <c r="C51" s="59">
        <v>0.0039461255</v>
      </c>
      <c r="D51" s="31">
        <v>0.0021719933</v>
      </c>
      <c r="E51" s="31">
        <v>0.0083866119</v>
      </c>
      <c r="F51" s="31">
        <v>0.0142797232</v>
      </c>
      <c r="G51" s="31">
        <v>0.0171597004</v>
      </c>
      <c r="H51" s="31">
        <v>0.0125828385</v>
      </c>
      <c r="I51" s="31">
        <v>0.0032451749</v>
      </c>
      <c r="J51" s="31">
        <v>-0.0153831244</v>
      </c>
      <c r="K51" s="31">
        <v>-0.0142561197</v>
      </c>
      <c r="L51" s="31">
        <v>-0.0070915222</v>
      </c>
      <c r="M51" s="31">
        <v>-0.0045237541</v>
      </c>
      <c r="N51" s="31">
        <v>0.0034465194</v>
      </c>
      <c r="O51" s="31">
        <v>-0.0074011087</v>
      </c>
      <c r="P51" s="31">
        <v>-0.0128475428</v>
      </c>
      <c r="Q51" s="31">
        <v>-0.0022032261</v>
      </c>
      <c r="R51" s="31">
        <v>0.002127707</v>
      </c>
      <c r="S51" s="31">
        <v>0.0010070801</v>
      </c>
      <c r="T51" s="31">
        <v>-0.007458806</v>
      </c>
      <c r="U51" s="31">
        <v>-0.0066720247</v>
      </c>
      <c r="V51" s="31">
        <v>-0.0166509151</v>
      </c>
      <c r="W51" s="31">
        <v>-0.0156899691</v>
      </c>
      <c r="X51" s="31">
        <v>-0.0313552618</v>
      </c>
      <c r="Y51" s="31">
        <v>-0.006213069</v>
      </c>
      <c r="Z51" s="35">
        <v>0.0143688917</v>
      </c>
    </row>
    <row r="52" spans="1:26" s="1" customFormat="1" ht="12.75">
      <c r="A52" s="8">
        <v>13030</v>
      </c>
      <c r="B52" s="54" t="s">
        <v>41</v>
      </c>
      <c r="C52" s="59">
        <v>0.0379644036</v>
      </c>
      <c r="D52" s="31">
        <v>0.0403956175</v>
      </c>
      <c r="E52" s="31">
        <v>0.05581218</v>
      </c>
      <c r="F52" s="31">
        <v>0.0577794313</v>
      </c>
      <c r="G52" s="31">
        <v>0.0562861562</v>
      </c>
      <c r="H52" s="31">
        <v>0.0554317236</v>
      </c>
      <c r="I52" s="31">
        <v>0.0382406712</v>
      </c>
      <c r="J52" s="31">
        <v>0.0284495354</v>
      </c>
      <c r="K52" s="31">
        <v>0.0324985981</v>
      </c>
      <c r="L52" s="31">
        <v>0.043715179</v>
      </c>
      <c r="M52" s="31">
        <v>0.0384814739</v>
      </c>
      <c r="N52" s="31">
        <v>0.0472941995</v>
      </c>
      <c r="O52" s="31">
        <v>0.0290947556</v>
      </c>
      <c r="P52" s="31">
        <v>0.0242061615</v>
      </c>
      <c r="Q52" s="31">
        <v>0.0385990143</v>
      </c>
      <c r="R52" s="31">
        <v>0.0353500843</v>
      </c>
      <c r="S52" s="31">
        <v>0.0356718302</v>
      </c>
      <c r="T52" s="31">
        <v>0.0246386528</v>
      </c>
      <c r="U52" s="31">
        <v>0.0394209027</v>
      </c>
      <c r="V52" s="31">
        <v>0.0310496092</v>
      </c>
      <c r="W52" s="31">
        <v>0.029458046</v>
      </c>
      <c r="X52" s="31">
        <v>0.0104324222</v>
      </c>
      <c r="Y52" s="31">
        <v>0.0456618667</v>
      </c>
      <c r="Z52" s="35">
        <v>0.0689505935</v>
      </c>
    </row>
    <row r="53" spans="1:26" s="1" customFormat="1" ht="12.75">
      <c r="A53" s="39">
        <v>13035</v>
      </c>
      <c r="B53" s="55" t="s">
        <v>42</v>
      </c>
      <c r="C53" s="60">
        <v>0.0370550156</v>
      </c>
      <c r="D53" s="37">
        <v>0.0367808938</v>
      </c>
      <c r="E53" s="37">
        <v>0.0479189157</v>
      </c>
      <c r="F53" s="37">
        <v>0.0510698557</v>
      </c>
      <c r="G53" s="37">
        <v>0.049691081</v>
      </c>
      <c r="H53" s="37">
        <v>0.0474957228</v>
      </c>
      <c r="I53" s="37">
        <v>0.0326703787</v>
      </c>
      <c r="J53" s="37">
        <v>0.0201361179</v>
      </c>
      <c r="K53" s="37">
        <v>0.0222531557</v>
      </c>
      <c r="L53" s="37">
        <v>0.0346246958</v>
      </c>
      <c r="M53" s="37">
        <v>0.0316624045</v>
      </c>
      <c r="N53" s="37">
        <v>0.0399326682</v>
      </c>
      <c r="O53" s="37">
        <v>0.0229094625</v>
      </c>
      <c r="P53" s="37">
        <v>0.0191429853</v>
      </c>
      <c r="Q53" s="37">
        <v>0.0312904716</v>
      </c>
      <c r="R53" s="37">
        <v>0.0309752226</v>
      </c>
      <c r="S53" s="37">
        <v>0.0312259197</v>
      </c>
      <c r="T53" s="37">
        <v>0.0214822292</v>
      </c>
      <c r="U53" s="37">
        <v>0.0313891768</v>
      </c>
      <c r="V53" s="37">
        <v>0.0223795772</v>
      </c>
      <c r="W53" s="37">
        <v>0.0202233791</v>
      </c>
      <c r="X53" s="37">
        <v>0.0022535324</v>
      </c>
      <c r="Y53" s="37">
        <v>0.0345897079</v>
      </c>
      <c r="Z53" s="38">
        <v>0.0579538345</v>
      </c>
    </row>
    <row r="54" spans="1:26" s="1" customFormat="1" ht="12.75">
      <c r="A54" s="8">
        <v>13045</v>
      </c>
      <c r="B54" s="54" t="s">
        <v>43</v>
      </c>
      <c r="C54" s="59">
        <v>0.0248021483</v>
      </c>
      <c r="D54" s="31">
        <v>0.0282245874</v>
      </c>
      <c r="E54" s="31">
        <v>0.0474146605</v>
      </c>
      <c r="F54" s="31">
        <v>0.0500273108</v>
      </c>
      <c r="G54" s="31">
        <v>0.047798574</v>
      </c>
      <c r="H54" s="31">
        <v>0.047770083</v>
      </c>
      <c r="I54" s="31">
        <v>0.0291455984</v>
      </c>
      <c r="J54" s="31">
        <v>0.0221797228</v>
      </c>
      <c r="K54" s="31">
        <v>0.0304940939</v>
      </c>
      <c r="L54" s="31">
        <v>0.0407838821</v>
      </c>
      <c r="M54" s="31">
        <v>0.0335394144</v>
      </c>
      <c r="N54" s="31">
        <v>0.0421810746</v>
      </c>
      <c r="O54" s="31">
        <v>0.0226442218</v>
      </c>
      <c r="P54" s="31">
        <v>0.0168187022</v>
      </c>
      <c r="Q54" s="31">
        <v>0.0334120989</v>
      </c>
      <c r="R54" s="31">
        <v>0.0278254151</v>
      </c>
      <c r="S54" s="31">
        <v>0.0282279253</v>
      </c>
      <c r="T54" s="31">
        <v>0.01517272</v>
      </c>
      <c r="U54" s="31">
        <v>0.0352911353</v>
      </c>
      <c r="V54" s="31">
        <v>0.0279958844</v>
      </c>
      <c r="W54" s="31">
        <v>0.0268220901</v>
      </c>
      <c r="X54" s="31">
        <v>0.0058810711</v>
      </c>
      <c r="Y54" s="31">
        <v>0.0428190231</v>
      </c>
      <c r="Z54" s="35">
        <v>0.0664303303</v>
      </c>
    </row>
    <row r="55" spans="1:26" s="1" customFormat="1" ht="12.75">
      <c r="A55" s="8">
        <v>13050</v>
      </c>
      <c r="B55" s="54" t="s">
        <v>411</v>
      </c>
      <c r="C55" s="59">
        <v>0.0215674043</v>
      </c>
      <c r="D55" s="31">
        <v>0.0248689055</v>
      </c>
      <c r="E55" s="31">
        <v>0.0443967581</v>
      </c>
      <c r="F55" s="31">
        <v>0.0469269753</v>
      </c>
      <c r="G55" s="31">
        <v>0.0452156067</v>
      </c>
      <c r="H55" s="31">
        <v>0.0445648432</v>
      </c>
      <c r="I55" s="31">
        <v>0.0262886286</v>
      </c>
      <c r="J55" s="31">
        <v>0.018556118</v>
      </c>
      <c r="K55" s="31">
        <v>0.0262951851</v>
      </c>
      <c r="L55" s="31">
        <v>0.0375590324</v>
      </c>
      <c r="M55" s="31">
        <v>0.0299642086</v>
      </c>
      <c r="N55" s="31">
        <v>0.0384784341</v>
      </c>
      <c r="O55" s="31">
        <v>0.0189146996</v>
      </c>
      <c r="P55" s="31">
        <v>0.0133107901</v>
      </c>
      <c r="Q55" s="31">
        <v>0.0294152498</v>
      </c>
      <c r="R55" s="31">
        <v>0.0242771506</v>
      </c>
      <c r="S55" s="31">
        <v>0.0245763063</v>
      </c>
      <c r="T55" s="31">
        <v>0.0120034814</v>
      </c>
      <c r="U55" s="31">
        <v>0.0308119059</v>
      </c>
      <c r="V55" s="31">
        <v>0.0233683586</v>
      </c>
      <c r="W55" s="31">
        <v>0.0218663812</v>
      </c>
      <c r="X55" s="31">
        <v>0.000911057</v>
      </c>
      <c r="Y55" s="31">
        <v>0.0382236242</v>
      </c>
      <c r="Z55" s="35">
        <v>0.0625984669</v>
      </c>
    </row>
    <row r="56" spans="1:26" s="1" customFormat="1" ht="12.75">
      <c r="A56" s="8">
        <v>13055</v>
      </c>
      <c r="B56" s="54" t="s">
        <v>412</v>
      </c>
      <c r="C56" s="59">
        <v>0.0213696957</v>
      </c>
      <c r="D56" s="31">
        <v>0.0246894956</v>
      </c>
      <c r="E56" s="31">
        <v>0.0442495942</v>
      </c>
      <c r="F56" s="31">
        <v>0.0467846394</v>
      </c>
      <c r="G56" s="31">
        <v>0.0450657606</v>
      </c>
      <c r="H56" s="31">
        <v>0.044418931</v>
      </c>
      <c r="I56" s="31">
        <v>0.0261186957</v>
      </c>
      <c r="J56" s="31">
        <v>0.0184003711</v>
      </c>
      <c r="K56" s="31">
        <v>0.0261518955</v>
      </c>
      <c r="L56" s="31">
        <v>0.0374236107</v>
      </c>
      <c r="M56" s="31">
        <v>0.0298047066</v>
      </c>
      <c r="N56" s="31">
        <v>0.0383139253</v>
      </c>
      <c r="O56" s="31">
        <v>0.0187340379</v>
      </c>
      <c r="P56" s="31">
        <v>0.0131213069</v>
      </c>
      <c r="Q56" s="31">
        <v>0.0292456746</v>
      </c>
      <c r="R56" s="31">
        <v>0.0240946412</v>
      </c>
      <c r="S56" s="31">
        <v>0.0243963599</v>
      </c>
      <c r="T56" s="31">
        <v>0.0118135214</v>
      </c>
      <c r="U56" s="31">
        <v>0.0306723714</v>
      </c>
      <c r="V56" s="31">
        <v>0.023237288</v>
      </c>
      <c r="W56" s="31">
        <v>0.02173388</v>
      </c>
      <c r="X56" s="31">
        <v>0.0007614493</v>
      </c>
      <c r="Y56" s="31">
        <v>0.0381111503</v>
      </c>
      <c r="Z56" s="35">
        <v>0.0625047684</v>
      </c>
    </row>
    <row r="57" spans="1:26" s="1" customFormat="1" ht="12.75">
      <c r="A57" s="8">
        <v>13056</v>
      </c>
      <c r="B57" s="54" t="s">
        <v>413</v>
      </c>
      <c r="C57" s="59">
        <v>0.0271719694</v>
      </c>
      <c r="D57" s="31">
        <v>0.0251081586</v>
      </c>
      <c r="E57" s="31">
        <v>0.0323509574</v>
      </c>
      <c r="F57" s="31">
        <v>0.0365183353</v>
      </c>
      <c r="G57" s="31">
        <v>0.0366752744</v>
      </c>
      <c r="H57" s="31">
        <v>0.0330044031</v>
      </c>
      <c r="I57" s="31">
        <v>0.0208098292</v>
      </c>
      <c r="J57" s="31">
        <v>0.0053793192</v>
      </c>
      <c r="K57" s="31">
        <v>0.0060554147</v>
      </c>
      <c r="L57" s="31">
        <v>0.0172631145</v>
      </c>
      <c r="M57" s="31">
        <v>0.0165987611</v>
      </c>
      <c r="N57" s="31">
        <v>0.0245434642</v>
      </c>
      <c r="O57" s="31">
        <v>0.0096290708</v>
      </c>
      <c r="P57" s="31">
        <v>0.0060401559</v>
      </c>
      <c r="Q57" s="31">
        <v>0.0166990161</v>
      </c>
      <c r="R57" s="31">
        <v>0.0194804072</v>
      </c>
      <c r="S57" s="31">
        <v>0.0196276903</v>
      </c>
      <c r="T57" s="31">
        <v>0.0107604265</v>
      </c>
      <c r="U57" s="31">
        <v>0.0155884027</v>
      </c>
      <c r="V57" s="31">
        <v>0.0058127642</v>
      </c>
      <c r="W57" s="31">
        <v>0.0047903061</v>
      </c>
      <c r="X57" s="31">
        <v>-0.0115791559</v>
      </c>
      <c r="Y57" s="31">
        <v>0.0168744326</v>
      </c>
      <c r="Z57" s="35">
        <v>0.039323926</v>
      </c>
    </row>
    <row r="58" spans="1:26" s="1" customFormat="1" ht="12.75">
      <c r="A58" s="39">
        <v>13057</v>
      </c>
      <c r="B58" s="55" t="s">
        <v>44</v>
      </c>
      <c r="C58" s="60">
        <v>0.0230349302</v>
      </c>
      <c r="D58" s="37">
        <v>0.026915133</v>
      </c>
      <c r="E58" s="37">
        <v>0.0462606549</v>
      </c>
      <c r="F58" s="37">
        <v>0.048913002</v>
      </c>
      <c r="G58" s="37">
        <v>0.0462473035</v>
      </c>
      <c r="H58" s="37">
        <v>0.046546638</v>
      </c>
      <c r="I58" s="37">
        <v>0.0273427367</v>
      </c>
      <c r="J58" s="37">
        <v>0.0204911232</v>
      </c>
      <c r="K58" s="37">
        <v>0.0277590156</v>
      </c>
      <c r="L58" s="37">
        <v>0.0378199816</v>
      </c>
      <c r="M58" s="37">
        <v>0.0302653909</v>
      </c>
      <c r="N58" s="37">
        <v>0.039092958</v>
      </c>
      <c r="O58" s="37">
        <v>0.0188937783</v>
      </c>
      <c r="P58" s="37">
        <v>0.0131557584</v>
      </c>
      <c r="Q58" s="37">
        <v>0.0301098228</v>
      </c>
      <c r="R58" s="37">
        <v>0.0240178108</v>
      </c>
      <c r="S58" s="37">
        <v>0.0245314837</v>
      </c>
      <c r="T58" s="37">
        <v>0.0110735297</v>
      </c>
      <c r="U58" s="37">
        <v>0.0320270061</v>
      </c>
      <c r="V58" s="37">
        <v>0.0248817205</v>
      </c>
      <c r="W58" s="37">
        <v>0.0270018578</v>
      </c>
      <c r="X58" s="37">
        <v>0.0059594512</v>
      </c>
      <c r="Y58" s="37">
        <v>0.043848753</v>
      </c>
      <c r="Z58" s="38">
        <v>0.0644819736</v>
      </c>
    </row>
    <row r="59" spans="1:26" s="1" customFormat="1" ht="12.75">
      <c r="A59" s="8">
        <v>13060</v>
      </c>
      <c r="B59" s="54" t="s">
        <v>45</v>
      </c>
      <c r="C59" s="59">
        <v>0.023354888</v>
      </c>
      <c r="D59" s="31">
        <v>0.0272340178</v>
      </c>
      <c r="E59" s="31">
        <v>0.0465730429</v>
      </c>
      <c r="F59" s="31">
        <v>0.0492241979</v>
      </c>
      <c r="G59" s="31">
        <v>0.0465599298</v>
      </c>
      <c r="H59" s="31">
        <v>0.046859026</v>
      </c>
      <c r="I59" s="31">
        <v>0.0276620388</v>
      </c>
      <c r="J59" s="31">
        <v>0.0208123326</v>
      </c>
      <c r="K59" s="31">
        <v>0.0280774832</v>
      </c>
      <c r="L59" s="31">
        <v>0.0381350517</v>
      </c>
      <c r="M59" s="31">
        <v>0.0305829644</v>
      </c>
      <c r="N59" s="31">
        <v>0.0394077301</v>
      </c>
      <c r="O59" s="31">
        <v>0.0192153454</v>
      </c>
      <c r="P59" s="31">
        <v>0.0134789348</v>
      </c>
      <c r="Q59" s="31">
        <v>0.0304282904</v>
      </c>
      <c r="R59" s="31">
        <v>0.0243375897</v>
      </c>
      <c r="S59" s="31">
        <v>0.0248509645</v>
      </c>
      <c r="T59" s="31">
        <v>0.011397481</v>
      </c>
      <c r="U59" s="31">
        <v>0.0332906842</v>
      </c>
      <c r="V59" s="31">
        <v>0.0261588097</v>
      </c>
      <c r="W59" s="31">
        <v>0.025452435</v>
      </c>
      <c r="X59" s="31">
        <v>0.0043340921</v>
      </c>
      <c r="Y59" s="31">
        <v>0.0422376394</v>
      </c>
      <c r="Z59" s="35">
        <v>0.0655225515</v>
      </c>
    </row>
    <row r="60" spans="1:26" s="1" customFormat="1" ht="12.75">
      <c r="A60" s="8">
        <v>13063</v>
      </c>
      <c r="B60" s="54" t="s">
        <v>414</v>
      </c>
      <c r="C60" s="59">
        <v>0.0171969533</v>
      </c>
      <c r="D60" s="31">
        <v>0.0151982903</v>
      </c>
      <c r="E60" s="31">
        <v>0.0220589042</v>
      </c>
      <c r="F60" s="31">
        <v>0.0269322991</v>
      </c>
      <c r="G60" s="31">
        <v>0.0281935334</v>
      </c>
      <c r="H60" s="31">
        <v>0.0241661668</v>
      </c>
      <c r="I60" s="31">
        <v>0.0132271647</v>
      </c>
      <c r="J60" s="31">
        <v>-0.0031362772</v>
      </c>
      <c r="K60" s="31">
        <v>-0.0023497343</v>
      </c>
      <c r="L60" s="31">
        <v>0.0072111487</v>
      </c>
      <c r="M60" s="31">
        <v>0.0077832937</v>
      </c>
      <c r="N60" s="31">
        <v>0.0156924129</v>
      </c>
      <c r="O60" s="31">
        <v>0.0024890304</v>
      </c>
      <c r="P60" s="31">
        <v>-0.0021452904</v>
      </c>
      <c r="Q60" s="31">
        <v>0.0088338256</v>
      </c>
      <c r="R60" s="31">
        <v>0.0118957758</v>
      </c>
      <c r="S60" s="31">
        <v>0.0118095279</v>
      </c>
      <c r="T60" s="31">
        <v>0.0029479265</v>
      </c>
      <c r="U60" s="31">
        <v>0.0062550306</v>
      </c>
      <c r="V60" s="31">
        <v>-0.0034846067</v>
      </c>
      <c r="W60" s="31">
        <v>-0.0038913488</v>
      </c>
      <c r="X60" s="31">
        <v>-0.0198537111</v>
      </c>
      <c r="Y60" s="31">
        <v>0.0071803331</v>
      </c>
      <c r="Z60" s="35">
        <v>0.0287831426</v>
      </c>
    </row>
    <row r="61" spans="1:26" s="1" customFormat="1" ht="12.75">
      <c r="A61" s="8">
        <v>13065</v>
      </c>
      <c r="B61" s="54" t="s">
        <v>46</v>
      </c>
      <c r="C61" s="59">
        <v>0.043956697</v>
      </c>
      <c r="D61" s="31">
        <v>0.0456679463</v>
      </c>
      <c r="E61" s="31">
        <v>0.0601767302</v>
      </c>
      <c r="F61" s="31">
        <v>0.0627941489</v>
      </c>
      <c r="G61" s="31">
        <v>0.0615000725</v>
      </c>
      <c r="H61" s="31">
        <v>0.0602610707</v>
      </c>
      <c r="I61" s="31">
        <v>0.0435343981</v>
      </c>
      <c r="J61" s="31">
        <v>0.0332553387</v>
      </c>
      <c r="K61" s="31">
        <v>0.0367292166</v>
      </c>
      <c r="L61" s="31">
        <v>0.0478813052</v>
      </c>
      <c r="M61" s="31">
        <v>0.0433549285</v>
      </c>
      <c r="N61" s="31">
        <v>0.0527978539</v>
      </c>
      <c r="O61" s="31">
        <v>0.0350039005</v>
      </c>
      <c r="P61" s="31">
        <v>0.030321002</v>
      </c>
      <c r="Q61" s="31">
        <v>0.0438444018</v>
      </c>
      <c r="R61" s="31">
        <v>0.0414099097</v>
      </c>
      <c r="S61" s="31">
        <v>0.0416568518</v>
      </c>
      <c r="T61" s="31">
        <v>0.0313574076</v>
      </c>
      <c r="U61" s="31">
        <v>0.0443236232</v>
      </c>
      <c r="V61" s="31">
        <v>0.0359100699</v>
      </c>
      <c r="W61" s="31">
        <v>0.0342174768</v>
      </c>
      <c r="X61" s="31">
        <v>0.0157033205</v>
      </c>
      <c r="Y61" s="31">
        <v>0.0497767329</v>
      </c>
      <c r="Z61" s="35">
        <v>0.0728055239</v>
      </c>
    </row>
    <row r="62" spans="1:26" s="1" customFormat="1" ht="12.75">
      <c r="A62" s="8">
        <v>13070</v>
      </c>
      <c r="B62" s="54" t="s">
        <v>47</v>
      </c>
      <c r="C62" s="59">
        <v>0.0353690386</v>
      </c>
      <c r="D62" s="31">
        <v>0.0386523008</v>
      </c>
      <c r="E62" s="31">
        <v>0.05530864</v>
      </c>
      <c r="F62" s="31">
        <v>0.0583031178</v>
      </c>
      <c r="G62" s="31">
        <v>0.0572851896</v>
      </c>
      <c r="H62" s="31">
        <v>0.0560829043</v>
      </c>
      <c r="I62" s="31">
        <v>0.039080441</v>
      </c>
      <c r="J62" s="31">
        <v>0.030341804</v>
      </c>
      <c r="K62" s="31">
        <v>0.0360773802</v>
      </c>
      <c r="L62" s="31">
        <v>0.0462375283</v>
      </c>
      <c r="M62" s="31">
        <v>0.0402501822</v>
      </c>
      <c r="N62" s="31">
        <v>0.04871279</v>
      </c>
      <c r="O62" s="31">
        <v>0.0303536654</v>
      </c>
      <c r="P62" s="31">
        <v>0.0247202516</v>
      </c>
      <c r="Q62" s="31">
        <v>0.0401669145</v>
      </c>
      <c r="R62" s="31">
        <v>0.0362453461</v>
      </c>
      <c r="S62" s="31">
        <v>0.0359913707</v>
      </c>
      <c r="T62" s="31">
        <v>0.0239537954</v>
      </c>
      <c r="U62" s="31">
        <v>0.0392193794</v>
      </c>
      <c r="V62" s="31">
        <v>0.0315826535</v>
      </c>
      <c r="W62" s="31">
        <v>0.0302842855</v>
      </c>
      <c r="X62" s="31">
        <v>0.0105967522</v>
      </c>
      <c r="Y62" s="31">
        <v>0.0458102226</v>
      </c>
      <c r="Z62" s="35">
        <v>0.0687773824</v>
      </c>
    </row>
    <row r="63" spans="1:26" s="1" customFormat="1" ht="12.75">
      <c r="A63" s="39">
        <v>13075</v>
      </c>
      <c r="B63" s="55" t="s">
        <v>48</v>
      </c>
      <c r="C63" s="60">
        <v>0.032266438</v>
      </c>
      <c r="D63" s="37">
        <v>0.0341457725</v>
      </c>
      <c r="E63" s="37">
        <v>0.0537022948</v>
      </c>
      <c r="F63" s="37">
        <v>0.0559930205</v>
      </c>
      <c r="G63" s="37">
        <v>0.0519351959</v>
      </c>
      <c r="H63" s="37">
        <v>0.0539914966</v>
      </c>
      <c r="I63" s="37">
        <v>0.0350474715</v>
      </c>
      <c r="J63" s="37">
        <v>0.0305690169</v>
      </c>
      <c r="K63" s="37">
        <v>0.0375740528</v>
      </c>
      <c r="L63" s="37">
        <v>0.0460362434</v>
      </c>
      <c r="M63" s="37">
        <v>0.0390453935</v>
      </c>
      <c r="N63" s="37">
        <v>0.0479006171</v>
      </c>
      <c r="O63" s="37">
        <v>0.0281306505</v>
      </c>
      <c r="P63" s="37">
        <v>0.021470964</v>
      </c>
      <c r="Q63" s="37">
        <v>0.0402289033</v>
      </c>
      <c r="R63" s="37">
        <v>0.0324766636</v>
      </c>
      <c r="S63" s="37">
        <v>0.0340899825</v>
      </c>
      <c r="T63" s="37">
        <v>0.0193969607</v>
      </c>
      <c r="U63" s="37">
        <v>0.0459190011</v>
      </c>
      <c r="V63" s="37">
        <v>0.0390943289</v>
      </c>
      <c r="W63" s="37">
        <v>0.0387470722</v>
      </c>
      <c r="X63" s="37">
        <v>0.0167790651</v>
      </c>
      <c r="Y63" s="37">
        <v>0.0534814596</v>
      </c>
      <c r="Z63" s="38">
        <v>0.0757876635</v>
      </c>
    </row>
    <row r="64" spans="1:26" s="1" customFormat="1" ht="12.75">
      <c r="A64" s="8">
        <v>14000</v>
      </c>
      <c r="B64" s="54" t="s">
        <v>49</v>
      </c>
      <c r="C64" s="59">
        <v>-0.0207015276</v>
      </c>
      <c r="D64" s="31">
        <v>-0.0309062004</v>
      </c>
      <c r="E64" s="31">
        <v>-0.0241889954</v>
      </c>
      <c r="F64" s="31">
        <v>-0.013745904</v>
      </c>
      <c r="G64" s="31">
        <v>-0.006131649</v>
      </c>
      <c r="H64" s="31">
        <v>-0.0060948133</v>
      </c>
      <c r="I64" s="31">
        <v>-0.0053988695</v>
      </c>
      <c r="J64" s="31">
        <v>-0.0271984339</v>
      </c>
      <c r="K64" s="31">
        <v>-0.0220198631</v>
      </c>
      <c r="L64" s="31">
        <v>-0.0196344852</v>
      </c>
      <c r="M64" s="31">
        <v>-0.0080442429</v>
      </c>
      <c r="N64" s="31">
        <v>8.38637E-05</v>
      </c>
      <c r="O64" s="31">
        <v>-0.0016595125</v>
      </c>
      <c r="P64" s="31">
        <v>-0.0069981813</v>
      </c>
      <c r="Q64" s="31">
        <v>-0.005277276</v>
      </c>
      <c r="R64" s="31">
        <v>-6.67572E-05</v>
      </c>
      <c r="S64" s="31">
        <v>1.89543E-05</v>
      </c>
      <c r="T64" s="31">
        <v>-0.0055702925</v>
      </c>
      <c r="U64" s="31">
        <v>-0.0131653547</v>
      </c>
      <c r="V64" s="31">
        <v>-0.0225685835</v>
      </c>
      <c r="W64" s="31">
        <v>-0.0242780447</v>
      </c>
      <c r="X64" s="31">
        <v>-0.0389435291</v>
      </c>
      <c r="Y64" s="31">
        <v>-0.0277554989</v>
      </c>
      <c r="Z64" s="35">
        <v>-0.0119184256</v>
      </c>
    </row>
    <row r="65" spans="1:26" s="1" customFormat="1" ht="12.75">
      <c r="A65" s="8">
        <v>14001</v>
      </c>
      <c r="B65" s="54" t="s">
        <v>415</v>
      </c>
      <c r="C65" s="59">
        <v>-0.0283118486</v>
      </c>
      <c r="D65" s="31">
        <v>-0.0303087234</v>
      </c>
      <c r="E65" s="31">
        <v>-0.0242043734</v>
      </c>
      <c r="F65" s="31">
        <v>-0.0168604851</v>
      </c>
      <c r="G65" s="31">
        <v>-0.0120197535</v>
      </c>
      <c r="H65" s="31">
        <v>-0.0158383846</v>
      </c>
      <c r="I65" s="31">
        <v>-0.023045063</v>
      </c>
      <c r="J65" s="31">
        <v>-0.044934988</v>
      </c>
      <c r="K65" s="31">
        <v>-0.0421704054</v>
      </c>
      <c r="L65" s="31">
        <v>-0.0389508009</v>
      </c>
      <c r="M65" s="31">
        <v>-0.0338534117</v>
      </c>
      <c r="N65" s="31">
        <v>-0.0268799067</v>
      </c>
      <c r="O65" s="31">
        <v>-0.0340527296</v>
      </c>
      <c r="P65" s="31">
        <v>-0.0409687757</v>
      </c>
      <c r="Q65" s="31">
        <v>-0.0316842794</v>
      </c>
      <c r="R65" s="31">
        <v>-0.0261595249</v>
      </c>
      <c r="S65" s="31">
        <v>-0.0272094011</v>
      </c>
      <c r="T65" s="31">
        <v>-0.0343517065</v>
      </c>
      <c r="U65" s="31">
        <v>-0.0364060402</v>
      </c>
      <c r="V65" s="31">
        <v>-0.0454547405</v>
      </c>
      <c r="W65" s="31">
        <v>-0.0443326235</v>
      </c>
      <c r="X65" s="31">
        <v>-0.060089469</v>
      </c>
      <c r="Y65" s="31">
        <v>-0.0388282537</v>
      </c>
      <c r="Z65" s="35">
        <v>-0.0196883678</v>
      </c>
    </row>
    <row r="66" spans="1:26" s="1" customFormat="1" ht="12.75">
      <c r="A66" s="8">
        <v>14002</v>
      </c>
      <c r="B66" s="54" t="s">
        <v>50</v>
      </c>
      <c r="C66" s="59">
        <v>-0.0262722969</v>
      </c>
      <c r="D66" s="31">
        <v>-0.0280333757</v>
      </c>
      <c r="E66" s="31">
        <v>-0.0241755247</v>
      </c>
      <c r="F66" s="31">
        <v>-0.0162683725</v>
      </c>
      <c r="G66" s="31">
        <v>-0.0100444555</v>
      </c>
      <c r="H66" s="31">
        <v>-0.0159628391</v>
      </c>
      <c r="I66" s="31">
        <v>-0.0239986181</v>
      </c>
      <c r="J66" s="31">
        <v>-0.0422295332</v>
      </c>
      <c r="K66" s="31">
        <v>-0.0444016457</v>
      </c>
      <c r="L66" s="31">
        <v>-0.0393366814</v>
      </c>
      <c r="M66" s="31">
        <v>-0.0338248014</v>
      </c>
      <c r="N66" s="31">
        <v>-0.0249533653</v>
      </c>
      <c r="O66" s="31">
        <v>-0.0341032743</v>
      </c>
      <c r="P66" s="31">
        <v>-0.0409835577</v>
      </c>
      <c r="Q66" s="31">
        <v>-0.0264837742</v>
      </c>
      <c r="R66" s="31">
        <v>-0.0194919109</v>
      </c>
      <c r="S66" s="31">
        <v>-0.0238640308</v>
      </c>
      <c r="T66" s="31">
        <v>-0.0344349146</v>
      </c>
      <c r="U66" s="31">
        <v>-0.0394396782</v>
      </c>
      <c r="V66" s="31">
        <v>-0.0498813391</v>
      </c>
      <c r="W66" s="31">
        <v>-0.045986414</v>
      </c>
      <c r="X66" s="31">
        <v>-0.0619415045</v>
      </c>
      <c r="Y66" s="31">
        <v>-0.0376107693</v>
      </c>
      <c r="Z66" s="35">
        <v>-0.0174721479</v>
      </c>
    </row>
    <row r="67" spans="1:26" s="1" customFormat="1" ht="12.75">
      <c r="A67" s="8">
        <v>14005</v>
      </c>
      <c r="B67" s="54" t="s">
        <v>51</v>
      </c>
      <c r="C67" s="59">
        <v>-0.0537735224</v>
      </c>
      <c r="D67" s="31">
        <v>-0.0542891026</v>
      </c>
      <c r="E67" s="31">
        <v>-0.0518420935</v>
      </c>
      <c r="F67" s="31">
        <v>-0.0396698713</v>
      </c>
      <c r="G67" s="31">
        <v>-0.0279704332</v>
      </c>
      <c r="H67" s="31">
        <v>-0.0342018604</v>
      </c>
      <c r="I67" s="31">
        <v>-0.0364269018</v>
      </c>
      <c r="J67" s="31">
        <v>-0.047945857</v>
      </c>
      <c r="K67" s="31">
        <v>-0.0572762489</v>
      </c>
      <c r="L67" s="31">
        <v>-0.0501106977</v>
      </c>
      <c r="M67" s="31">
        <v>-0.0416584015</v>
      </c>
      <c r="N67" s="31">
        <v>-0.0308330059</v>
      </c>
      <c r="O67" s="31">
        <v>-0.0391778946</v>
      </c>
      <c r="P67" s="31">
        <v>-0.0471413136</v>
      </c>
      <c r="Q67" s="31">
        <v>-0.0320340395</v>
      </c>
      <c r="R67" s="31">
        <v>-0.0217672586</v>
      </c>
      <c r="S67" s="31">
        <v>-0.0251057148</v>
      </c>
      <c r="T67" s="31">
        <v>-0.0366886854</v>
      </c>
      <c r="U67" s="31">
        <v>-0.0481458902</v>
      </c>
      <c r="V67" s="31">
        <v>-0.060970664</v>
      </c>
      <c r="W67" s="31">
        <v>-0.0603448153</v>
      </c>
      <c r="X67" s="31">
        <v>-0.0839334726</v>
      </c>
      <c r="Y67" s="31">
        <v>-0.0560770035</v>
      </c>
      <c r="Z67" s="35">
        <v>-0.0331099033</v>
      </c>
    </row>
    <row r="68" spans="1:26" s="1" customFormat="1" ht="12.75">
      <c r="A68" s="39">
        <v>14007</v>
      </c>
      <c r="B68" s="55" t="s">
        <v>52</v>
      </c>
      <c r="C68" s="60">
        <v>-0.0375936031</v>
      </c>
      <c r="D68" s="37">
        <v>-0.0426244736</v>
      </c>
      <c r="E68" s="37">
        <v>-0.0377916098</v>
      </c>
      <c r="F68" s="37">
        <v>-0.0267622471</v>
      </c>
      <c r="G68" s="37">
        <v>-0.0222517252</v>
      </c>
      <c r="H68" s="37">
        <v>-0.02361238</v>
      </c>
      <c r="I68" s="37">
        <v>-0.0218077898</v>
      </c>
      <c r="J68" s="37">
        <v>-0.039223671</v>
      </c>
      <c r="K68" s="37">
        <v>-0.0391505957</v>
      </c>
      <c r="L68" s="37">
        <v>-0.0367814302</v>
      </c>
      <c r="M68" s="37">
        <v>-0.0209769011</v>
      </c>
      <c r="N68" s="37">
        <v>-0.0127621889</v>
      </c>
      <c r="O68" s="37">
        <v>-0.0160572529</v>
      </c>
      <c r="P68" s="37">
        <v>-0.0220735073</v>
      </c>
      <c r="Q68" s="37">
        <v>-0.0197201967</v>
      </c>
      <c r="R68" s="37">
        <v>-0.014306426</v>
      </c>
      <c r="S68" s="37">
        <v>-0.0132359266</v>
      </c>
      <c r="T68" s="37">
        <v>-0.0173934698</v>
      </c>
      <c r="U68" s="37">
        <v>-0.0256165266</v>
      </c>
      <c r="V68" s="37">
        <v>-0.035835743</v>
      </c>
      <c r="W68" s="37">
        <v>-0.0387790203</v>
      </c>
      <c r="X68" s="37">
        <v>-0.0547170639</v>
      </c>
      <c r="Y68" s="37">
        <v>-0.0445162058</v>
      </c>
      <c r="Z68" s="38">
        <v>-0.0327119827</v>
      </c>
    </row>
    <row r="69" spans="1:26" s="1" customFormat="1" ht="12.75">
      <c r="A69" s="8">
        <v>14010</v>
      </c>
      <c r="B69" s="54" t="s">
        <v>53</v>
      </c>
      <c r="C69" s="59">
        <v>-0.0429273844</v>
      </c>
      <c r="D69" s="31">
        <v>-0.0417869091</v>
      </c>
      <c r="E69" s="31">
        <v>-0.036339283</v>
      </c>
      <c r="F69" s="31">
        <v>-0.0269504786</v>
      </c>
      <c r="G69" s="31">
        <v>-0.0188766718</v>
      </c>
      <c r="H69" s="31">
        <v>-0.0254813433</v>
      </c>
      <c r="I69" s="31">
        <v>-0.0341348648</v>
      </c>
      <c r="J69" s="31">
        <v>-0.0521930456</v>
      </c>
      <c r="K69" s="31">
        <v>-0.0583592653</v>
      </c>
      <c r="L69" s="31">
        <v>-0.052929163</v>
      </c>
      <c r="M69" s="31">
        <v>-0.0475559235</v>
      </c>
      <c r="N69" s="31">
        <v>-0.038500905</v>
      </c>
      <c r="O69" s="31">
        <v>-0.0478354692</v>
      </c>
      <c r="P69" s="31">
        <v>-0.0550224781</v>
      </c>
      <c r="Q69" s="31">
        <v>-0.0381219387</v>
      </c>
      <c r="R69" s="31">
        <v>-0.0301508904</v>
      </c>
      <c r="S69" s="31">
        <v>-0.034406662</v>
      </c>
      <c r="T69" s="31">
        <v>-0.045142889</v>
      </c>
      <c r="U69" s="31">
        <v>-0.0507785082</v>
      </c>
      <c r="V69" s="31">
        <v>-0.0616221428</v>
      </c>
      <c r="W69" s="31">
        <v>-0.0577594042</v>
      </c>
      <c r="X69" s="31">
        <v>-0.0747646093</v>
      </c>
      <c r="Y69" s="31">
        <v>-0.0486171246</v>
      </c>
      <c r="Z69" s="35">
        <v>-0.0266183615</v>
      </c>
    </row>
    <row r="70" spans="1:26" s="1" customFormat="1" ht="12.75">
      <c r="A70" s="8">
        <v>14025</v>
      </c>
      <c r="B70" s="54" t="s">
        <v>54</v>
      </c>
      <c r="C70" s="59">
        <v>-0.0333404541</v>
      </c>
      <c r="D70" s="31">
        <v>-0.0318336487</v>
      </c>
      <c r="E70" s="31">
        <v>-0.0253407955</v>
      </c>
      <c r="F70" s="31">
        <v>-0.0169188976</v>
      </c>
      <c r="G70" s="31">
        <v>-0.0099129677</v>
      </c>
      <c r="H70" s="31">
        <v>-0.0164413452</v>
      </c>
      <c r="I70" s="31">
        <v>-0.0266821384</v>
      </c>
      <c r="J70" s="31">
        <v>-0.045319438</v>
      </c>
      <c r="K70" s="31">
        <v>-0.0493088961</v>
      </c>
      <c r="L70" s="31">
        <v>-0.043228507</v>
      </c>
      <c r="M70" s="31">
        <v>-0.0398088694</v>
      </c>
      <c r="N70" s="31">
        <v>-0.031411767</v>
      </c>
      <c r="O70" s="31">
        <v>-0.0418783426</v>
      </c>
      <c r="P70" s="31">
        <v>-0.0487436056</v>
      </c>
      <c r="Q70" s="31">
        <v>-0.0320523977</v>
      </c>
      <c r="R70" s="31">
        <v>-0.0258916616</v>
      </c>
      <c r="S70" s="31">
        <v>-0.0296348333</v>
      </c>
      <c r="T70" s="31">
        <v>-0.0397738218</v>
      </c>
      <c r="U70" s="31">
        <v>-0.0428802967</v>
      </c>
      <c r="V70" s="31">
        <v>-0.0536277294</v>
      </c>
      <c r="W70" s="31">
        <v>-0.0489929914</v>
      </c>
      <c r="X70" s="31">
        <v>-0.0638562441</v>
      </c>
      <c r="Y70" s="31">
        <v>-0.0384836197</v>
      </c>
      <c r="Z70" s="35">
        <v>-0.0176218748</v>
      </c>
    </row>
    <row r="71" spans="1:26" s="1" customFormat="1" ht="12.75">
      <c r="A71" s="8">
        <v>14030</v>
      </c>
      <c r="B71" s="54" t="s">
        <v>55</v>
      </c>
      <c r="C71" s="59">
        <v>-0.0079306364</v>
      </c>
      <c r="D71" s="31">
        <v>-0.0103466511</v>
      </c>
      <c r="E71" s="31">
        <v>-0.0051424503</v>
      </c>
      <c r="F71" s="31">
        <v>0.0023713708</v>
      </c>
      <c r="G71" s="31">
        <v>0.0083094835</v>
      </c>
      <c r="H71" s="31">
        <v>0.0098921657</v>
      </c>
      <c r="I71" s="31">
        <v>0.0188922286</v>
      </c>
      <c r="J71" s="31">
        <v>0.0112295151</v>
      </c>
      <c r="K71" s="31">
        <v>0.0234421492</v>
      </c>
      <c r="L71" s="31">
        <v>0.0260536075</v>
      </c>
      <c r="M71" s="31">
        <v>0.0264456868</v>
      </c>
      <c r="N71" s="31">
        <v>0.0287618041</v>
      </c>
      <c r="O71" s="31">
        <v>0.0317599773</v>
      </c>
      <c r="P71" s="31">
        <v>0.02941221</v>
      </c>
      <c r="Q71" s="31">
        <v>0.0212244987</v>
      </c>
      <c r="R71" s="31">
        <v>0.0222452879</v>
      </c>
      <c r="S71" s="31">
        <v>0.0201952457</v>
      </c>
      <c r="T71" s="31">
        <v>0.0151751041</v>
      </c>
      <c r="U71" s="31">
        <v>0.0120077729</v>
      </c>
      <c r="V71" s="31">
        <v>0.0103235245</v>
      </c>
      <c r="W71" s="31">
        <v>0.0136268735</v>
      </c>
      <c r="X71" s="31">
        <v>0.0085942745</v>
      </c>
      <c r="Y71" s="31">
        <v>0.0106018186</v>
      </c>
      <c r="Z71" s="35">
        <v>0.0177049637</v>
      </c>
    </row>
    <row r="72" spans="1:26" s="1" customFormat="1" ht="12.75">
      <c r="A72" s="8">
        <v>14035</v>
      </c>
      <c r="B72" s="54" t="s">
        <v>56</v>
      </c>
      <c r="C72" s="59">
        <v>-0.0301781893</v>
      </c>
      <c r="D72" s="31">
        <v>-0.0293207169</v>
      </c>
      <c r="E72" s="31">
        <v>-0.0234614611</v>
      </c>
      <c r="F72" s="31">
        <v>-0.0151691437</v>
      </c>
      <c r="G72" s="31">
        <v>-0.0083194971</v>
      </c>
      <c r="H72" s="31">
        <v>-0.0149303675</v>
      </c>
      <c r="I72" s="31">
        <v>-0.0245049</v>
      </c>
      <c r="J72" s="31">
        <v>-0.0427609682</v>
      </c>
      <c r="K72" s="31">
        <v>-0.0469055176</v>
      </c>
      <c r="L72" s="31">
        <v>-0.0411564112</v>
      </c>
      <c r="M72" s="31">
        <v>-0.0370949507</v>
      </c>
      <c r="N72" s="31">
        <v>-0.0285093784</v>
      </c>
      <c r="O72" s="31">
        <v>-0.0385231972</v>
      </c>
      <c r="P72" s="31">
        <v>-0.0453425646</v>
      </c>
      <c r="Q72" s="31">
        <v>-0.0291061401</v>
      </c>
      <c r="R72" s="31">
        <v>-0.0223897696</v>
      </c>
      <c r="S72" s="31">
        <v>-0.0262348652</v>
      </c>
      <c r="T72" s="31">
        <v>-0.0360500813</v>
      </c>
      <c r="U72" s="31">
        <v>-0.0398153067</v>
      </c>
      <c r="V72" s="31">
        <v>-0.0501430035</v>
      </c>
      <c r="W72" s="31">
        <v>-0.0447000265</v>
      </c>
      <c r="X72" s="31">
        <v>-0.0588872433</v>
      </c>
      <c r="Y72" s="31">
        <v>-0.0358446836</v>
      </c>
      <c r="Z72" s="35">
        <v>-0.0152952671</v>
      </c>
    </row>
    <row r="73" spans="1:26" s="1" customFormat="1" ht="12.75">
      <c r="A73" s="39">
        <v>14045</v>
      </c>
      <c r="B73" s="55" t="s">
        <v>57</v>
      </c>
      <c r="C73" s="60">
        <v>-0.0296577215</v>
      </c>
      <c r="D73" s="37">
        <v>-0.0274826288</v>
      </c>
      <c r="E73" s="37">
        <v>-0.0200759172</v>
      </c>
      <c r="F73" s="37">
        <v>-0.0119570494</v>
      </c>
      <c r="G73" s="37">
        <v>-0.0052829981</v>
      </c>
      <c r="H73" s="37">
        <v>-0.0116089582</v>
      </c>
      <c r="I73" s="37">
        <v>-0.0228178501</v>
      </c>
      <c r="J73" s="37">
        <v>-0.0412122011</v>
      </c>
      <c r="K73" s="37">
        <v>-0.0438706875</v>
      </c>
      <c r="L73" s="37">
        <v>-0.0367867947</v>
      </c>
      <c r="M73" s="37">
        <v>-0.0347896814</v>
      </c>
      <c r="N73" s="37">
        <v>-0.0267093182</v>
      </c>
      <c r="O73" s="37">
        <v>-0.0382062197</v>
      </c>
      <c r="P73" s="37">
        <v>-0.0449622869</v>
      </c>
      <c r="Q73" s="37">
        <v>-0.0282008648</v>
      </c>
      <c r="R73" s="37">
        <v>-0.0230381489</v>
      </c>
      <c r="S73" s="37">
        <v>-0.0262308121</v>
      </c>
      <c r="T73" s="37">
        <v>-0.0366505384</v>
      </c>
      <c r="U73" s="37">
        <v>-0.0381720066</v>
      </c>
      <c r="V73" s="37">
        <v>-0.0496604443</v>
      </c>
      <c r="W73" s="37">
        <v>-0.0464098454</v>
      </c>
      <c r="X73" s="37">
        <v>-0.0619010925</v>
      </c>
      <c r="Y73" s="37">
        <v>-0.0332691669</v>
      </c>
      <c r="Z73" s="38">
        <v>-0.0127182007</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416</v>
      </c>
      <c r="C75" s="59">
        <v>-0.0446975231</v>
      </c>
      <c r="D75" s="31">
        <v>-0.0465415716</v>
      </c>
      <c r="E75" s="31">
        <v>-0.0402350426</v>
      </c>
      <c r="F75" s="31">
        <v>-0.0337189436</v>
      </c>
      <c r="G75" s="31">
        <v>-0.0288249254</v>
      </c>
      <c r="H75" s="31">
        <v>-0.0323756933</v>
      </c>
      <c r="I75" s="31">
        <v>-0.0390447378</v>
      </c>
      <c r="J75" s="31">
        <v>-0.0586214066</v>
      </c>
      <c r="K75" s="31">
        <v>-0.0531419516</v>
      </c>
      <c r="L75" s="31">
        <v>-0.051743865</v>
      </c>
      <c r="M75" s="31">
        <v>-0.0465540886</v>
      </c>
      <c r="N75" s="31">
        <v>-0.0405864716</v>
      </c>
      <c r="O75" s="31">
        <v>-0.0465422869</v>
      </c>
      <c r="P75" s="31">
        <v>-0.0540493727</v>
      </c>
      <c r="Q75" s="31">
        <v>-0.0454868078</v>
      </c>
      <c r="R75" s="31">
        <v>-0.0396763086</v>
      </c>
      <c r="S75" s="31">
        <v>-0.0404467583</v>
      </c>
      <c r="T75" s="31">
        <v>-0.0467164516</v>
      </c>
      <c r="U75" s="31">
        <v>-0.0485030413</v>
      </c>
      <c r="V75" s="31">
        <v>-0.0561535358</v>
      </c>
      <c r="W75" s="31">
        <v>-0.0555113554</v>
      </c>
      <c r="X75" s="31">
        <v>-0.0712358952</v>
      </c>
      <c r="Y75" s="31">
        <v>-0.0510991812</v>
      </c>
      <c r="Z75" s="35">
        <v>-0.036929369</v>
      </c>
    </row>
    <row r="76" spans="1:26" s="1" customFormat="1" ht="12.75">
      <c r="A76" s="8">
        <v>14053</v>
      </c>
      <c r="B76" s="54" t="s">
        <v>417</v>
      </c>
      <c r="C76" s="59">
        <v>-0.022129178</v>
      </c>
      <c r="D76" s="31">
        <v>-0.0241019726</v>
      </c>
      <c r="E76" s="31">
        <v>-0.0183737278</v>
      </c>
      <c r="F76" s="31">
        <v>-0.0113227367</v>
      </c>
      <c r="G76" s="31">
        <v>-0.0066119432</v>
      </c>
      <c r="H76" s="31">
        <v>-0.0106745958</v>
      </c>
      <c r="I76" s="31">
        <v>-0.0180248022</v>
      </c>
      <c r="J76" s="31">
        <v>-0.038931489</v>
      </c>
      <c r="K76" s="31">
        <v>-0.0371670723</v>
      </c>
      <c r="L76" s="31">
        <v>-0.0331442356</v>
      </c>
      <c r="M76" s="31">
        <v>-0.0282664299</v>
      </c>
      <c r="N76" s="31">
        <v>-0.0207765102</v>
      </c>
      <c r="O76" s="31">
        <v>-0.0277740955</v>
      </c>
      <c r="P76" s="31">
        <v>-0.0350388288</v>
      </c>
      <c r="Q76" s="31">
        <v>-0.0256803036</v>
      </c>
      <c r="R76" s="31">
        <v>-0.0205159187</v>
      </c>
      <c r="S76" s="31">
        <v>-0.0215072632</v>
      </c>
      <c r="T76" s="31">
        <v>-0.0292304754</v>
      </c>
      <c r="U76" s="31">
        <v>-0.0313221216</v>
      </c>
      <c r="V76" s="31">
        <v>-0.04030478</v>
      </c>
      <c r="W76" s="31">
        <v>-0.0385916233</v>
      </c>
      <c r="X76" s="31">
        <v>-0.0540679693</v>
      </c>
      <c r="Y76" s="31">
        <v>-0.0328195095</v>
      </c>
      <c r="Z76" s="35">
        <v>-0.0134626627</v>
      </c>
    </row>
    <row r="77" spans="1:26" s="1" customFormat="1" ht="12.75">
      <c r="A77" s="8">
        <v>14055</v>
      </c>
      <c r="B77" s="54" t="s">
        <v>59</v>
      </c>
      <c r="C77" s="59">
        <v>-0.0129853487</v>
      </c>
      <c r="D77" s="31">
        <v>-0.0179704428</v>
      </c>
      <c r="E77" s="31">
        <v>-0.0122218132</v>
      </c>
      <c r="F77" s="31">
        <v>-0.0036813021</v>
      </c>
      <c r="G77" s="31">
        <v>0.0028659105</v>
      </c>
      <c r="H77" s="31">
        <v>0.0039389729</v>
      </c>
      <c r="I77" s="31">
        <v>0.0100607276</v>
      </c>
      <c r="J77" s="31">
        <v>-0.0025056601</v>
      </c>
      <c r="K77" s="31">
        <v>0.0074905753</v>
      </c>
      <c r="L77" s="31">
        <v>0.0101488233</v>
      </c>
      <c r="M77" s="31">
        <v>0.0142595172</v>
      </c>
      <c r="N77" s="31">
        <v>0.0185653567</v>
      </c>
      <c r="O77" s="31">
        <v>0.0233795047</v>
      </c>
      <c r="P77" s="31">
        <v>0.0201870203</v>
      </c>
      <c r="Q77" s="31">
        <v>0.0119086504</v>
      </c>
      <c r="R77" s="31">
        <v>0.0143782496</v>
      </c>
      <c r="S77" s="31">
        <v>0.0130067468</v>
      </c>
      <c r="T77" s="31">
        <v>0.007591188</v>
      </c>
      <c r="U77" s="31">
        <v>0.0028226972</v>
      </c>
      <c r="V77" s="31">
        <v>-0.0016057491</v>
      </c>
      <c r="W77" s="31">
        <v>-0.0001885891</v>
      </c>
      <c r="X77" s="31">
        <v>-0.0086996555</v>
      </c>
      <c r="Y77" s="31">
        <v>-0.0034852028</v>
      </c>
      <c r="Z77" s="35">
        <v>0.006973505</v>
      </c>
    </row>
    <row r="78" spans="1:26" s="1" customFormat="1" ht="12.75">
      <c r="A78" s="39">
        <v>14060</v>
      </c>
      <c r="B78" s="55" t="s">
        <v>60</v>
      </c>
      <c r="C78" s="60">
        <v>-0.0169041157</v>
      </c>
      <c r="D78" s="37">
        <v>-0.0144920349</v>
      </c>
      <c r="E78" s="37">
        <v>-0.0054543018</v>
      </c>
      <c r="F78" s="37">
        <v>0.0015978217</v>
      </c>
      <c r="G78" s="37">
        <v>0.0068346858</v>
      </c>
      <c r="H78" s="37">
        <v>0.0013988018</v>
      </c>
      <c r="I78" s="37">
        <v>-0.011141181</v>
      </c>
      <c r="J78" s="37">
        <v>-0.0274808407</v>
      </c>
      <c r="K78" s="37">
        <v>-0.0261758566</v>
      </c>
      <c r="L78" s="37">
        <v>-0.0178464651</v>
      </c>
      <c r="M78" s="37">
        <v>-0.0177282095</v>
      </c>
      <c r="N78" s="37">
        <v>-0.0098555088</v>
      </c>
      <c r="O78" s="37">
        <v>-0.0228813887</v>
      </c>
      <c r="P78" s="37">
        <v>-0.0293024778</v>
      </c>
      <c r="Q78" s="37">
        <v>-0.0126942396</v>
      </c>
      <c r="R78" s="37">
        <v>-0.0094637871</v>
      </c>
      <c r="S78" s="37">
        <v>-0.0117766857</v>
      </c>
      <c r="T78" s="37">
        <v>-0.0225605965</v>
      </c>
      <c r="U78" s="37">
        <v>-0.0208461285</v>
      </c>
      <c r="V78" s="37">
        <v>-0.0321846008</v>
      </c>
      <c r="W78" s="37">
        <v>-0.0305430889</v>
      </c>
      <c r="X78" s="37">
        <v>-0.0467973948</v>
      </c>
      <c r="Y78" s="37">
        <v>-0.0157781839</v>
      </c>
      <c r="Z78" s="38">
        <v>0.002653718</v>
      </c>
    </row>
    <row r="79" spans="1:26" s="1" customFormat="1" ht="12.75">
      <c r="A79" s="8">
        <v>14063</v>
      </c>
      <c r="B79" s="54" t="s">
        <v>61</v>
      </c>
      <c r="C79" s="59">
        <v>-0.0418893099</v>
      </c>
      <c r="D79" s="31">
        <v>-0.0441378355</v>
      </c>
      <c r="E79" s="31">
        <v>-0.0379328728</v>
      </c>
      <c r="F79" s="31">
        <v>-0.0315893888</v>
      </c>
      <c r="G79" s="31">
        <v>-0.0266472101</v>
      </c>
      <c r="H79" s="31">
        <v>-0.0299965143</v>
      </c>
      <c r="I79" s="31">
        <v>-0.036049366</v>
      </c>
      <c r="J79" s="31">
        <v>-0.0561621189</v>
      </c>
      <c r="K79" s="31">
        <v>-0.0489709377</v>
      </c>
      <c r="L79" s="31">
        <v>-0.0474954844</v>
      </c>
      <c r="M79" s="31">
        <v>-0.0426665545</v>
      </c>
      <c r="N79" s="31">
        <v>-0.0370123386</v>
      </c>
      <c r="O79" s="31">
        <v>-0.0425266027</v>
      </c>
      <c r="P79" s="31">
        <v>-0.049672842</v>
      </c>
      <c r="Q79" s="31">
        <v>-0.0413986444</v>
      </c>
      <c r="R79" s="31">
        <v>-0.0359125137</v>
      </c>
      <c r="S79" s="31">
        <v>-0.0367431641</v>
      </c>
      <c r="T79" s="31">
        <v>-0.0427974463</v>
      </c>
      <c r="U79" s="31">
        <v>-0.0443608761</v>
      </c>
      <c r="V79" s="31">
        <v>-0.0517411232</v>
      </c>
      <c r="W79" s="31">
        <v>-0.0513399839</v>
      </c>
      <c r="X79" s="31">
        <v>-0.0663901567</v>
      </c>
      <c r="Y79" s="31">
        <v>-0.0456895828</v>
      </c>
      <c r="Z79" s="35">
        <v>-0.0320546627</v>
      </c>
    </row>
    <row r="80" spans="1:26" s="1" customFormat="1" ht="12.75">
      <c r="A80" s="8">
        <v>14065</v>
      </c>
      <c r="B80" s="54" t="s">
        <v>62</v>
      </c>
      <c r="C80" s="59">
        <v>-0.0352350473</v>
      </c>
      <c r="D80" s="31">
        <v>-0.0375864506</v>
      </c>
      <c r="E80" s="31">
        <v>-0.0321413279</v>
      </c>
      <c r="F80" s="31">
        <v>-0.0277457237</v>
      </c>
      <c r="G80" s="31">
        <v>-0.0234520435</v>
      </c>
      <c r="H80" s="31">
        <v>-0.0267761946</v>
      </c>
      <c r="I80" s="31">
        <v>-0.0319476128</v>
      </c>
      <c r="J80" s="31">
        <v>-0.04989779</v>
      </c>
      <c r="K80" s="31">
        <v>-0.0456438065</v>
      </c>
      <c r="L80" s="31">
        <v>-0.0439836979</v>
      </c>
      <c r="M80" s="31">
        <v>-0.0402568579</v>
      </c>
      <c r="N80" s="31">
        <v>-0.0353101492</v>
      </c>
      <c r="O80" s="31">
        <v>-0.0403360128</v>
      </c>
      <c r="P80" s="31">
        <v>-0.0468630791</v>
      </c>
      <c r="Q80" s="31">
        <v>-0.0386445522</v>
      </c>
      <c r="R80" s="31">
        <v>-0.03355968</v>
      </c>
      <c r="S80" s="31">
        <v>-0.0346972942</v>
      </c>
      <c r="T80" s="31">
        <v>-0.0405585766</v>
      </c>
      <c r="U80" s="31">
        <v>-0.0410460234</v>
      </c>
      <c r="V80" s="31">
        <v>-0.0479272604</v>
      </c>
      <c r="W80" s="31">
        <v>-0.0476489067</v>
      </c>
      <c r="X80" s="31">
        <v>-0.0620052814</v>
      </c>
      <c r="Y80" s="31">
        <v>-0.0421770811</v>
      </c>
      <c r="Z80" s="35">
        <v>-0.0291454792</v>
      </c>
    </row>
    <row r="81" spans="1:26" s="1" customFormat="1" ht="12.75">
      <c r="A81" s="8">
        <v>14070</v>
      </c>
      <c r="B81" s="54" t="s">
        <v>63</v>
      </c>
      <c r="C81" s="59">
        <v>-0.0371030569</v>
      </c>
      <c r="D81" s="31">
        <v>-0.0392459631</v>
      </c>
      <c r="E81" s="31">
        <v>-0.0329229832</v>
      </c>
      <c r="F81" s="31">
        <v>-0.0253180265</v>
      </c>
      <c r="G81" s="31">
        <v>-0.0201487541</v>
      </c>
      <c r="H81" s="31">
        <v>-0.023722887</v>
      </c>
      <c r="I81" s="31">
        <v>-0.0304787159</v>
      </c>
      <c r="J81" s="31">
        <v>-0.0531933308</v>
      </c>
      <c r="K81" s="31">
        <v>-0.0498683453</v>
      </c>
      <c r="L81" s="31">
        <v>-0.0477422476</v>
      </c>
      <c r="M81" s="31">
        <v>-0.0419051647</v>
      </c>
      <c r="N81" s="31">
        <v>-0.0352656841</v>
      </c>
      <c r="O81" s="31">
        <v>-0.041544795</v>
      </c>
      <c r="P81" s="31">
        <v>-0.0489215851</v>
      </c>
      <c r="Q81" s="31">
        <v>-0.0402532816</v>
      </c>
      <c r="R81" s="31">
        <v>-0.0344426632</v>
      </c>
      <c r="S81" s="31">
        <v>-0.0352618694</v>
      </c>
      <c r="T81" s="31">
        <v>-0.0419647694</v>
      </c>
      <c r="U81" s="31">
        <v>-0.0443803072</v>
      </c>
      <c r="V81" s="31">
        <v>-0.0527873039</v>
      </c>
      <c r="W81" s="31">
        <v>-0.0521057844</v>
      </c>
      <c r="X81" s="31">
        <v>-0.0681319237</v>
      </c>
      <c r="Y81" s="31">
        <v>-0.0477164984</v>
      </c>
      <c r="Z81" s="35">
        <v>-0.0289543867</v>
      </c>
    </row>
    <row r="82" spans="1:26" s="1" customFormat="1" ht="12.75">
      <c r="A82" s="8">
        <v>14075</v>
      </c>
      <c r="B82" s="54" t="s">
        <v>64</v>
      </c>
      <c r="C82" s="59">
        <v>-0.0310173035</v>
      </c>
      <c r="D82" s="31">
        <v>-0.0299898386</v>
      </c>
      <c r="E82" s="31">
        <v>-0.0239626169</v>
      </c>
      <c r="F82" s="31">
        <v>-0.0156364441</v>
      </c>
      <c r="G82" s="31">
        <v>-0.0087455511</v>
      </c>
      <c r="H82" s="31">
        <v>-0.0153343678</v>
      </c>
      <c r="I82" s="31">
        <v>-0.0250856876</v>
      </c>
      <c r="J82" s="31">
        <v>-0.0434398651</v>
      </c>
      <c r="K82" s="31">
        <v>-0.0475426912</v>
      </c>
      <c r="L82" s="31">
        <v>-0.0417068005</v>
      </c>
      <c r="M82" s="31">
        <v>-0.0378143787</v>
      </c>
      <c r="N82" s="31">
        <v>-0.0292776823</v>
      </c>
      <c r="O82" s="31">
        <v>-0.0394107103</v>
      </c>
      <c r="P82" s="31">
        <v>-0.0462427139</v>
      </c>
      <c r="Q82" s="31">
        <v>-0.0298877954</v>
      </c>
      <c r="R82" s="31">
        <v>-0.0233163834</v>
      </c>
      <c r="S82" s="31">
        <v>-0.0271345377</v>
      </c>
      <c r="T82" s="31">
        <v>-0.0368921757</v>
      </c>
      <c r="U82" s="31">
        <v>-0.0404939651</v>
      </c>
      <c r="V82" s="31">
        <v>-0.0507999659</v>
      </c>
      <c r="W82" s="31">
        <v>-0.0451025963</v>
      </c>
      <c r="X82" s="31">
        <v>-0.0590074062</v>
      </c>
      <c r="Y82" s="31">
        <v>-0.0362792015</v>
      </c>
      <c r="Z82" s="35">
        <v>-0.0157644749</v>
      </c>
    </row>
    <row r="83" spans="1:26" s="1" customFormat="1" ht="13.5" thickBot="1">
      <c r="A83" s="40">
        <v>14080</v>
      </c>
      <c r="B83" s="56" t="s">
        <v>65</v>
      </c>
      <c r="C83" s="61">
        <v>-0.0432316065</v>
      </c>
      <c r="D83" s="41">
        <v>-0.0458530188</v>
      </c>
      <c r="E83" s="41">
        <v>-0.0392509699</v>
      </c>
      <c r="F83" s="41">
        <v>-0.0316399336</v>
      </c>
      <c r="G83" s="41">
        <v>-0.0261939764</v>
      </c>
      <c r="H83" s="41">
        <v>-0.029358387</v>
      </c>
      <c r="I83" s="41">
        <v>-0.0354292393</v>
      </c>
      <c r="J83" s="41">
        <v>-0.0550925732</v>
      </c>
      <c r="K83" s="41">
        <v>-0.050978303</v>
      </c>
      <c r="L83" s="41">
        <v>-0.0494558811</v>
      </c>
      <c r="M83" s="41">
        <v>-0.0428661108</v>
      </c>
      <c r="N83" s="41">
        <v>-0.0362585783</v>
      </c>
      <c r="O83" s="41">
        <v>-0.0418795347</v>
      </c>
      <c r="P83" s="41">
        <v>-0.0492585897</v>
      </c>
      <c r="Q83" s="41">
        <v>-0.04157722</v>
      </c>
      <c r="R83" s="41">
        <v>-0.0355937481</v>
      </c>
      <c r="S83" s="41">
        <v>-0.036228776</v>
      </c>
      <c r="T83" s="41">
        <v>-0.04260993</v>
      </c>
      <c r="U83" s="41">
        <v>-0.0457041264</v>
      </c>
      <c r="V83" s="41">
        <v>-0.0538988113</v>
      </c>
      <c r="W83" s="41">
        <v>-0.0537192822</v>
      </c>
      <c r="X83" s="41">
        <v>-0.0697579384</v>
      </c>
      <c r="Y83" s="41">
        <v>-0.0499447584</v>
      </c>
      <c r="Z83" s="42">
        <v>-0.0350544453</v>
      </c>
    </row>
    <row r="84" spans="1:26" s="1" customFormat="1" ht="13.5" thickTop="1">
      <c r="A84" s="6">
        <v>14085</v>
      </c>
      <c r="B84" s="53" t="s">
        <v>66</v>
      </c>
      <c r="C84" s="58">
        <v>-0.0385035276</v>
      </c>
      <c r="D84" s="33">
        <v>-0.0411574841</v>
      </c>
      <c r="E84" s="33">
        <v>-0.035061717</v>
      </c>
      <c r="F84" s="33">
        <v>-0.0271258354</v>
      </c>
      <c r="G84" s="33">
        <v>-0.0217452049</v>
      </c>
      <c r="H84" s="33">
        <v>-0.0250014067</v>
      </c>
      <c r="I84" s="33">
        <v>-0.0309345722</v>
      </c>
      <c r="J84" s="33">
        <v>-0.0523092747</v>
      </c>
      <c r="K84" s="33">
        <v>-0.049223423</v>
      </c>
      <c r="L84" s="33">
        <v>-0.04722929</v>
      </c>
      <c r="M84" s="33">
        <v>-0.0402392149</v>
      </c>
      <c r="N84" s="33">
        <v>-0.0333143473</v>
      </c>
      <c r="O84" s="33">
        <v>-0.039119482</v>
      </c>
      <c r="P84" s="33">
        <v>-0.046389699</v>
      </c>
      <c r="Q84" s="33">
        <v>-0.0385246277</v>
      </c>
      <c r="R84" s="33">
        <v>-0.0326007605</v>
      </c>
      <c r="S84" s="33">
        <v>-0.0333347321</v>
      </c>
      <c r="T84" s="33">
        <v>-0.0399359465</v>
      </c>
      <c r="U84" s="33">
        <v>-0.0432478189</v>
      </c>
      <c r="V84" s="33">
        <v>-0.0518091917</v>
      </c>
      <c r="W84" s="33">
        <v>-0.0515800714</v>
      </c>
      <c r="X84" s="33">
        <v>-0.0676233768</v>
      </c>
      <c r="Y84" s="33">
        <v>-0.0477677584</v>
      </c>
      <c r="Z84" s="34">
        <v>-0.030608058</v>
      </c>
    </row>
    <row r="85" spans="1:26" s="1" customFormat="1" ht="12.75">
      <c r="A85" s="8">
        <v>14090</v>
      </c>
      <c r="B85" s="54" t="s">
        <v>67</v>
      </c>
      <c r="C85" s="59">
        <v>-0.0197246075</v>
      </c>
      <c r="D85" s="31">
        <v>-0.0209984779</v>
      </c>
      <c r="E85" s="31">
        <v>-0.0154020786</v>
      </c>
      <c r="F85" s="31">
        <v>-0.0083459616</v>
      </c>
      <c r="G85" s="31">
        <v>-0.0031871796</v>
      </c>
      <c r="H85" s="31">
        <v>-0.0083903074</v>
      </c>
      <c r="I85" s="31">
        <v>-0.01679492</v>
      </c>
      <c r="J85" s="31">
        <v>-0.0362318754</v>
      </c>
      <c r="K85" s="31">
        <v>-0.0369640589</v>
      </c>
      <c r="L85" s="31">
        <v>-0.0315583944</v>
      </c>
      <c r="M85" s="31">
        <v>-0.0269597769</v>
      </c>
      <c r="N85" s="31">
        <v>-0.0184301138</v>
      </c>
      <c r="O85" s="31">
        <v>-0.0273311138</v>
      </c>
      <c r="P85" s="31">
        <v>-0.0339187384</v>
      </c>
      <c r="Q85" s="31">
        <v>-0.0213552713</v>
      </c>
      <c r="R85" s="31">
        <v>-0.0155510902</v>
      </c>
      <c r="S85" s="31">
        <v>-0.0185844898</v>
      </c>
      <c r="T85" s="31">
        <v>-0.0280450583</v>
      </c>
      <c r="U85" s="31">
        <v>-0.0309691429</v>
      </c>
      <c r="V85" s="31">
        <v>-0.0411213636</v>
      </c>
      <c r="W85" s="31">
        <v>-0.038705945</v>
      </c>
      <c r="X85" s="31">
        <v>-0.0535900593</v>
      </c>
      <c r="Y85" s="31">
        <v>-0.029795289</v>
      </c>
      <c r="Z85" s="35">
        <v>-0.0099608898</v>
      </c>
    </row>
    <row r="86" spans="1:26" s="1" customFormat="1" ht="12.75">
      <c r="A86" s="8">
        <v>14095</v>
      </c>
      <c r="B86" s="54" t="s">
        <v>418</v>
      </c>
      <c r="C86" s="59">
        <v>-0.0306588411</v>
      </c>
      <c r="D86" s="31">
        <v>-0.0315446854</v>
      </c>
      <c r="E86" s="31">
        <v>-0.0281556845</v>
      </c>
      <c r="F86" s="31">
        <v>-0.0197540522</v>
      </c>
      <c r="G86" s="31">
        <v>-0.0126395226</v>
      </c>
      <c r="H86" s="31">
        <v>-0.0188664198</v>
      </c>
      <c r="I86" s="31">
        <v>-0.026657939</v>
      </c>
      <c r="J86" s="31">
        <v>-0.0444700718</v>
      </c>
      <c r="K86" s="31">
        <v>-0.0484549999</v>
      </c>
      <c r="L86" s="31">
        <v>-0.0433866978</v>
      </c>
      <c r="M86" s="31">
        <v>-0.0376759768</v>
      </c>
      <c r="N86" s="31">
        <v>-0.0287302732</v>
      </c>
      <c r="O86" s="31">
        <v>-0.0381041765</v>
      </c>
      <c r="P86" s="31">
        <v>-0.045098424</v>
      </c>
      <c r="Q86" s="31">
        <v>-0.0297224522</v>
      </c>
      <c r="R86" s="31">
        <v>-0.0222399235</v>
      </c>
      <c r="S86" s="31">
        <v>-0.0265687704</v>
      </c>
      <c r="T86" s="31">
        <v>-0.0371390581</v>
      </c>
      <c r="U86" s="31">
        <v>-0.0426285267</v>
      </c>
      <c r="V86" s="31">
        <v>-0.0532134771</v>
      </c>
      <c r="W86" s="31">
        <v>-0.0491050482</v>
      </c>
      <c r="X86" s="31">
        <v>-0.065582037</v>
      </c>
      <c r="Y86" s="31">
        <v>-0.0410618782</v>
      </c>
      <c r="Z86" s="35">
        <v>-0.0203588009</v>
      </c>
    </row>
    <row r="87" spans="1:26" s="1" customFormat="1" ht="12.75">
      <c r="A87" s="8">
        <v>14100</v>
      </c>
      <c r="B87" s="54" t="s">
        <v>68</v>
      </c>
      <c r="C87" s="59">
        <v>-0.0503157377</v>
      </c>
      <c r="D87" s="31">
        <v>-0.0500169992</v>
      </c>
      <c r="E87" s="31">
        <v>-0.0462269783</v>
      </c>
      <c r="F87" s="31">
        <v>-0.0354816914</v>
      </c>
      <c r="G87" s="31">
        <v>-0.0256258249</v>
      </c>
      <c r="H87" s="31">
        <v>-0.032069087</v>
      </c>
      <c r="I87" s="31">
        <v>-0.037625432</v>
      </c>
      <c r="J87" s="31">
        <v>-0.0534631014</v>
      </c>
      <c r="K87" s="31">
        <v>-0.061375618</v>
      </c>
      <c r="L87" s="31">
        <v>-0.0555758476</v>
      </c>
      <c r="M87" s="31">
        <v>-0.0473037958</v>
      </c>
      <c r="N87" s="31">
        <v>-0.0373239517</v>
      </c>
      <c r="O87" s="31">
        <v>-0.0461995602</v>
      </c>
      <c r="P87" s="31">
        <v>-0.0538271666</v>
      </c>
      <c r="Q87" s="31">
        <v>-0.0377105474</v>
      </c>
      <c r="R87" s="31">
        <v>-0.0284696817</v>
      </c>
      <c r="S87" s="31">
        <v>-0.0325623751</v>
      </c>
      <c r="T87" s="31">
        <v>-0.0439690351</v>
      </c>
      <c r="U87" s="31">
        <v>-0.0526100397</v>
      </c>
      <c r="V87" s="31">
        <v>-0.0643149614</v>
      </c>
      <c r="W87" s="31">
        <v>-0.0620201826</v>
      </c>
      <c r="X87" s="31">
        <v>-0.0824691057</v>
      </c>
      <c r="Y87" s="31">
        <v>-0.0550621748</v>
      </c>
      <c r="Z87" s="35">
        <v>-0.0323625803</v>
      </c>
    </row>
    <row r="88" spans="1:26" s="1" customFormat="1" ht="12.75">
      <c r="A88" s="8">
        <v>14105</v>
      </c>
      <c r="B88" s="54" t="s">
        <v>69</v>
      </c>
      <c r="C88" s="59">
        <v>-0.0434365273</v>
      </c>
      <c r="D88" s="31">
        <v>-0.0452684164</v>
      </c>
      <c r="E88" s="31">
        <v>-0.039167881</v>
      </c>
      <c r="F88" s="31">
        <v>-0.0329303741</v>
      </c>
      <c r="G88" s="31">
        <v>-0.0281873941</v>
      </c>
      <c r="H88" s="31">
        <v>-0.0317797661</v>
      </c>
      <c r="I88" s="31">
        <v>-0.038398385</v>
      </c>
      <c r="J88" s="31">
        <v>-0.0565835238</v>
      </c>
      <c r="K88" s="31">
        <v>-0.0514520407</v>
      </c>
      <c r="L88" s="31">
        <v>-0.0499153137</v>
      </c>
      <c r="M88" s="31">
        <v>-0.0448137522</v>
      </c>
      <c r="N88" s="31">
        <v>-0.0388122797</v>
      </c>
      <c r="O88" s="31">
        <v>-0.0447683334</v>
      </c>
      <c r="P88" s="31">
        <v>-0.0522253513</v>
      </c>
      <c r="Q88" s="31">
        <v>-0.0435230732</v>
      </c>
      <c r="R88" s="31">
        <v>-0.0378125906</v>
      </c>
      <c r="S88" s="31">
        <v>-0.0386075974</v>
      </c>
      <c r="T88" s="31">
        <v>-0.0448879004</v>
      </c>
      <c r="U88" s="31">
        <v>-0.0466073751</v>
      </c>
      <c r="V88" s="31">
        <v>-0.0543255806</v>
      </c>
      <c r="W88" s="31">
        <v>-0.0536979437</v>
      </c>
      <c r="X88" s="31">
        <v>-0.0693420172</v>
      </c>
      <c r="Y88" s="31">
        <v>-0.0497835875</v>
      </c>
      <c r="Z88" s="35">
        <v>-0.0362823009</v>
      </c>
    </row>
    <row r="89" spans="1:26" s="1" customFormat="1" ht="12.75">
      <c r="A89" s="39">
        <v>14110</v>
      </c>
      <c r="B89" s="55" t="s">
        <v>70</v>
      </c>
      <c r="C89" s="60">
        <v>-0.0067206621</v>
      </c>
      <c r="D89" s="37">
        <v>-0.0084550381</v>
      </c>
      <c r="E89" s="37">
        <v>-0.002597928</v>
      </c>
      <c r="F89" s="37">
        <v>0.0039473176</v>
      </c>
      <c r="G89" s="37">
        <v>0.0079250932</v>
      </c>
      <c r="H89" s="37">
        <v>0.0034394264</v>
      </c>
      <c r="I89" s="37">
        <v>-0.0049432516</v>
      </c>
      <c r="J89" s="37">
        <v>-0.0243569613</v>
      </c>
      <c r="K89" s="37">
        <v>-0.0234218836</v>
      </c>
      <c r="L89" s="37">
        <v>-0.0178244114</v>
      </c>
      <c r="M89" s="37">
        <v>-0.0140621662</v>
      </c>
      <c r="N89" s="37">
        <v>-0.0062205791</v>
      </c>
      <c r="O89" s="37">
        <v>-0.0153175592</v>
      </c>
      <c r="P89" s="37">
        <v>-0.0215826035</v>
      </c>
      <c r="Q89" s="37">
        <v>-0.0108224154</v>
      </c>
      <c r="R89" s="37">
        <v>-0.005864501</v>
      </c>
      <c r="S89" s="37">
        <v>-0.0074378252</v>
      </c>
      <c r="T89" s="37">
        <v>-0.0158281326</v>
      </c>
      <c r="U89" s="37">
        <v>-0.0169079304</v>
      </c>
      <c r="V89" s="37">
        <v>-0.0265772343</v>
      </c>
      <c r="W89" s="37">
        <v>-0.025162816</v>
      </c>
      <c r="X89" s="37">
        <v>-0.0404466391</v>
      </c>
      <c r="Y89" s="37">
        <v>-0.0170531273</v>
      </c>
      <c r="Z89" s="38">
        <v>0.0028808117</v>
      </c>
    </row>
    <row r="90" spans="1:26" s="1" customFormat="1" ht="12.75">
      <c r="A90" s="8">
        <v>14120</v>
      </c>
      <c r="B90" s="54" t="s">
        <v>71</v>
      </c>
      <c r="C90" s="59">
        <v>-0.0436047316</v>
      </c>
      <c r="D90" s="31">
        <v>-0.0465182066</v>
      </c>
      <c r="E90" s="31">
        <v>-0.0397727489</v>
      </c>
      <c r="F90" s="31">
        <v>-0.0319429636</v>
      </c>
      <c r="G90" s="31">
        <v>-0.0263488293</v>
      </c>
      <c r="H90" s="31">
        <v>-0.029376626</v>
      </c>
      <c r="I90" s="31">
        <v>-0.0352488756</v>
      </c>
      <c r="J90" s="31">
        <v>-0.0538144112</v>
      </c>
      <c r="K90" s="31">
        <v>-0.0500471592</v>
      </c>
      <c r="L90" s="31">
        <v>-0.0484684706</v>
      </c>
      <c r="M90" s="31">
        <v>-0.0413765907</v>
      </c>
      <c r="N90" s="31">
        <v>-0.0345660448</v>
      </c>
      <c r="O90" s="31">
        <v>-0.0399643183</v>
      </c>
      <c r="P90" s="31">
        <v>-0.0473027229</v>
      </c>
      <c r="Q90" s="31">
        <v>-0.0399786234</v>
      </c>
      <c r="R90" s="31">
        <v>-0.0339771509</v>
      </c>
      <c r="S90" s="31">
        <v>-0.0345478058</v>
      </c>
      <c r="T90" s="31">
        <v>-0.0409234762</v>
      </c>
      <c r="U90" s="31">
        <v>-0.044449091</v>
      </c>
      <c r="V90" s="31">
        <v>-0.0528200865</v>
      </c>
      <c r="W90" s="31">
        <v>-0.0527797937</v>
      </c>
      <c r="X90" s="31">
        <v>-0.0688745975</v>
      </c>
      <c r="Y90" s="31">
        <v>-0.0498631001</v>
      </c>
      <c r="Z90" s="35">
        <v>-0.0357025862</v>
      </c>
    </row>
    <row r="91" spans="1:26" s="1" customFormat="1" ht="12.75">
      <c r="A91" s="8">
        <v>15000</v>
      </c>
      <c r="B91" s="54" t="s">
        <v>72</v>
      </c>
      <c r="C91" s="59">
        <v>-0.0693919659</v>
      </c>
      <c r="D91" s="31">
        <v>-0.0855345726</v>
      </c>
      <c r="E91" s="31">
        <v>-0.0738588572</v>
      </c>
      <c r="F91" s="31">
        <v>-0.0538468361</v>
      </c>
      <c r="G91" s="31">
        <v>-0.0415048599</v>
      </c>
      <c r="H91" s="31">
        <v>-0.0439116955</v>
      </c>
      <c r="I91" s="31">
        <v>-0.0303806067</v>
      </c>
      <c r="J91" s="31">
        <v>-0.0458257198</v>
      </c>
      <c r="K91" s="31">
        <v>-0.0566893816</v>
      </c>
      <c r="L91" s="31">
        <v>-0.0522507429</v>
      </c>
      <c r="M91" s="31">
        <v>-0.030457139</v>
      </c>
      <c r="N91" s="31">
        <v>-0.0202381611</v>
      </c>
      <c r="O91" s="31">
        <v>-0.0270824432</v>
      </c>
      <c r="P91" s="31">
        <v>-0.0352205038</v>
      </c>
      <c r="Q91" s="31">
        <v>-0.0358291864</v>
      </c>
      <c r="R91" s="31">
        <v>-0.0203565359</v>
      </c>
      <c r="S91" s="31">
        <v>-0.0116040707</v>
      </c>
      <c r="T91" s="31">
        <v>-0.0132166147</v>
      </c>
      <c r="U91" s="31">
        <v>-0.0368080139</v>
      </c>
      <c r="V91" s="31">
        <v>-0.054795146</v>
      </c>
      <c r="W91" s="31">
        <v>-0.061465621</v>
      </c>
      <c r="X91" s="31">
        <v>-0.1010006666</v>
      </c>
      <c r="Y91" s="31">
        <v>-0.0911171436</v>
      </c>
      <c r="Z91" s="35">
        <v>-0.0677493811</v>
      </c>
    </row>
    <row r="92" spans="1:26" s="1" customFormat="1" ht="12.75">
      <c r="A92" s="8">
        <v>15002</v>
      </c>
      <c r="B92" s="54" t="s">
        <v>73</v>
      </c>
      <c r="C92" s="59">
        <v>-0.0507541895</v>
      </c>
      <c r="D92" s="31">
        <v>-0.0690604448</v>
      </c>
      <c r="E92" s="31">
        <v>-0.0609551668</v>
      </c>
      <c r="F92" s="31">
        <v>-0.0478829145</v>
      </c>
      <c r="G92" s="31">
        <v>-0.0366312265</v>
      </c>
      <c r="H92" s="31">
        <v>-0.0318602324</v>
      </c>
      <c r="I92" s="31">
        <v>-0.0298163891</v>
      </c>
      <c r="J92" s="31">
        <v>-0.0472960472</v>
      </c>
      <c r="K92" s="31">
        <v>-0.047504425</v>
      </c>
      <c r="L92" s="31">
        <v>-0.0440191031</v>
      </c>
      <c r="M92" s="31">
        <v>-0.0214570761</v>
      </c>
      <c r="N92" s="31">
        <v>-0.0090199709</v>
      </c>
      <c r="O92" s="31">
        <v>-0.0101479292</v>
      </c>
      <c r="P92" s="31">
        <v>-0.0155856609</v>
      </c>
      <c r="Q92" s="31">
        <v>-0.016166687</v>
      </c>
      <c r="R92" s="31">
        <v>-0.0081424713</v>
      </c>
      <c r="S92" s="31">
        <v>-0.0065745115</v>
      </c>
      <c r="T92" s="31">
        <v>-0.0115008354</v>
      </c>
      <c r="U92" s="31">
        <v>-0.0255154371</v>
      </c>
      <c r="V92" s="31">
        <v>-0.039144516</v>
      </c>
      <c r="W92" s="31">
        <v>-0.0423023701</v>
      </c>
      <c r="X92" s="31">
        <v>-0.0595043898</v>
      </c>
      <c r="Y92" s="31">
        <v>-0.0534120798</v>
      </c>
      <c r="Z92" s="35">
        <v>-0.0424464941</v>
      </c>
    </row>
    <row r="93" spans="1:26" s="1" customFormat="1" ht="12.75">
      <c r="A93" s="8">
        <v>15005</v>
      </c>
      <c r="B93" s="54" t="s">
        <v>74</v>
      </c>
      <c r="C93" s="59">
        <v>-0.0715587139</v>
      </c>
      <c r="D93" s="31">
        <v>-0.083581686</v>
      </c>
      <c r="E93" s="31">
        <v>-0.072992444</v>
      </c>
      <c r="F93" s="31">
        <v>-0.0559272766</v>
      </c>
      <c r="G93" s="31">
        <v>-0.045250535</v>
      </c>
      <c r="H93" s="31">
        <v>-0.0463795662</v>
      </c>
      <c r="I93" s="31">
        <v>-0.0397057533</v>
      </c>
      <c r="J93" s="31">
        <v>-0.0579277277</v>
      </c>
      <c r="K93" s="31">
        <v>-0.0620896816</v>
      </c>
      <c r="L93" s="31">
        <v>-0.0590895414</v>
      </c>
      <c r="M93" s="31">
        <v>-0.0364053249</v>
      </c>
      <c r="N93" s="31">
        <v>-0.0242446661</v>
      </c>
      <c r="O93" s="31">
        <v>-0.0294550657</v>
      </c>
      <c r="P93" s="31">
        <v>-0.0381854773</v>
      </c>
      <c r="Q93" s="31">
        <v>-0.0389152765</v>
      </c>
      <c r="R93" s="31">
        <v>-0.0280724764</v>
      </c>
      <c r="S93" s="31">
        <v>-0.0236471891</v>
      </c>
      <c r="T93" s="31">
        <v>-0.0271855593</v>
      </c>
      <c r="U93" s="31">
        <v>-0.0453380346</v>
      </c>
      <c r="V93" s="31">
        <v>-0.0611567497</v>
      </c>
      <c r="W93" s="31">
        <v>-0.0666042566</v>
      </c>
      <c r="X93" s="31">
        <v>-0.0956031084</v>
      </c>
      <c r="Y93" s="31">
        <v>-0.0861563683</v>
      </c>
      <c r="Z93" s="35">
        <v>-0.0672656298</v>
      </c>
    </row>
    <row r="94" spans="1:26" s="1" customFormat="1" ht="12.75">
      <c r="A94" s="39">
        <v>15008</v>
      </c>
      <c r="B94" s="55" t="s">
        <v>75</v>
      </c>
      <c r="C94" s="60">
        <v>-0.0747765303</v>
      </c>
      <c r="D94" s="37">
        <v>-0.0818735361</v>
      </c>
      <c r="E94" s="37">
        <v>-0.075314045</v>
      </c>
      <c r="F94" s="37">
        <v>-0.0579177141</v>
      </c>
      <c r="G94" s="37">
        <v>-0.0454239845</v>
      </c>
      <c r="H94" s="37">
        <v>-0.0492595434</v>
      </c>
      <c r="I94" s="37">
        <v>-0.043869853</v>
      </c>
      <c r="J94" s="37">
        <v>-0.0632973909</v>
      </c>
      <c r="K94" s="37">
        <v>-0.0732604265</v>
      </c>
      <c r="L94" s="37">
        <v>-0.0682245493</v>
      </c>
      <c r="M94" s="37">
        <v>-0.0455642939</v>
      </c>
      <c r="N94" s="37">
        <v>-0.0327233076</v>
      </c>
      <c r="O94" s="37">
        <v>-0.0400247574</v>
      </c>
      <c r="P94" s="37">
        <v>-0.0508705378</v>
      </c>
      <c r="Q94" s="37">
        <v>-0.044883132</v>
      </c>
      <c r="R94" s="37">
        <v>-0.0300284624</v>
      </c>
      <c r="S94" s="37">
        <v>-0.0256096125</v>
      </c>
      <c r="T94" s="37">
        <v>-0.0338861942</v>
      </c>
      <c r="U94" s="37">
        <v>-0.0554711819</v>
      </c>
      <c r="V94" s="37">
        <v>-0.0728873014</v>
      </c>
      <c r="W94" s="37">
        <v>-0.0782405138</v>
      </c>
      <c r="X94" s="37">
        <v>-0.1153159142</v>
      </c>
      <c r="Y94" s="37">
        <v>-0.0935844183</v>
      </c>
      <c r="Z94" s="38">
        <v>-0.0689415932</v>
      </c>
    </row>
    <row r="95" spans="1:26" s="1" customFormat="1" ht="12.75">
      <c r="A95" s="8">
        <v>15010</v>
      </c>
      <c r="B95" s="54" t="s">
        <v>76</v>
      </c>
      <c r="C95" s="59">
        <v>-0.0726958513</v>
      </c>
      <c r="D95" s="31">
        <v>-0.0825634003</v>
      </c>
      <c r="E95" s="31">
        <v>-0.0724637508</v>
      </c>
      <c r="F95" s="31">
        <v>-0.0553439856</v>
      </c>
      <c r="G95" s="31">
        <v>-0.0451304913</v>
      </c>
      <c r="H95" s="31">
        <v>-0.0471117496</v>
      </c>
      <c r="I95" s="31">
        <v>-0.0425611734</v>
      </c>
      <c r="J95" s="31">
        <v>-0.0646598339</v>
      </c>
      <c r="K95" s="31">
        <v>-0.0693221092</v>
      </c>
      <c r="L95" s="31">
        <v>-0.0654932261</v>
      </c>
      <c r="M95" s="31">
        <v>-0.0426882505</v>
      </c>
      <c r="N95" s="31">
        <v>-0.0274116993</v>
      </c>
      <c r="O95" s="31">
        <v>-0.0310674906</v>
      </c>
      <c r="P95" s="31">
        <v>-0.0410747528</v>
      </c>
      <c r="Q95" s="31">
        <v>-0.0384477377</v>
      </c>
      <c r="R95" s="31">
        <v>-0.0275152922</v>
      </c>
      <c r="S95" s="31">
        <v>-0.0239787102</v>
      </c>
      <c r="T95" s="31">
        <v>-0.0310177803</v>
      </c>
      <c r="U95" s="31">
        <v>-0.0501763821</v>
      </c>
      <c r="V95" s="31">
        <v>-0.0684554577</v>
      </c>
      <c r="W95" s="31">
        <v>-0.0753549337</v>
      </c>
      <c r="X95" s="31">
        <v>-0.1085391045</v>
      </c>
      <c r="Y95" s="31">
        <v>-0.0920408964</v>
      </c>
      <c r="Z95" s="35">
        <v>-0.0687354803</v>
      </c>
    </row>
    <row r="96" spans="1:26" s="1" customFormat="1" ht="12.75">
      <c r="A96" s="8">
        <v>15012</v>
      </c>
      <c r="B96" s="54" t="s">
        <v>77</v>
      </c>
      <c r="C96" s="59">
        <v>-0.0493307114</v>
      </c>
      <c r="D96" s="31">
        <v>-0.0647989511</v>
      </c>
      <c r="E96" s="31">
        <v>-0.056763649</v>
      </c>
      <c r="F96" s="31">
        <v>-0.0435105562</v>
      </c>
      <c r="G96" s="31">
        <v>-0.0331152678</v>
      </c>
      <c r="H96" s="31">
        <v>-0.0301485062</v>
      </c>
      <c r="I96" s="31">
        <v>-0.0273351669</v>
      </c>
      <c r="J96" s="31">
        <v>-0.0454452038</v>
      </c>
      <c r="K96" s="31">
        <v>-0.0451530218</v>
      </c>
      <c r="L96" s="31">
        <v>-0.0421434641</v>
      </c>
      <c r="M96" s="31">
        <v>-0.021440506</v>
      </c>
      <c r="N96" s="31">
        <v>-0.0098018646</v>
      </c>
      <c r="O96" s="31">
        <v>-0.0118536949</v>
      </c>
      <c r="P96" s="31">
        <v>-0.0178564787</v>
      </c>
      <c r="Q96" s="31">
        <v>-0.0180975199</v>
      </c>
      <c r="R96" s="31">
        <v>-0.0103052855</v>
      </c>
      <c r="S96" s="31">
        <v>-0.008556366</v>
      </c>
      <c r="T96" s="31">
        <v>-0.0132733583</v>
      </c>
      <c r="U96" s="31">
        <v>-0.026735425</v>
      </c>
      <c r="V96" s="31">
        <v>-0.0398349762</v>
      </c>
      <c r="W96" s="31">
        <v>-0.0431525707</v>
      </c>
      <c r="X96" s="31">
        <v>-0.0616625547</v>
      </c>
      <c r="Y96" s="31">
        <v>-0.0542865992</v>
      </c>
      <c r="Z96" s="35">
        <v>-0.0415748358</v>
      </c>
    </row>
    <row r="97" spans="1:26" s="1" customFormat="1" ht="12.75">
      <c r="A97" s="8">
        <v>15015</v>
      </c>
      <c r="B97" s="54" t="s">
        <v>78</v>
      </c>
      <c r="C97" s="59">
        <v>-0.0595561266</v>
      </c>
      <c r="D97" s="31">
        <v>-0.0722203255</v>
      </c>
      <c r="E97" s="31">
        <v>-0.0635843277</v>
      </c>
      <c r="F97" s="31">
        <v>-0.0488315821</v>
      </c>
      <c r="G97" s="31">
        <v>-0.0387438536</v>
      </c>
      <c r="H97" s="31">
        <v>-0.0378013849</v>
      </c>
      <c r="I97" s="31">
        <v>-0.0326365232</v>
      </c>
      <c r="J97" s="31">
        <v>-0.0503197908</v>
      </c>
      <c r="K97" s="31">
        <v>-0.0512675047</v>
      </c>
      <c r="L97" s="31">
        <v>-0.0488001108</v>
      </c>
      <c r="M97" s="31">
        <v>-0.0274752378</v>
      </c>
      <c r="N97" s="31">
        <v>-0.0157208443</v>
      </c>
      <c r="O97" s="31">
        <v>-0.0196285248</v>
      </c>
      <c r="P97" s="31">
        <v>-0.0269889832</v>
      </c>
      <c r="Q97" s="31">
        <v>-0.027489543</v>
      </c>
      <c r="R97" s="31">
        <v>-0.0189774036</v>
      </c>
      <c r="S97" s="31">
        <v>-0.0161538124</v>
      </c>
      <c r="T97" s="31">
        <v>-0.0200912952</v>
      </c>
      <c r="U97" s="31">
        <v>-0.035156846</v>
      </c>
      <c r="V97" s="31">
        <v>-0.0489462614</v>
      </c>
      <c r="W97" s="31">
        <v>-0.0532999039</v>
      </c>
      <c r="X97" s="31">
        <v>-0.0759550333</v>
      </c>
      <c r="Y97" s="31">
        <v>-0.0678684711</v>
      </c>
      <c r="Z97" s="35">
        <v>-0.0532128811</v>
      </c>
    </row>
    <row r="98" spans="1:26" s="1" customFormat="1" ht="12.75">
      <c r="A98" s="8">
        <v>15020</v>
      </c>
      <c r="B98" s="54" t="s">
        <v>79</v>
      </c>
      <c r="C98" s="59">
        <v>-0.0533844233</v>
      </c>
      <c r="D98" s="31">
        <v>-0.0556262732</v>
      </c>
      <c r="E98" s="31">
        <v>-0.0560325384</v>
      </c>
      <c r="F98" s="31">
        <v>-0.0427266359</v>
      </c>
      <c r="G98" s="31">
        <v>-0.0278358459</v>
      </c>
      <c r="H98" s="31">
        <v>-0.0338171721</v>
      </c>
      <c r="I98" s="31">
        <v>-0.0318562984</v>
      </c>
      <c r="J98" s="31">
        <v>-0.045570612</v>
      </c>
      <c r="K98" s="31">
        <v>-0.0537458658</v>
      </c>
      <c r="L98" s="31">
        <v>-0.0475003719</v>
      </c>
      <c r="M98" s="31">
        <v>-0.0316727161</v>
      </c>
      <c r="N98" s="31">
        <v>-0.0196017027</v>
      </c>
      <c r="O98" s="31">
        <v>-0.027654767</v>
      </c>
      <c r="P98" s="31">
        <v>-0.036301136</v>
      </c>
      <c r="Q98" s="31">
        <v>-0.0235747099</v>
      </c>
      <c r="R98" s="31">
        <v>-0.0118069649</v>
      </c>
      <c r="S98" s="31">
        <v>-0.0126667023</v>
      </c>
      <c r="T98" s="31">
        <v>-0.0237480402</v>
      </c>
      <c r="U98" s="31">
        <v>-0.0391358137</v>
      </c>
      <c r="V98" s="31">
        <v>-0.0536928177</v>
      </c>
      <c r="W98" s="31">
        <v>-0.0552229881</v>
      </c>
      <c r="X98" s="31">
        <v>-0.0831261873</v>
      </c>
      <c r="Y98" s="31">
        <v>-0.0566931963</v>
      </c>
      <c r="Z98" s="35">
        <v>-0.0334751606</v>
      </c>
    </row>
    <row r="99" spans="1:26" s="1" customFormat="1" ht="12.75">
      <c r="A99" s="39">
        <v>15025</v>
      </c>
      <c r="B99" s="55" t="s">
        <v>80</v>
      </c>
      <c r="C99" s="60">
        <v>-0.0715984106</v>
      </c>
      <c r="D99" s="37">
        <v>-0.0867587328</v>
      </c>
      <c r="E99" s="37">
        <v>-0.0751823187</v>
      </c>
      <c r="F99" s="37">
        <v>-0.0552836657</v>
      </c>
      <c r="G99" s="37">
        <v>-0.042788744</v>
      </c>
      <c r="H99" s="37">
        <v>-0.0451683998</v>
      </c>
      <c r="I99" s="37">
        <v>-0.0322908163</v>
      </c>
      <c r="J99" s="37">
        <v>-0.0479739904</v>
      </c>
      <c r="K99" s="37">
        <v>-0.0587850809</v>
      </c>
      <c r="L99" s="37">
        <v>-0.054625392</v>
      </c>
      <c r="M99" s="37">
        <v>-0.0327533484</v>
      </c>
      <c r="N99" s="37">
        <v>-0.0224131346</v>
      </c>
      <c r="O99" s="37">
        <v>-0.0294038057</v>
      </c>
      <c r="P99" s="37">
        <v>-0.0378241539</v>
      </c>
      <c r="Q99" s="37">
        <v>-0.0384606123</v>
      </c>
      <c r="R99" s="37">
        <v>-0.0229338408</v>
      </c>
      <c r="S99" s="37">
        <v>-0.0141716003</v>
      </c>
      <c r="T99" s="37">
        <v>-0.0157694817</v>
      </c>
      <c r="U99" s="37">
        <v>-0.0394244194</v>
      </c>
      <c r="V99" s="37">
        <v>-0.0574717522</v>
      </c>
      <c r="W99" s="37">
        <v>-0.0641773939</v>
      </c>
      <c r="X99" s="37">
        <v>-0.1037657261</v>
      </c>
      <c r="Y99" s="37">
        <v>-0.0934376717</v>
      </c>
      <c r="Z99" s="38">
        <v>-0.0700612068</v>
      </c>
    </row>
    <row r="100" spans="1:26" s="1" customFormat="1" ht="12.75">
      <c r="A100" s="8">
        <v>15027</v>
      </c>
      <c r="B100" s="54" t="s">
        <v>81</v>
      </c>
      <c r="C100" s="59">
        <v>-0.0453252792</v>
      </c>
      <c r="D100" s="31">
        <v>-0.052593112</v>
      </c>
      <c r="E100" s="31">
        <v>-0.0467995405</v>
      </c>
      <c r="F100" s="31">
        <v>-0.0383754969</v>
      </c>
      <c r="G100" s="31">
        <v>-0.0322844982</v>
      </c>
      <c r="H100" s="31">
        <v>-0.0331778526</v>
      </c>
      <c r="I100" s="31">
        <v>-0.0298069715</v>
      </c>
      <c r="J100" s="31">
        <v>-0.0445504189</v>
      </c>
      <c r="K100" s="31">
        <v>-0.0451667309</v>
      </c>
      <c r="L100" s="31">
        <v>-0.0420185328</v>
      </c>
      <c r="M100" s="31">
        <v>-0.020498395</v>
      </c>
      <c r="N100" s="31">
        <v>-0.0100523233</v>
      </c>
      <c r="O100" s="31">
        <v>-0.013222456</v>
      </c>
      <c r="P100" s="31">
        <v>-0.020023942</v>
      </c>
      <c r="Q100" s="31">
        <v>-0.0187776089</v>
      </c>
      <c r="R100" s="31">
        <v>-0.012357235</v>
      </c>
      <c r="S100" s="31">
        <v>-0.0106674433</v>
      </c>
      <c r="T100" s="31">
        <v>-0.0149759054</v>
      </c>
      <c r="U100" s="31">
        <v>-0.0260250568</v>
      </c>
      <c r="V100" s="31">
        <v>-0.0388606787</v>
      </c>
      <c r="W100" s="31">
        <v>-0.0433403254</v>
      </c>
      <c r="X100" s="31">
        <v>-0.0628272295</v>
      </c>
      <c r="Y100" s="31">
        <v>-0.052972436</v>
      </c>
      <c r="Z100" s="35">
        <v>-0.0404877663</v>
      </c>
    </row>
    <row r="101" spans="1:26" s="1" customFormat="1" ht="12.75">
      <c r="A101" s="8">
        <v>15030</v>
      </c>
      <c r="B101" s="54" t="s">
        <v>82</v>
      </c>
      <c r="C101" s="59">
        <v>-0.0749826431</v>
      </c>
      <c r="D101" s="31">
        <v>-0.0857595205</v>
      </c>
      <c r="E101" s="31">
        <v>-0.0764989853</v>
      </c>
      <c r="F101" s="31">
        <v>-0.0566214323</v>
      </c>
      <c r="G101" s="31">
        <v>-0.0450803041</v>
      </c>
      <c r="H101" s="31">
        <v>-0.047901988</v>
      </c>
      <c r="I101" s="31">
        <v>-0.0391085148</v>
      </c>
      <c r="J101" s="31">
        <v>-0.0593419075</v>
      </c>
      <c r="K101" s="31">
        <v>-0.0699349642</v>
      </c>
      <c r="L101" s="31">
        <v>-0.0648634434</v>
      </c>
      <c r="M101" s="31">
        <v>-0.0421139002</v>
      </c>
      <c r="N101" s="31">
        <v>-0.0301572084</v>
      </c>
      <c r="O101" s="31">
        <v>-0.0368387699</v>
      </c>
      <c r="P101" s="31">
        <v>-0.0476210117</v>
      </c>
      <c r="Q101" s="31">
        <v>-0.0449949503</v>
      </c>
      <c r="R101" s="31">
        <v>-0.0299288034</v>
      </c>
      <c r="S101" s="31">
        <v>-0.0229797363</v>
      </c>
      <c r="T101" s="31">
        <v>-0.0286067724</v>
      </c>
      <c r="U101" s="31">
        <v>-0.050732255</v>
      </c>
      <c r="V101" s="31">
        <v>-0.0685924292</v>
      </c>
      <c r="W101" s="31">
        <v>-0.0752065182</v>
      </c>
      <c r="X101" s="31">
        <v>-0.1147446632</v>
      </c>
      <c r="Y101" s="31">
        <v>-0.0980299711</v>
      </c>
      <c r="Z101" s="35">
        <v>-0.0731940269</v>
      </c>
    </row>
    <row r="102" spans="1:26" s="1" customFormat="1" ht="12.75">
      <c r="A102" s="8">
        <v>15040</v>
      </c>
      <c r="B102" s="54" t="s">
        <v>83</v>
      </c>
      <c r="C102" s="59">
        <v>-0.0793632269</v>
      </c>
      <c r="D102" s="31">
        <v>-0.0937199593</v>
      </c>
      <c r="E102" s="31">
        <v>-0.0818525553</v>
      </c>
      <c r="F102" s="31">
        <v>-0.0616321564</v>
      </c>
      <c r="G102" s="31">
        <v>-0.0466948748</v>
      </c>
      <c r="H102" s="31">
        <v>-0.049377799</v>
      </c>
      <c r="I102" s="31">
        <v>-0.0378109217</v>
      </c>
      <c r="J102" s="31">
        <v>-0.0536751747</v>
      </c>
      <c r="K102" s="31">
        <v>-0.0657657385</v>
      </c>
      <c r="L102" s="31">
        <v>-0.06229496</v>
      </c>
      <c r="M102" s="31">
        <v>-0.0405857563</v>
      </c>
      <c r="N102" s="31">
        <v>-0.0309869051</v>
      </c>
      <c r="O102" s="31">
        <v>-0.0381778479</v>
      </c>
      <c r="P102" s="31">
        <v>-0.0469441414</v>
      </c>
      <c r="Q102" s="31">
        <v>-0.0481187105</v>
      </c>
      <c r="R102" s="31">
        <v>-0.0314409733</v>
      </c>
      <c r="S102" s="31">
        <v>-0.0216624737</v>
      </c>
      <c r="T102" s="31">
        <v>-0.0218632221</v>
      </c>
      <c r="U102" s="31">
        <v>-0.0478204489</v>
      </c>
      <c r="V102" s="31">
        <v>-0.0661078691</v>
      </c>
      <c r="W102" s="31">
        <v>-0.0737190247</v>
      </c>
      <c r="X102" s="31">
        <v>-0.1148422956</v>
      </c>
      <c r="Y102" s="31">
        <v>-0.1018784046</v>
      </c>
      <c r="Z102" s="35">
        <v>-0.080726862</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419</v>
      </c>
      <c r="C104" s="60">
        <v>-0.0084704161</v>
      </c>
      <c r="D104" s="37">
        <v>-0.0074137449</v>
      </c>
      <c r="E104" s="37">
        <v>-0.010828495</v>
      </c>
      <c r="F104" s="37">
        <v>-0.0145566463</v>
      </c>
      <c r="G104" s="37">
        <v>-0.0140144825</v>
      </c>
      <c r="H104" s="37">
        <v>-0.0167732239</v>
      </c>
      <c r="I104" s="37">
        <v>-0.0060815811000000004</v>
      </c>
      <c r="J104" s="37">
        <v>-0.0065395832</v>
      </c>
      <c r="K104" s="37">
        <v>-0.0029127598</v>
      </c>
      <c r="L104" s="37">
        <v>-0.0046002865</v>
      </c>
      <c r="M104" s="37">
        <v>-0.019303441</v>
      </c>
      <c r="N104" s="37">
        <v>-0.0252507925</v>
      </c>
      <c r="O104" s="37">
        <v>-0.0279331207</v>
      </c>
      <c r="P104" s="37">
        <v>-0.0382484198</v>
      </c>
      <c r="Q104" s="37">
        <v>-0.0311287642</v>
      </c>
      <c r="R104" s="37">
        <v>-0.0312150717</v>
      </c>
      <c r="S104" s="37">
        <v>-0.0320299864</v>
      </c>
      <c r="T104" s="37">
        <v>-0.0294276476</v>
      </c>
      <c r="U104" s="37">
        <v>-0.0236715078</v>
      </c>
      <c r="V104" s="37">
        <v>-0.0251431465</v>
      </c>
      <c r="W104" s="37">
        <v>-0.0205718279</v>
      </c>
      <c r="X104" s="37">
        <v>-0.0125024319</v>
      </c>
      <c r="Y104" s="37">
        <v>-0.0139467716</v>
      </c>
      <c r="Z104" s="38">
        <v>-0.0152314901</v>
      </c>
    </row>
    <row r="105" spans="1:26" s="1" customFormat="1" ht="12.75">
      <c r="A105" s="8">
        <v>21005</v>
      </c>
      <c r="B105" s="54" t="s">
        <v>85</v>
      </c>
      <c r="C105" s="59">
        <v>0.009299159</v>
      </c>
      <c r="D105" s="31">
        <v>0.0086328387</v>
      </c>
      <c r="E105" s="31">
        <v>0.0039262772</v>
      </c>
      <c r="F105" s="31">
        <v>0.0004582405</v>
      </c>
      <c r="G105" s="31">
        <v>0.0010105371</v>
      </c>
      <c r="H105" s="31">
        <v>-0.0017286539</v>
      </c>
      <c r="I105" s="31">
        <v>0.0103244185</v>
      </c>
      <c r="J105" s="31">
        <v>0.0117034316</v>
      </c>
      <c r="K105" s="31">
        <v>0.0159413815</v>
      </c>
      <c r="L105" s="31">
        <v>0.0171661973</v>
      </c>
      <c r="M105" s="31">
        <v>0.0032443404</v>
      </c>
      <c r="N105" s="31">
        <v>-0.0002030134</v>
      </c>
      <c r="O105" s="31">
        <v>-0.0027275085</v>
      </c>
      <c r="P105" s="31">
        <v>-0.0145568848</v>
      </c>
      <c r="Q105" s="31">
        <v>-0.0089734793</v>
      </c>
      <c r="R105" s="31">
        <v>-0.010073781</v>
      </c>
      <c r="S105" s="31">
        <v>-0.0107251406</v>
      </c>
      <c r="T105" s="31">
        <v>-0.0064949989</v>
      </c>
      <c r="U105" s="31">
        <v>-0.0013275146</v>
      </c>
      <c r="V105" s="31">
        <v>-0.0044509172</v>
      </c>
      <c r="W105" s="31">
        <v>0.0011060834</v>
      </c>
      <c r="X105" s="31">
        <v>0.0102235079</v>
      </c>
      <c r="Y105" s="31">
        <v>0.0074251294</v>
      </c>
      <c r="Z105" s="35">
        <v>0.0028634667</v>
      </c>
    </row>
    <row r="106" spans="1:26" s="1" customFormat="1" ht="12.75">
      <c r="A106" s="8">
        <v>21015</v>
      </c>
      <c r="B106" s="54" t="s">
        <v>86</v>
      </c>
      <c r="C106" s="59">
        <v>0.0003811121</v>
      </c>
      <c r="D106" s="31">
        <v>-0.0056395531</v>
      </c>
      <c r="E106" s="31">
        <v>-0.0052303076</v>
      </c>
      <c r="F106" s="31">
        <v>-0.0126450062</v>
      </c>
      <c r="G106" s="31">
        <v>-0.0127570629</v>
      </c>
      <c r="H106" s="31">
        <v>-0.0141818523</v>
      </c>
      <c r="I106" s="31">
        <v>-0.0178354979</v>
      </c>
      <c r="J106" s="31">
        <v>-0.0151063204</v>
      </c>
      <c r="K106" s="31">
        <v>-0.0176503658</v>
      </c>
      <c r="L106" s="31">
        <v>-0.0186271667</v>
      </c>
      <c r="M106" s="31">
        <v>-0.0278772116</v>
      </c>
      <c r="N106" s="31">
        <v>-0.0269126892</v>
      </c>
      <c r="O106" s="31">
        <v>-0.03039217</v>
      </c>
      <c r="P106" s="31">
        <v>-0.0377620459</v>
      </c>
      <c r="Q106" s="31">
        <v>-0.0220929384</v>
      </c>
      <c r="R106" s="31">
        <v>-0.0216255188</v>
      </c>
      <c r="S106" s="31">
        <v>-0.0217870474</v>
      </c>
      <c r="T106" s="31">
        <v>-0.0224816799</v>
      </c>
      <c r="U106" s="31">
        <v>-0.0116451979</v>
      </c>
      <c r="V106" s="31">
        <v>-0.0145699978</v>
      </c>
      <c r="W106" s="31">
        <v>-0.0158398151</v>
      </c>
      <c r="X106" s="31">
        <v>-0.0295398235</v>
      </c>
      <c r="Y106" s="31">
        <v>-0.0117191076</v>
      </c>
      <c r="Z106" s="35">
        <v>0.0008506775</v>
      </c>
    </row>
    <row r="107" spans="1:26" s="1" customFormat="1" ht="12.75">
      <c r="A107" s="8">
        <v>21020</v>
      </c>
      <c r="B107" s="54" t="s">
        <v>87</v>
      </c>
      <c r="C107" s="59">
        <v>0.00895679</v>
      </c>
      <c r="D107" s="31">
        <v>0.0064646006</v>
      </c>
      <c r="E107" s="31">
        <v>0.0026284456</v>
      </c>
      <c r="F107" s="31">
        <v>-0.0016055107</v>
      </c>
      <c r="G107" s="31">
        <v>-0.001778841</v>
      </c>
      <c r="H107" s="31">
        <v>-0.0053223372</v>
      </c>
      <c r="I107" s="31">
        <v>0.0076760054</v>
      </c>
      <c r="J107" s="31">
        <v>0.0100672841</v>
      </c>
      <c r="K107" s="31">
        <v>0.0150934458</v>
      </c>
      <c r="L107" s="31">
        <v>0.0168480277</v>
      </c>
      <c r="M107" s="31">
        <v>0.0021264553</v>
      </c>
      <c r="N107" s="31">
        <v>-0.0028655529</v>
      </c>
      <c r="O107" s="31">
        <v>-0.003719449</v>
      </c>
      <c r="P107" s="31">
        <v>-0.0121600628</v>
      </c>
      <c r="Q107" s="31">
        <v>-0.0036056042</v>
      </c>
      <c r="R107" s="31">
        <v>-0.0026762486</v>
      </c>
      <c r="S107" s="31">
        <v>-0.0079317093</v>
      </c>
      <c r="T107" s="31">
        <v>-0.0043705702</v>
      </c>
      <c r="U107" s="31">
        <v>0.0013110638</v>
      </c>
      <c r="V107" s="31">
        <v>0.0007946491</v>
      </c>
      <c r="W107" s="31">
        <v>0.0039177537</v>
      </c>
      <c r="X107" s="31">
        <v>0.0101522803</v>
      </c>
      <c r="Y107" s="31">
        <v>0.0124766231</v>
      </c>
      <c r="Z107" s="35">
        <v>0.0080364347</v>
      </c>
    </row>
    <row r="108" spans="1:26" s="1" customFormat="1" ht="12.75">
      <c r="A108" s="8">
        <v>21023</v>
      </c>
      <c r="B108" s="54" t="s">
        <v>88</v>
      </c>
      <c r="C108" s="59">
        <v>-0.0061199665</v>
      </c>
      <c r="D108" s="31">
        <v>-0.0097478628</v>
      </c>
      <c r="E108" s="31">
        <v>-0.0137941837</v>
      </c>
      <c r="F108" s="31">
        <v>-0.0187197924</v>
      </c>
      <c r="G108" s="31">
        <v>-0.0194330215</v>
      </c>
      <c r="H108" s="31">
        <v>-0.0232328176</v>
      </c>
      <c r="I108" s="31">
        <v>-0.0093619823</v>
      </c>
      <c r="J108" s="31">
        <v>-0.0041804314</v>
      </c>
      <c r="K108" s="31">
        <v>0.0015884042</v>
      </c>
      <c r="L108" s="31">
        <v>0.0076318383</v>
      </c>
      <c r="M108" s="31">
        <v>-0.013586998</v>
      </c>
      <c r="N108" s="31">
        <v>-0.0194694996</v>
      </c>
      <c r="O108" s="31">
        <v>-0.0207600594</v>
      </c>
      <c r="P108" s="31">
        <v>-0.0293581486</v>
      </c>
      <c r="Q108" s="31">
        <v>-0.0234051943</v>
      </c>
      <c r="R108" s="31">
        <v>-0.0246434212</v>
      </c>
      <c r="S108" s="31">
        <v>-0.0240997076</v>
      </c>
      <c r="T108" s="31">
        <v>-0.0225845575</v>
      </c>
      <c r="U108" s="31">
        <v>-0.016297102</v>
      </c>
      <c r="V108" s="31">
        <v>-0.0203750134</v>
      </c>
      <c r="W108" s="31">
        <v>-0.0186644793</v>
      </c>
      <c r="X108" s="31">
        <v>-0.014659524</v>
      </c>
      <c r="Y108" s="31">
        <v>-0.0126795769</v>
      </c>
      <c r="Z108" s="35">
        <v>-0.0119564533</v>
      </c>
    </row>
    <row r="109" spans="1:26" s="1" customFormat="1" ht="12.75">
      <c r="A109" s="39">
        <v>21025</v>
      </c>
      <c r="B109" s="55" t="s">
        <v>89</v>
      </c>
      <c r="C109" s="60">
        <v>0.0007625818</v>
      </c>
      <c r="D109" s="37">
        <v>-0.0064554214</v>
      </c>
      <c r="E109" s="37">
        <v>-0.0077899694</v>
      </c>
      <c r="F109" s="37">
        <v>-0.0147144794</v>
      </c>
      <c r="G109" s="37">
        <v>-0.0149646997</v>
      </c>
      <c r="H109" s="37">
        <v>-0.0166395903</v>
      </c>
      <c r="I109" s="37">
        <v>-0.0068826675</v>
      </c>
      <c r="J109" s="37">
        <v>-0.0055283308</v>
      </c>
      <c r="K109" s="37">
        <v>-0.0066740513</v>
      </c>
      <c r="L109" s="37">
        <v>-0.0024328232</v>
      </c>
      <c r="M109" s="37">
        <v>-0.0085110664</v>
      </c>
      <c r="N109" s="37">
        <v>-0.0111167431</v>
      </c>
      <c r="O109" s="37">
        <v>-0.0048023462</v>
      </c>
      <c r="P109" s="37">
        <v>-0.0180042982</v>
      </c>
      <c r="Q109" s="37">
        <v>-0.0093261003</v>
      </c>
      <c r="R109" s="37">
        <v>-0.0063753128</v>
      </c>
      <c r="S109" s="37">
        <v>-0.0082608461</v>
      </c>
      <c r="T109" s="37">
        <v>-0.0097112656</v>
      </c>
      <c r="U109" s="37">
        <v>0.0001567602</v>
      </c>
      <c r="V109" s="37">
        <v>-0.0018049479</v>
      </c>
      <c r="W109" s="37">
        <v>-0.0010764599</v>
      </c>
      <c r="X109" s="37">
        <v>-0.0070002079</v>
      </c>
      <c r="Y109" s="37">
        <v>0.0028455257</v>
      </c>
      <c r="Z109" s="38">
        <v>0.008277595</v>
      </c>
    </row>
    <row r="110" spans="1:26" s="1" customFormat="1" ht="12.75">
      <c r="A110" s="8">
        <v>21027</v>
      </c>
      <c r="B110" s="54" t="s">
        <v>420</v>
      </c>
      <c r="C110" s="59">
        <v>-0.0018199682</v>
      </c>
      <c r="D110" s="31">
        <v>-0.0063821077</v>
      </c>
      <c r="E110" s="31">
        <v>-0.0058931112</v>
      </c>
      <c r="F110" s="31">
        <v>-0.0149703026</v>
      </c>
      <c r="G110" s="31">
        <v>-0.0145111084</v>
      </c>
      <c r="H110" s="31">
        <v>-0.0148750544</v>
      </c>
      <c r="I110" s="31">
        <v>-0.0204665661</v>
      </c>
      <c r="J110" s="31">
        <v>-0.0159590244</v>
      </c>
      <c r="K110" s="31">
        <v>-0.0187648535</v>
      </c>
      <c r="L110" s="31">
        <v>-0.0198421478</v>
      </c>
      <c r="M110" s="31">
        <v>-0.02924788</v>
      </c>
      <c r="N110" s="31">
        <v>-0.0280160904</v>
      </c>
      <c r="O110" s="31">
        <v>-0.0316559076</v>
      </c>
      <c r="P110" s="31">
        <v>-0.0388455391</v>
      </c>
      <c r="Q110" s="31">
        <v>-0.0230960846</v>
      </c>
      <c r="R110" s="31">
        <v>-0.0224494934</v>
      </c>
      <c r="S110" s="31">
        <v>-0.0226000547</v>
      </c>
      <c r="T110" s="31">
        <v>-0.0232540369</v>
      </c>
      <c r="U110" s="31">
        <v>-0.0123897791</v>
      </c>
      <c r="V110" s="31">
        <v>-0.0153362751</v>
      </c>
      <c r="W110" s="31">
        <v>-0.0166051388</v>
      </c>
      <c r="X110" s="31">
        <v>-0.0312680006</v>
      </c>
      <c r="Y110" s="31">
        <v>-0.0141527653</v>
      </c>
      <c r="Z110" s="35">
        <v>-0.0014616251</v>
      </c>
    </row>
    <row r="111" spans="1:26" s="1" customFormat="1" ht="12.75">
      <c r="A111" s="8">
        <v>21028</v>
      </c>
      <c r="B111" s="54" t="s">
        <v>421</v>
      </c>
      <c r="C111" s="59">
        <v>0.0048332214</v>
      </c>
      <c r="D111" s="31">
        <v>0.0044952631</v>
      </c>
      <c r="E111" s="31">
        <v>0.000575006</v>
      </c>
      <c r="F111" s="31">
        <v>-0.0028326511</v>
      </c>
      <c r="G111" s="31">
        <v>-0.0020045042</v>
      </c>
      <c r="H111" s="31">
        <v>-0.0045235157</v>
      </c>
      <c r="I111" s="31">
        <v>0.0074365735</v>
      </c>
      <c r="J111" s="31">
        <v>0.0093449354</v>
      </c>
      <c r="K111" s="31">
        <v>0.0137526989</v>
      </c>
      <c r="L111" s="31">
        <v>0.0146119595</v>
      </c>
      <c r="M111" s="31">
        <v>0.00134027</v>
      </c>
      <c r="N111" s="31">
        <v>-0.0034146309</v>
      </c>
      <c r="O111" s="31">
        <v>-0.0044208765</v>
      </c>
      <c r="P111" s="31">
        <v>-0.0127285719</v>
      </c>
      <c r="Q111" s="31">
        <v>-0.0073070526</v>
      </c>
      <c r="R111" s="31">
        <v>-0.008569479</v>
      </c>
      <c r="S111" s="31">
        <v>-0.0096344948</v>
      </c>
      <c r="T111" s="31">
        <v>-0.0078805685</v>
      </c>
      <c r="U111" s="31">
        <v>-0.0032002926</v>
      </c>
      <c r="V111" s="31">
        <v>-0.0050760508</v>
      </c>
      <c r="W111" s="31">
        <v>-0.0004427433</v>
      </c>
      <c r="X111" s="31">
        <v>0.008652091</v>
      </c>
      <c r="Y111" s="31">
        <v>0.0053049922</v>
      </c>
      <c r="Z111" s="35">
        <v>0.0029946566</v>
      </c>
    </row>
    <row r="112" spans="1:26" s="1" customFormat="1" ht="12.75">
      <c r="A112" s="8">
        <v>21030</v>
      </c>
      <c r="B112" s="54" t="s">
        <v>90</v>
      </c>
      <c r="C112" s="59">
        <v>0.0052942038</v>
      </c>
      <c r="D112" s="31">
        <v>0.0048430562</v>
      </c>
      <c r="E112" s="31">
        <v>0.0007730126</v>
      </c>
      <c r="F112" s="31">
        <v>-0.0027083158</v>
      </c>
      <c r="G112" s="31">
        <v>-0.0020245314</v>
      </c>
      <c r="H112" s="31">
        <v>-0.0046553612</v>
      </c>
      <c r="I112" s="31">
        <v>0.0073332787</v>
      </c>
      <c r="J112" s="31">
        <v>0.0089843273</v>
      </c>
      <c r="K112" s="31">
        <v>0.0133386254</v>
      </c>
      <c r="L112" s="31">
        <v>0.0141419768</v>
      </c>
      <c r="M112" s="31">
        <v>0.0005769134</v>
      </c>
      <c r="N112" s="31">
        <v>-0.0038105249</v>
      </c>
      <c r="O112" s="31">
        <v>-0.0052993298</v>
      </c>
      <c r="P112" s="31">
        <v>-0.0144964457</v>
      </c>
      <c r="Q112" s="31">
        <v>-0.008790493</v>
      </c>
      <c r="R112" s="31">
        <v>-0.0098427534</v>
      </c>
      <c r="S112" s="31">
        <v>-0.011053443</v>
      </c>
      <c r="T112" s="31">
        <v>-0.0085562468</v>
      </c>
      <c r="U112" s="31">
        <v>-0.0036303997</v>
      </c>
      <c r="V112" s="31">
        <v>-0.0057153702</v>
      </c>
      <c r="W112" s="31">
        <v>-0.0009735823</v>
      </c>
      <c r="X112" s="31">
        <v>0.0078828931</v>
      </c>
      <c r="Y112" s="31">
        <v>0.0051175356</v>
      </c>
      <c r="Z112" s="35">
        <v>0.0020706058</v>
      </c>
    </row>
    <row r="113" spans="1:26" s="1" customFormat="1" ht="12.75">
      <c r="A113" s="8">
        <v>21033</v>
      </c>
      <c r="B113" s="54" t="s">
        <v>422</v>
      </c>
      <c r="C113" s="59">
        <v>0.008364737</v>
      </c>
      <c r="D113" s="31">
        <v>-0.0026966333</v>
      </c>
      <c r="E113" s="31">
        <v>-0.0021018982</v>
      </c>
      <c r="F113" s="31">
        <v>-0.0088368654</v>
      </c>
      <c r="G113" s="31">
        <v>-0.0102088451</v>
      </c>
      <c r="H113" s="31">
        <v>-0.0124046803</v>
      </c>
      <c r="I113" s="31">
        <v>-0.0122122765</v>
      </c>
      <c r="J113" s="31">
        <v>-0.0105936527</v>
      </c>
      <c r="K113" s="31">
        <v>-0.0136877298</v>
      </c>
      <c r="L113" s="31">
        <v>-0.0153599977</v>
      </c>
      <c r="M113" s="31">
        <v>-0.02427423</v>
      </c>
      <c r="N113" s="31">
        <v>-0.0236150026</v>
      </c>
      <c r="O113" s="31">
        <v>-0.0269817114</v>
      </c>
      <c r="P113" s="31">
        <v>-0.0347963572</v>
      </c>
      <c r="Q113" s="31">
        <v>-0.0202759504</v>
      </c>
      <c r="R113" s="31">
        <v>-0.0194302797</v>
      </c>
      <c r="S113" s="31">
        <v>-0.0194565058</v>
      </c>
      <c r="T113" s="31">
        <v>-0.0200772285</v>
      </c>
      <c r="U113" s="31">
        <v>-0.0101575851</v>
      </c>
      <c r="V113" s="31">
        <v>-0.0140784979</v>
      </c>
      <c r="W113" s="31">
        <v>-0.0147917271</v>
      </c>
      <c r="X113" s="31">
        <v>-0.0261336565</v>
      </c>
      <c r="Y113" s="31">
        <v>-0.0084111691</v>
      </c>
      <c r="Z113" s="35">
        <v>-0.0005912781</v>
      </c>
    </row>
    <row r="114" spans="1:26" s="1" customFormat="1" ht="12.75">
      <c r="A114" s="39">
        <v>21040</v>
      </c>
      <c r="B114" s="55" t="s">
        <v>91</v>
      </c>
      <c r="C114" s="60">
        <v>0.0014520884</v>
      </c>
      <c r="D114" s="37">
        <v>-0.0008362532</v>
      </c>
      <c r="E114" s="37">
        <v>-0.0029313564</v>
      </c>
      <c r="F114" s="37">
        <v>-0.006328702</v>
      </c>
      <c r="G114" s="37">
        <v>-0.005459547</v>
      </c>
      <c r="H114" s="37">
        <v>-0.0088660717</v>
      </c>
      <c r="I114" s="37">
        <v>0.0021709204</v>
      </c>
      <c r="J114" s="37">
        <v>0.0065745115</v>
      </c>
      <c r="K114" s="37">
        <v>0.0064467192</v>
      </c>
      <c r="L114" s="37">
        <v>0.020580411</v>
      </c>
      <c r="M114" s="37">
        <v>0.0104003549</v>
      </c>
      <c r="N114" s="37">
        <v>0.0042629838</v>
      </c>
      <c r="O114" s="37">
        <v>0.0258373022</v>
      </c>
      <c r="P114" s="37">
        <v>0.0269169807</v>
      </c>
      <c r="Q114" s="37">
        <v>0.0284277797</v>
      </c>
      <c r="R114" s="37">
        <v>0.0253039598</v>
      </c>
      <c r="S114" s="37">
        <v>0.0255949497</v>
      </c>
      <c r="T114" s="37">
        <v>0.0089560151</v>
      </c>
      <c r="U114" s="37">
        <v>0.0075140595</v>
      </c>
      <c r="V114" s="37">
        <v>0.008613348</v>
      </c>
      <c r="W114" s="37">
        <v>0.0099886656</v>
      </c>
      <c r="X114" s="37">
        <v>0.0131135583</v>
      </c>
      <c r="Y114" s="37">
        <v>0.0039453506</v>
      </c>
      <c r="Z114" s="38">
        <v>0.0036438107</v>
      </c>
    </row>
    <row r="115" spans="1:26" s="1" customFormat="1" ht="12.75">
      <c r="A115" s="8">
        <v>21045</v>
      </c>
      <c r="B115" s="54" t="s">
        <v>92</v>
      </c>
      <c r="C115" s="59">
        <v>0.0062968731</v>
      </c>
      <c r="D115" s="31">
        <v>0.0029845834</v>
      </c>
      <c r="E115" s="31">
        <v>0.0007970929</v>
      </c>
      <c r="F115" s="31">
        <v>-0.0031815767</v>
      </c>
      <c r="G115" s="31">
        <v>-0.0025269985</v>
      </c>
      <c r="H115" s="31">
        <v>-0.0062958002</v>
      </c>
      <c r="I115" s="31">
        <v>0.0016621947</v>
      </c>
      <c r="J115" s="31">
        <v>0.0035477877</v>
      </c>
      <c r="K115" s="31">
        <v>0.005186379</v>
      </c>
      <c r="L115" s="31">
        <v>0.0083831549</v>
      </c>
      <c r="M115" s="31">
        <v>-0.0023204088</v>
      </c>
      <c r="N115" s="31">
        <v>-0.005217433</v>
      </c>
      <c r="O115" s="31">
        <v>-0.0021853447</v>
      </c>
      <c r="P115" s="31">
        <v>-0.0097349882</v>
      </c>
      <c r="Q115" s="31">
        <v>-0.0017826557</v>
      </c>
      <c r="R115" s="31">
        <v>-0.0020526648</v>
      </c>
      <c r="S115" s="31">
        <v>-0.0032289028</v>
      </c>
      <c r="T115" s="31">
        <v>-0.004308939</v>
      </c>
      <c r="U115" s="31">
        <v>0.0010648966</v>
      </c>
      <c r="V115" s="31">
        <v>-0.0014204979</v>
      </c>
      <c r="W115" s="31">
        <v>0.0008936524</v>
      </c>
      <c r="X115" s="31">
        <v>0.0007293224</v>
      </c>
      <c r="Y115" s="31">
        <v>0.0054113865</v>
      </c>
      <c r="Z115" s="35">
        <v>0.0073275566</v>
      </c>
    </row>
    <row r="116" spans="1:26" s="1" customFormat="1" ht="12.75">
      <c r="A116" s="8">
        <v>21050</v>
      </c>
      <c r="B116" s="54" t="s">
        <v>93</v>
      </c>
      <c r="C116" s="59">
        <v>0.0057714581</v>
      </c>
      <c r="D116" s="31">
        <v>0.0025049448</v>
      </c>
      <c r="E116" s="31">
        <v>0.0003786087</v>
      </c>
      <c r="F116" s="31">
        <v>-0.0035601854</v>
      </c>
      <c r="G116" s="31">
        <v>-0.0029027462</v>
      </c>
      <c r="H116" s="31">
        <v>-0.0066874027</v>
      </c>
      <c r="I116" s="31">
        <v>0.0012304187</v>
      </c>
      <c r="J116" s="31">
        <v>0.002957046</v>
      </c>
      <c r="K116" s="31">
        <v>0.0045238733</v>
      </c>
      <c r="L116" s="31">
        <v>0.0076824427</v>
      </c>
      <c r="M116" s="31">
        <v>-0.0029122829</v>
      </c>
      <c r="N116" s="31">
        <v>-0.0057688951</v>
      </c>
      <c r="O116" s="31">
        <v>-0.0035785437</v>
      </c>
      <c r="P116" s="31">
        <v>-0.0110045671</v>
      </c>
      <c r="Q116" s="31">
        <v>-0.0029889345</v>
      </c>
      <c r="R116" s="31">
        <v>-0.0024806261</v>
      </c>
      <c r="S116" s="31">
        <v>-0.0037673712</v>
      </c>
      <c r="T116" s="31">
        <v>-0.0048280954</v>
      </c>
      <c r="U116" s="31">
        <v>0.0005554557</v>
      </c>
      <c r="V116" s="31">
        <v>-0.0019197464</v>
      </c>
      <c r="W116" s="31">
        <v>0.0004370809</v>
      </c>
      <c r="X116" s="31">
        <v>0.0001623631</v>
      </c>
      <c r="Y116" s="31">
        <v>0.0049688816</v>
      </c>
      <c r="Z116" s="35">
        <v>0.0068359375</v>
      </c>
    </row>
    <row r="117" spans="1:26" s="1" customFormat="1" ht="12.75">
      <c r="A117" s="8">
        <v>21056</v>
      </c>
      <c r="B117" s="54" t="s">
        <v>94</v>
      </c>
      <c r="C117" s="59">
        <v>0.0128921866</v>
      </c>
      <c r="D117" s="31">
        <v>0.010166049</v>
      </c>
      <c r="E117" s="31">
        <v>0.005549252</v>
      </c>
      <c r="F117" s="31">
        <v>-0.000543952</v>
      </c>
      <c r="G117" s="31">
        <v>-0.0004606247</v>
      </c>
      <c r="H117" s="31">
        <v>-0.004530549</v>
      </c>
      <c r="I117" s="31">
        <v>0.008947134</v>
      </c>
      <c r="J117" s="31">
        <v>0.0143479109</v>
      </c>
      <c r="K117" s="31">
        <v>0.0197981596</v>
      </c>
      <c r="L117" s="31">
        <v>0.0223891735</v>
      </c>
      <c r="M117" s="31">
        <v>0.0052910447</v>
      </c>
      <c r="N117" s="31">
        <v>-0.001629591</v>
      </c>
      <c r="O117" s="31">
        <v>-0.0029796362</v>
      </c>
      <c r="P117" s="31">
        <v>-0.0135881901</v>
      </c>
      <c r="Q117" s="31">
        <v>-0.0073318481</v>
      </c>
      <c r="R117" s="31">
        <v>-0.0074881315</v>
      </c>
      <c r="S117" s="31">
        <v>-0.0060733557</v>
      </c>
      <c r="T117" s="31">
        <v>-0.0045725107</v>
      </c>
      <c r="U117" s="31">
        <v>0.0013227463</v>
      </c>
      <c r="V117" s="31">
        <v>-0.0029352903</v>
      </c>
      <c r="W117" s="31">
        <v>-0.0014390945</v>
      </c>
      <c r="X117" s="31">
        <v>0.0021281242</v>
      </c>
      <c r="Y117" s="31">
        <v>0.0048404932</v>
      </c>
      <c r="Z117" s="35">
        <v>0.0057612658</v>
      </c>
    </row>
    <row r="118" spans="1:26" s="1" customFormat="1" ht="12.75">
      <c r="A118" s="8">
        <v>21060</v>
      </c>
      <c r="B118" s="54" t="s">
        <v>95</v>
      </c>
      <c r="C118" s="59">
        <v>0.0071496964</v>
      </c>
      <c r="D118" s="31">
        <v>0.003883481</v>
      </c>
      <c r="E118" s="31">
        <v>0.0014987588</v>
      </c>
      <c r="F118" s="31">
        <v>-0.0025144815</v>
      </c>
      <c r="G118" s="31">
        <v>-0.0018862486</v>
      </c>
      <c r="H118" s="31">
        <v>-0.0055752993</v>
      </c>
      <c r="I118" s="31">
        <v>0.0029095411</v>
      </c>
      <c r="J118" s="31">
        <v>0.0052232742</v>
      </c>
      <c r="K118" s="31">
        <v>0.0071347952</v>
      </c>
      <c r="L118" s="31">
        <v>0.0108043551</v>
      </c>
      <c r="M118" s="31">
        <v>-0.0002051592</v>
      </c>
      <c r="N118" s="31">
        <v>-0.0034633875</v>
      </c>
      <c r="O118" s="31">
        <v>-0.0003547668</v>
      </c>
      <c r="P118" s="31">
        <v>-0.0076133013</v>
      </c>
      <c r="Q118" s="31">
        <v>7.05719E-05</v>
      </c>
      <c r="R118" s="31">
        <v>0.0003293157</v>
      </c>
      <c r="S118" s="31">
        <v>-0.000893116</v>
      </c>
      <c r="T118" s="31">
        <v>-0.0026185513</v>
      </c>
      <c r="U118" s="31">
        <v>0.00249511</v>
      </c>
      <c r="V118" s="31">
        <v>0.0001809001</v>
      </c>
      <c r="W118" s="31">
        <v>0.0025104284</v>
      </c>
      <c r="X118" s="31">
        <v>0.0031440854</v>
      </c>
      <c r="Y118" s="31">
        <v>0.0066323876</v>
      </c>
      <c r="Z118" s="35">
        <v>0.0080670714</v>
      </c>
    </row>
    <row r="119" spans="1:26" s="1" customFormat="1" ht="12.75">
      <c r="A119" s="39">
        <v>21062</v>
      </c>
      <c r="B119" s="55" t="s">
        <v>423</v>
      </c>
      <c r="C119" s="60">
        <v>-0.0044314861</v>
      </c>
      <c r="D119" s="37">
        <v>-0.003805995</v>
      </c>
      <c r="E119" s="37">
        <v>-0.007124424</v>
      </c>
      <c r="F119" s="37">
        <v>-0.0113989115</v>
      </c>
      <c r="G119" s="37">
        <v>-0.0107409954</v>
      </c>
      <c r="H119" s="37">
        <v>-0.0138193369</v>
      </c>
      <c r="I119" s="37">
        <v>-0.003103137</v>
      </c>
      <c r="J119" s="37">
        <v>-0.0026187897</v>
      </c>
      <c r="K119" s="37">
        <v>0.0014072657</v>
      </c>
      <c r="L119" s="37">
        <v>3.97563E-05</v>
      </c>
      <c r="M119" s="37">
        <v>-0.0152273178</v>
      </c>
      <c r="N119" s="37">
        <v>-0.0221463442</v>
      </c>
      <c r="O119" s="37">
        <v>-0.0252537727</v>
      </c>
      <c r="P119" s="37">
        <v>-0.0361783504</v>
      </c>
      <c r="Q119" s="37">
        <v>-0.0287334919</v>
      </c>
      <c r="R119" s="37">
        <v>-0.0287029743</v>
      </c>
      <c r="S119" s="37">
        <v>-0.0289863348</v>
      </c>
      <c r="T119" s="37">
        <v>-0.0266098976</v>
      </c>
      <c r="U119" s="37">
        <v>-0.0206454992</v>
      </c>
      <c r="V119" s="37">
        <v>-0.0226699114</v>
      </c>
      <c r="W119" s="37">
        <v>-0.0190796852</v>
      </c>
      <c r="X119" s="37">
        <v>-0.0129144192</v>
      </c>
      <c r="Y119" s="37">
        <v>-0.0127729177</v>
      </c>
      <c r="Z119" s="38">
        <v>-0.0129021406</v>
      </c>
    </row>
    <row r="120" spans="1:26" s="1" customFormat="1" ht="12.75">
      <c r="A120" s="8">
        <v>21063</v>
      </c>
      <c r="B120" s="54" t="s">
        <v>424</v>
      </c>
      <c r="C120" s="59">
        <v>0.0062339902</v>
      </c>
      <c r="D120" s="31">
        <v>0.0015338659</v>
      </c>
      <c r="E120" s="31">
        <v>-0.0008960962</v>
      </c>
      <c r="F120" s="31">
        <v>-0.0038839579</v>
      </c>
      <c r="G120" s="31">
        <v>-0.0025451183</v>
      </c>
      <c r="H120" s="31">
        <v>-0.0063710213</v>
      </c>
      <c r="I120" s="31">
        <v>0.0010133386</v>
      </c>
      <c r="J120" s="31">
        <v>0.0021021366</v>
      </c>
      <c r="K120" s="31">
        <v>0.0014618635</v>
      </c>
      <c r="L120" s="31">
        <v>0.0111304522</v>
      </c>
      <c r="M120" s="31">
        <v>0.0038611889</v>
      </c>
      <c r="N120" s="31">
        <v>-0.0007299185</v>
      </c>
      <c r="O120" s="31">
        <v>0.0196553469</v>
      </c>
      <c r="P120" s="31">
        <v>0.0172104239</v>
      </c>
      <c r="Q120" s="31">
        <v>0.0221863985</v>
      </c>
      <c r="R120" s="31">
        <v>0.019523561</v>
      </c>
      <c r="S120" s="31">
        <v>0.0197342634</v>
      </c>
      <c r="T120" s="31">
        <v>0.0026677847</v>
      </c>
      <c r="U120" s="31">
        <v>0.0045192242</v>
      </c>
      <c r="V120" s="31">
        <v>0.0032945871</v>
      </c>
      <c r="W120" s="31">
        <v>0.0120162964</v>
      </c>
      <c r="X120" s="31">
        <v>0.0136133432</v>
      </c>
      <c r="Y120" s="31">
        <v>0.0081053376</v>
      </c>
      <c r="Z120" s="35">
        <v>0.0060833097</v>
      </c>
    </row>
    <row r="121" spans="1:26" s="1" customFormat="1" ht="12.75">
      <c r="A121" s="8">
        <v>21065</v>
      </c>
      <c r="B121" s="54" t="s">
        <v>96</v>
      </c>
      <c r="C121" s="59">
        <v>0.0076177716</v>
      </c>
      <c r="D121" s="31">
        <v>-0.0036731958</v>
      </c>
      <c r="E121" s="31">
        <v>-0.0030417442</v>
      </c>
      <c r="F121" s="31">
        <v>-0.0097664595</v>
      </c>
      <c r="G121" s="31">
        <v>-0.0112202168</v>
      </c>
      <c r="H121" s="31">
        <v>-0.0132992268</v>
      </c>
      <c r="I121" s="31">
        <v>-0.0125989914</v>
      </c>
      <c r="J121" s="31">
        <v>-0.0105389357</v>
      </c>
      <c r="K121" s="31">
        <v>-0.0136425495</v>
      </c>
      <c r="L121" s="31">
        <v>-0.0152192116</v>
      </c>
      <c r="M121" s="31">
        <v>-0.0242259502</v>
      </c>
      <c r="N121" s="31">
        <v>-0.0236018896</v>
      </c>
      <c r="O121" s="31">
        <v>-0.0269175768</v>
      </c>
      <c r="P121" s="31">
        <v>-0.0347708464</v>
      </c>
      <c r="Q121" s="31">
        <v>-0.020211935</v>
      </c>
      <c r="R121" s="31">
        <v>-0.0193319321</v>
      </c>
      <c r="S121" s="31">
        <v>-0.0193368196</v>
      </c>
      <c r="T121" s="31">
        <v>-0.0198407173</v>
      </c>
      <c r="U121" s="31">
        <v>-0.0098618269</v>
      </c>
      <c r="V121" s="31">
        <v>-0.0139962435</v>
      </c>
      <c r="W121" s="31">
        <v>-0.0146554708</v>
      </c>
      <c r="X121" s="31">
        <v>-0.0259994268</v>
      </c>
      <c r="Y121" s="31">
        <v>-0.0084768534</v>
      </c>
      <c r="Z121" s="35">
        <v>-0.0008291006</v>
      </c>
    </row>
    <row r="122" spans="1:26" s="1" customFormat="1" ht="12.75">
      <c r="A122" s="8">
        <v>21070</v>
      </c>
      <c r="B122" s="54" t="s">
        <v>97</v>
      </c>
      <c r="C122" s="59">
        <v>0.0166803002</v>
      </c>
      <c r="D122" s="31">
        <v>0.0137968063</v>
      </c>
      <c r="E122" s="31">
        <v>0.0089924932</v>
      </c>
      <c r="F122" s="31">
        <v>0.0034621358</v>
      </c>
      <c r="G122" s="31">
        <v>0.0038261414</v>
      </c>
      <c r="H122" s="31">
        <v>-0.0003019571</v>
      </c>
      <c r="I122" s="31">
        <v>0.0133638382</v>
      </c>
      <c r="J122" s="31">
        <v>0.0192520022</v>
      </c>
      <c r="K122" s="31">
        <v>0.0241783857</v>
      </c>
      <c r="L122" s="31">
        <v>0.0270597339</v>
      </c>
      <c r="M122" s="31">
        <v>0.0103879571</v>
      </c>
      <c r="N122" s="31">
        <v>0.003629446</v>
      </c>
      <c r="O122" s="31">
        <v>0.0023286343</v>
      </c>
      <c r="P122" s="31">
        <v>-0.0080519915</v>
      </c>
      <c r="Q122" s="31">
        <v>-0.0018861294</v>
      </c>
      <c r="R122" s="31">
        <v>-0.0021795034</v>
      </c>
      <c r="S122" s="31">
        <v>-0.0015958548</v>
      </c>
      <c r="T122" s="31">
        <v>-0.0001513958</v>
      </c>
      <c r="U122" s="31">
        <v>0.0055113435</v>
      </c>
      <c r="V122" s="31">
        <v>0.0012429953</v>
      </c>
      <c r="W122" s="31">
        <v>0.003054142</v>
      </c>
      <c r="X122" s="31">
        <v>0.0072120428</v>
      </c>
      <c r="Y122" s="31">
        <v>0.0095697641</v>
      </c>
      <c r="Z122" s="35">
        <v>0.0103293061</v>
      </c>
    </row>
    <row r="123" spans="1:26" s="1" customFormat="1" ht="12.75">
      <c r="A123" s="8">
        <v>21075</v>
      </c>
      <c r="B123" s="54" t="s">
        <v>98</v>
      </c>
      <c r="C123" s="59">
        <v>0.0172731876</v>
      </c>
      <c r="D123" s="31">
        <v>0.0143672824</v>
      </c>
      <c r="E123" s="31">
        <v>0.009532392</v>
      </c>
      <c r="F123" s="31">
        <v>0.0040304661</v>
      </c>
      <c r="G123" s="31">
        <v>0.0044344068</v>
      </c>
      <c r="H123" s="31">
        <v>0.0002957582</v>
      </c>
      <c r="I123" s="31">
        <v>0.013999939</v>
      </c>
      <c r="J123" s="31">
        <v>0.0199700594</v>
      </c>
      <c r="K123" s="31">
        <v>0.0248285532</v>
      </c>
      <c r="L123" s="31">
        <v>0.0277176499</v>
      </c>
      <c r="M123" s="31">
        <v>0.0111314058</v>
      </c>
      <c r="N123" s="31">
        <v>0.0043872595</v>
      </c>
      <c r="O123" s="31">
        <v>0.0030960441</v>
      </c>
      <c r="P123" s="31">
        <v>-0.0072200298</v>
      </c>
      <c r="Q123" s="31">
        <v>-0.0010300875</v>
      </c>
      <c r="R123" s="31">
        <v>-0.0013676882</v>
      </c>
      <c r="S123" s="31">
        <v>-0.000882864</v>
      </c>
      <c r="T123" s="31">
        <v>0.0005453229</v>
      </c>
      <c r="U123" s="31">
        <v>0.0061818361</v>
      </c>
      <c r="V123" s="31">
        <v>0.0019059777</v>
      </c>
      <c r="W123" s="31">
        <v>0.0037664175</v>
      </c>
      <c r="X123" s="31">
        <v>0.0080353022</v>
      </c>
      <c r="Y123" s="31">
        <v>0.0103287697</v>
      </c>
      <c r="Z123" s="35">
        <v>0.0110288858</v>
      </c>
    </row>
    <row r="124" spans="1:26" s="1" customFormat="1" ht="12.75">
      <c r="A124" s="39">
        <v>21085</v>
      </c>
      <c r="B124" s="55" t="s">
        <v>99</v>
      </c>
      <c r="C124" s="60">
        <v>0.0063182116</v>
      </c>
      <c r="D124" s="37">
        <v>0.0030064583</v>
      </c>
      <c r="E124" s="37">
        <v>0.0008183718</v>
      </c>
      <c r="F124" s="37">
        <v>-0.0031601191</v>
      </c>
      <c r="G124" s="37">
        <v>-0.0025053024</v>
      </c>
      <c r="H124" s="37">
        <v>-0.006274581</v>
      </c>
      <c r="I124" s="37">
        <v>0.0016839504</v>
      </c>
      <c r="J124" s="37">
        <v>0.0035693645</v>
      </c>
      <c r="K124" s="37">
        <v>0.0052075982</v>
      </c>
      <c r="L124" s="37">
        <v>0.0084044337</v>
      </c>
      <c r="M124" s="37">
        <v>-0.0022989511</v>
      </c>
      <c r="N124" s="37">
        <v>-0.0051962137</v>
      </c>
      <c r="O124" s="37">
        <v>-0.0030189753</v>
      </c>
      <c r="P124" s="37">
        <v>-0.0104982853</v>
      </c>
      <c r="Q124" s="37">
        <v>-0.002507925</v>
      </c>
      <c r="R124" s="37">
        <v>-0.0020313263</v>
      </c>
      <c r="S124" s="37">
        <v>-0.0032074451</v>
      </c>
      <c r="T124" s="37">
        <v>-0.0042876005</v>
      </c>
      <c r="U124" s="37">
        <v>0.0010860562</v>
      </c>
      <c r="V124" s="37">
        <v>-0.0013991594</v>
      </c>
      <c r="W124" s="37">
        <v>0.0009148121</v>
      </c>
      <c r="X124" s="37">
        <v>0.0007505417</v>
      </c>
      <c r="Y124" s="37">
        <v>0.0054332018</v>
      </c>
      <c r="Z124" s="38">
        <v>0.0073483586</v>
      </c>
    </row>
    <row r="125" spans="1:26" s="1" customFormat="1" ht="12.75">
      <c r="A125" s="8">
        <v>21090</v>
      </c>
      <c r="B125" s="54" t="s">
        <v>100</v>
      </c>
      <c r="C125" s="59"/>
      <c r="D125" s="31"/>
      <c r="E125" s="31"/>
      <c r="F125" s="31"/>
      <c r="G125" s="31"/>
      <c r="H125" s="31"/>
      <c r="I125" s="31"/>
      <c r="J125" s="31"/>
      <c r="K125" s="31"/>
      <c r="L125" s="31"/>
      <c r="M125" s="31"/>
      <c r="N125" s="31"/>
      <c r="O125" s="31"/>
      <c r="P125" s="31"/>
      <c r="Q125" s="31"/>
      <c r="R125" s="31"/>
      <c r="S125" s="31"/>
      <c r="T125" s="31"/>
      <c r="U125" s="31"/>
      <c r="V125" s="31"/>
      <c r="W125" s="31"/>
      <c r="X125" s="31"/>
      <c r="Y125" s="31"/>
      <c r="Z125" s="35"/>
    </row>
    <row r="126" spans="1:26" s="1" customFormat="1" ht="12.75">
      <c r="A126" s="8">
        <v>21092</v>
      </c>
      <c r="B126" s="54" t="s">
        <v>101</v>
      </c>
      <c r="C126" s="59">
        <v>-0.0039514303</v>
      </c>
      <c r="D126" s="31">
        <v>-0.0032978058</v>
      </c>
      <c r="E126" s="31">
        <v>-0.0069102049</v>
      </c>
      <c r="F126" s="31">
        <v>-0.0106585026</v>
      </c>
      <c r="G126" s="31">
        <v>-0.0100816488</v>
      </c>
      <c r="H126" s="31">
        <v>-0.012857914</v>
      </c>
      <c r="I126" s="31">
        <v>-0.0017793179</v>
      </c>
      <c r="J126" s="31">
        <v>-0.0015547276</v>
      </c>
      <c r="K126" s="31">
        <v>0.0022671223</v>
      </c>
      <c r="L126" s="31">
        <v>0.0012444854</v>
      </c>
      <c r="M126" s="31">
        <v>-0.0132844448</v>
      </c>
      <c r="N126" s="31">
        <v>-0.0190799236</v>
      </c>
      <c r="O126" s="31">
        <v>-0.0214954615</v>
      </c>
      <c r="P126" s="31">
        <v>-0.0315778255</v>
      </c>
      <c r="Q126" s="31">
        <v>-0.0249935389</v>
      </c>
      <c r="R126" s="31">
        <v>-0.0252789259</v>
      </c>
      <c r="S126" s="31">
        <v>-0.02605474</v>
      </c>
      <c r="T126" s="31">
        <v>-0.0236186981</v>
      </c>
      <c r="U126" s="31">
        <v>-0.0181108713</v>
      </c>
      <c r="V126" s="31">
        <v>-0.0198167562</v>
      </c>
      <c r="W126" s="31">
        <v>-0.0153408051</v>
      </c>
      <c r="X126" s="31">
        <v>-0.0074182749</v>
      </c>
      <c r="Y126" s="31">
        <v>-0.0091187954</v>
      </c>
      <c r="Z126" s="35">
        <v>-0.0104968548</v>
      </c>
    </row>
    <row r="127" spans="1:26" s="1" customFormat="1" ht="12.75">
      <c r="A127" s="8">
        <v>21095</v>
      </c>
      <c r="B127" s="54" t="s">
        <v>102</v>
      </c>
      <c r="C127" s="59">
        <v>0.004883647</v>
      </c>
      <c r="D127" s="31">
        <v>0.002294004</v>
      </c>
      <c r="E127" s="31">
        <v>-0.0003398657</v>
      </c>
      <c r="F127" s="31">
        <v>-0.0039502382</v>
      </c>
      <c r="G127" s="31">
        <v>-0.0031578541</v>
      </c>
      <c r="H127" s="31">
        <v>-0.0065752268</v>
      </c>
      <c r="I127" s="31">
        <v>0.0039033294</v>
      </c>
      <c r="J127" s="31">
        <v>0.0075945258</v>
      </c>
      <c r="K127" s="31">
        <v>0.0077930689</v>
      </c>
      <c r="L127" s="31">
        <v>0.019582808</v>
      </c>
      <c r="M127" s="31">
        <v>0.0111069679</v>
      </c>
      <c r="N127" s="31">
        <v>0.00479424</v>
      </c>
      <c r="O127" s="31">
        <v>0.0270622373</v>
      </c>
      <c r="P127" s="31">
        <v>0.0258679986</v>
      </c>
      <c r="Q127" s="31">
        <v>0.0291537046</v>
      </c>
      <c r="R127" s="31">
        <v>0.0268161297</v>
      </c>
      <c r="S127" s="31">
        <v>0.0268417597</v>
      </c>
      <c r="T127" s="31">
        <v>0.0054677129</v>
      </c>
      <c r="U127" s="31">
        <v>0.0076456666</v>
      </c>
      <c r="V127" s="31">
        <v>0.0067707896</v>
      </c>
      <c r="W127" s="31">
        <v>0.0104609132</v>
      </c>
      <c r="X127" s="31">
        <v>0.0138765574</v>
      </c>
      <c r="Y127" s="31">
        <v>0.0081131458</v>
      </c>
      <c r="Z127" s="35">
        <v>0.0068824887</v>
      </c>
    </row>
    <row r="128" spans="1:26" s="1" customFormat="1" ht="12.75">
      <c r="A128" s="8">
        <v>21105</v>
      </c>
      <c r="B128" s="54" t="s">
        <v>103</v>
      </c>
      <c r="C128" s="59">
        <v>0.0118204951</v>
      </c>
      <c r="D128" s="31">
        <v>0.0101703405</v>
      </c>
      <c r="E128" s="31">
        <v>0.0059008002</v>
      </c>
      <c r="F128" s="31">
        <v>0.0001180768</v>
      </c>
      <c r="G128" s="31">
        <v>0.0008637905</v>
      </c>
      <c r="H128" s="31">
        <v>-0.0032048225</v>
      </c>
      <c r="I128" s="31">
        <v>0.0086945295</v>
      </c>
      <c r="J128" s="31">
        <v>0.0128017068</v>
      </c>
      <c r="K128" s="31">
        <v>0.0171351433</v>
      </c>
      <c r="L128" s="31">
        <v>0.01808393</v>
      </c>
      <c r="M128" s="31">
        <v>0.001721859</v>
      </c>
      <c r="N128" s="31">
        <v>-0.0068325996</v>
      </c>
      <c r="O128" s="31">
        <v>-0.0093415976</v>
      </c>
      <c r="P128" s="31">
        <v>-0.0203264952</v>
      </c>
      <c r="Q128" s="31">
        <v>-0.0129698515</v>
      </c>
      <c r="R128" s="31">
        <v>-0.013436079</v>
      </c>
      <c r="S128" s="31">
        <v>-0.0130457878</v>
      </c>
      <c r="T128" s="31">
        <v>-0.0110297203</v>
      </c>
      <c r="U128" s="31">
        <v>-0.0049448013</v>
      </c>
      <c r="V128" s="31">
        <v>-0.008368969</v>
      </c>
      <c r="W128" s="31">
        <v>-0.0061169863</v>
      </c>
      <c r="X128" s="31">
        <v>-0.0018613338</v>
      </c>
      <c r="Y128" s="31">
        <v>0.0003551245</v>
      </c>
      <c r="Z128" s="35">
        <v>0.0016636252</v>
      </c>
    </row>
    <row r="129" spans="1:26" s="1" customFormat="1" ht="12.75">
      <c r="A129" s="39">
        <v>21110</v>
      </c>
      <c r="B129" s="55" t="s">
        <v>104</v>
      </c>
      <c r="C129" s="60"/>
      <c r="D129" s="37"/>
      <c r="E129" s="37"/>
      <c r="F129" s="37"/>
      <c r="G129" s="37"/>
      <c r="H129" s="37"/>
      <c r="I129" s="37"/>
      <c r="J129" s="37"/>
      <c r="K129" s="37"/>
      <c r="L129" s="37"/>
      <c r="M129" s="37"/>
      <c r="N129" s="37"/>
      <c r="O129" s="37">
        <v>-0.0042695999</v>
      </c>
      <c r="P129" s="37">
        <v>-0.0116590261</v>
      </c>
      <c r="Q129" s="37">
        <v>-0.0035992861</v>
      </c>
      <c r="R129" s="37">
        <v>-0.0030560493</v>
      </c>
      <c r="S129" s="37">
        <v>-0.0044846535</v>
      </c>
      <c r="T129" s="37">
        <v>-0.0053826571</v>
      </c>
      <c r="U129" s="37">
        <v>8.73208E-05</v>
      </c>
      <c r="V129" s="37">
        <v>-0.002343297</v>
      </c>
      <c r="W129" s="37">
        <v>0.0001291037</v>
      </c>
      <c r="X129" s="37">
        <v>-0.0001659393</v>
      </c>
      <c r="Y129" s="37">
        <v>0.0046746731</v>
      </c>
      <c r="Z129" s="38">
        <v>0.0063283443</v>
      </c>
    </row>
    <row r="130" spans="1:26" s="1" customFormat="1" ht="12.75">
      <c r="A130" s="8">
        <v>21115</v>
      </c>
      <c r="B130" s="54" t="s">
        <v>105</v>
      </c>
      <c r="C130" s="59">
        <v>0.0009368062</v>
      </c>
      <c r="D130" s="31">
        <v>-0.0050914288</v>
      </c>
      <c r="E130" s="31">
        <v>-0.0046845675</v>
      </c>
      <c r="F130" s="31">
        <v>-0.0121333599</v>
      </c>
      <c r="G130" s="31">
        <v>-0.0122489929</v>
      </c>
      <c r="H130" s="31">
        <v>-0.0136693716</v>
      </c>
      <c r="I130" s="31">
        <v>-0.0172833204</v>
      </c>
      <c r="J130" s="31">
        <v>-0.0145294666</v>
      </c>
      <c r="K130" s="31">
        <v>-0.0170155764</v>
      </c>
      <c r="L130" s="31">
        <v>-0.0181328058</v>
      </c>
      <c r="M130" s="31">
        <v>-0.0274082422</v>
      </c>
      <c r="N130" s="31">
        <v>-0.026427269</v>
      </c>
      <c r="O130" s="31">
        <v>-0.0298970938</v>
      </c>
      <c r="P130" s="31">
        <v>-0.0372722149</v>
      </c>
      <c r="Q130" s="31">
        <v>-0.0216621161</v>
      </c>
      <c r="R130" s="31">
        <v>-0.0210219622</v>
      </c>
      <c r="S130" s="31">
        <v>-0.0212112665</v>
      </c>
      <c r="T130" s="31">
        <v>-0.021923542</v>
      </c>
      <c r="U130" s="31">
        <v>-0.011113286</v>
      </c>
      <c r="V130" s="31">
        <v>-0.0140231848</v>
      </c>
      <c r="W130" s="31">
        <v>-0.0152767897</v>
      </c>
      <c r="X130" s="31">
        <v>-0.0289641619</v>
      </c>
      <c r="Y130" s="31">
        <v>-0.0111548901</v>
      </c>
      <c r="Z130" s="35">
        <v>0.0013202429</v>
      </c>
    </row>
    <row r="131" spans="1:26" s="1" customFormat="1" ht="12.75">
      <c r="A131" s="8">
        <v>21117</v>
      </c>
      <c r="B131" s="54" t="s">
        <v>106</v>
      </c>
      <c r="C131" s="59">
        <v>0.0018538237</v>
      </c>
      <c r="D131" s="31">
        <v>-0.0042234659</v>
      </c>
      <c r="E131" s="31">
        <v>-0.0054785013</v>
      </c>
      <c r="F131" s="31">
        <v>-0.0114383698</v>
      </c>
      <c r="G131" s="31">
        <v>-0.0117539167</v>
      </c>
      <c r="H131" s="31">
        <v>-0.0138056278</v>
      </c>
      <c r="I131" s="31">
        <v>-0.0063666105</v>
      </c>
      <c r="J131" s="31">
        <v>-0.004803896</v>
      </c>
      <c r="K131" s="31">
        <v>-0.0048760176</v>
      </c>
      <c r="L131" s="31">
        <v>-0.0008356571</v>
      </c>
      <c r="M131" s="31">
        <v>-0.0089460611</v>
      </c>
      <c r="N131" s="31">
        <v>-0.0113785267</v>
      </c>
      <c r="O131" s="31">
        <v>-0.0068129301</v>
      </c>
      <c r="P131" s="31">
        <v>-0.01869452</v>
      </c>
      <c r="Q131" s="31">
        <v>-0.0098865032</v>
      </c>
      <c r="R131" s="31">
        <v>-0.0073772669</v>
      </c>
      <c r="S131" s="31">
        <v>-0.0087376833</v>
      </c>
      <c r="T131" s="31">
        <v>-0.0092600584</v>
      </c>
      <c r="U131" s="31">
        <v>-0.0005714893</v>
      </c>
      <c r="V131" s="31">
        <v>-0.0020620823</v>
      </c>
      <c r="W131" s="31">
        <v>-0.0014097691</v>
      </c>
      <c r="X131" s="31">
        <v>-0.006890893</v>
      </c>
      <c r="Y131" s="31">
        <v>0.0030169487</v>
      </c>
      <c r="Z131" s="35">
        <v>0.0081881285</v>
      </c>
    </row>
    <row r="132" spans="1:26" s="1" customFormat="1" ht="12.75">
      <c r="A132" s="8">
        <v>21120</v>
      </c>
      <c r="B132" s="54" t="s">
        <v>107</v>
      </c>
      <c r="C132" s="59">
        <v>0.0051724315</v>
      </c>
      <c r="D132" s="31">
        <v>0.0020780563</v>
      </c>
      <c r="E132" s="31">
        <v>-0.0005267859</v>
      </c>
      <c r="F132" s="31">
        <v>-0.003990531</v>
      </c>
      <c r="G132" s="31">
        <v>-0.0030758381</v>
      </c>
      <c r="H132" s="31">
        <v>-0.006590724</v>
      </c>
      <c r="I132" s="31">
        <v>0.0031702518</v>
      </c>
      <c r="J132" s="31">
        <v>0.0062751174</v>
      </c>
      <c r="K132" s="31">
        <v>0.0062751174</v>
      </c>
      <c r="L132" s="31">
        <v>0.017567277</v>
      </c>
      <c r="M132" s="31">
        <v>0.0093429685</v>
      </c>
      <c r="N132" s="31">
        <v>0.0034226775</v>
      </c>
      <c r="O132" s="31">
        <v>0.0273783207</v>
      </c>
      <c r="P132" s="31">
        <v>0.0257219672</v>
      </c>
      <c r="Q132" s="31">
        <v>0.0295858383</v>
      </c>
      <c r="R132" s="31">
        <v>0.0271509886</v>
      </c>
      <c r="S132" s="31">
        <v>0.0272565484</v>
      </c>
      <c r="T132" s="31">
        <v>0.0069198608</v>
      </c>
      <c r="U132" s="31">
        <v>0.0079764128</v>
      </c>
      <c r="V132" s="31">
        <v>0.0070110559</v>
      </c>
      <c r="W132" s="31">
        <v>0.0138594508</v>
      </c>
      <c r="X132" s="31">
        <v>0.01665622</v>
      </c>
      <c r="Y132" s="31">
        <v>0.0102668405</v>
      </c>
      <c r="Z132" s="35">
        <v>0.0066346526</v>
      </c>
    </row>
    <row r="133" spans="1:26" s="1" customFormat="1" ht="12.75">
      <c r="A133" s="8">
        <v>21125</v>
      </c>
      <c r="B133" s="54" t="s">
        <v>108</v>
      </c>
      <c r="C133" s="59">
        <v>0.0009086728</v>
      </c>
      <c r="D133" s="31">
        <v>-0.0059512854</v>
      </c>
      <c r="E133" s="31">
        <v>-0.0061975718</v>
      </c>
      <c r="F133" s="31">
        <v>-0.0134048462</v>
      </c>
      <c r="G133" s="31">
        <v>-0.0140842199</v>
      </c>
      <c r="H133" s="31">
        <v>-0.0153553486</v>
      </c>
      <c r="I133" s="31">
        <v>-0.0157459974</v>
      </c>
      <c r="J133" s="31">
        <v>-0.0135536194</v>
      </c>
      <c r="K133" s="31">
        <v>-0.016254425</v>
      </c>
      <c r="L133" s="31">
        <v>-0.0172923803</v>
      </c>
      <c r="M133" s="31">
        <v>-0.0269486904</v>
      </c>
      <c r="N133" s="31">
        <v>-0.0263957977</v>
      </c>
      <c r="O133" s="31">
        <v>-0.0291911364</v>
      </c>
      <c r="P133" s="31">
        <v>-0.0370261669</v>
      </c>
      <c r="Q133" s="31">
        <v>-0.0220093727</v>
      </c>
      <c r="R133" s="31">
        <v>-0.0210543871</v>
      </c>
      <c r="S133" s="31">
        <v>-0.0210579634</v>
      </c>
      <c r="T133" s="31">
        <v>-0.0215957165</v>
      </c>
      <c r="U133" s="31">
        <v>-0.0110839605</v>
      </c>
      <c r="V133" s="31">
        <v>-0.014118433</v>
      </c>
      <c r="W133" s="31">
        <v>-0.0152218342</v>
      </c>
      <c r="X133" s="31">
        <v>-0.0278618336</v>
      </c>
      <c r="Y133" s="31">
        <v>-0.0106163025</v>
      </c>
      <c r="Z133" s="35">
        <v>0.0019138455</v>
      </c>
    </row>
    <row r="134" spans="1:26" s="1" customFormat="1" ht="12.75">
      <c r="A134" s="39">
        <v>21127</v>
      </c>
      <c r="B134" s="55" t="s">
        <v>425</v>
      </c>
      <c r="C134" s="60">
        <v>0.0130100846</v>
      </c>
      <c r="D134" s="37">
        <v>0.0102888942</v>
      </c>
      <c r="E134" s="37">
        <v>0.0056802034</v>
      </c>
      <c r="F134" s="37">
        <v>-0.0003677607</v>
      </c>
      <c r="G134" s="37">
        <v>-0.0002650023</v>
      </c>
      <c r="H134" s="37">
        <v>-0.0043399334</v>
      </c>
      <c r="I134" s="37">
        <v>0.0091540813</v>
      </c>
      <c r="J134" s="37">
        <v>0.0145475268</v>
      </c>
      <c r="K134" s="37">
        <v>0.01992172</v>
      </c>
      <c r="L134" s="37">
        <v>0.0225070715</v>
      </c>
      <c r="M134" s="37">
        <v>0.0054157376</v>
      </c>
      <c r="N134" s="37">
        <v>-0.0014896393</v>
      </c>
      <c r="O134" s="37">
        <v>-0.0028426647</v>
      </c>
      <c r="P134" s="37">
        <v>-0.0134419203</v>
      </c>
      <c r="Q134" s="37">
        <v>-0.0071730614</v>
      </c>
      <c r="R134" s="37">
        <v>-0.0073236227</v>
      </c>
      <c r="S134" s="37">
        <v>-0.0059635639</v>
      </c>
      <c r="T134" s="37">
        <v>-0.0044660568</v>
      </c>
      <c r="U134" s="37">
        <v>0.0014219284</v>
      </c>
      <c r="V134" s="37">
        <v>-0.00283885</v>
      </c>
      <c r="W134" s="37">
        <v>-0.0013216734</v>
      </c>
      <c r="X134" s="37">
        <v>0.0022730827</v>
      </c>
      <c r="Y134" s="37">
        <v>0.0049991608</v>
      </c>
      <c r="Z134" s="38">
        <v>0.005920887</v>
      </c>
    </row>
    <row r="135" spans="1:26" s="1" customFormat="1" ht="12.75">
      <c r="A135" s="8">
        <v>21130</v>
      </c>
      <c r="B135" s="54" t="s">
        <v>109</v>
      </c>
      <c r="C135" s="59"/>
      <c r="D135" s="31"/>
      <c r="E135" s="31"/>
      <c r="F135" s="31"/>
      <c r="G135" s="31"/>
      <c r="H135" s="31"/>
      <c r="I135" s="31"/>
      <c r="J135" s="31"/>
      <c r="K135" s="31"/>
      <c r="L135" s="31"/>
      <c r="M135" s="31"/>
      <c r="N135" s="31"/>
      <c r="O135" s="31">
        <v>-0.0019448996</v>
      </c>
      <c r="P135" s="31">
        <v>-0.0095140934</v>
      </c>
      <c r="Q135" s="31">
        <v>-0.0015707016</v>
      </c>
      <c r="R135" s="31"/>
      <c r="S135" s="31"/>
      <c r="T135" s="31"/>
      <c r="U135" s="31"/>
      <c r="V135" s="31"/>
      <c r="W135" s="31"/>
      <c r="X135" s="31"/>
      <c r="Y135" s="31"/>
      <c r="Z135" s="35"/>
    </row>
    <row r="136" spans="1:26" s="1" customFormat="1" ht="12.75">
      <c r="A136" s="8">
        <v>21135</v>
      </c>
      <c r="B136" s="54" t="s">
        <v>110</v>
      </c>
      <c r="C136" s="59">
        <v>0.0132238865</v>
      </c>
      <c r="D136" s="31">
        <v>0.0033768415</v>
      </c>
      <c r="E136" s="31">
        <v>0.0038326383</v>
      </c>
      <c r="F136" s="31">
        <v>-0.0030144453</v>
      </c>
      <c r="G136" s="31">
        <v>-0.0039609671</v>
      </c>
      <c r="H136" s="31">
        <v>-0.0067653656</v>
      </c>
      <c r="I136" s="31">
        <v>-0.0095403194</v>
      </c>
      <c r="J136" s="31">
        <v>-0.0105749369</v>
      </c>
      <c r="K136" s="31">
        <v>-0.0136256218</v>
      </c>
      <c r="L136" s="31">
        <v>-0.0159144402</v>
      </c>
      <c r="M136" s="31">
        <v>-0.0242341757</v>
      </c>
      <c r="N136" s="31">
        <v>-0.0233877897</v>
      </c>
      <c r="O136" s="31">
        <v>-0.0270941257</v>
      </c>
      <c r="P136" s="31">
        <v>-0.0346200466</v>
      </c>
      <c r="Q136" s="31">
        <v>-0.0203770399</v>
      </c>
      <c r="R136" s="31">
        <v>-0.0197333097</v>
      </c>
      <c r="S136" s="31">
        <v>-0.0197899342</v>
      </c>
      <c r="T136" s="31">
        <v>-0.0211099386</v>
      </c>
      <c r="U136" s="31">
        <v>-0.0115550756</v>
      </c>
      <c r="V136" s="31">
        <v>-0.0141527653</v>
      </c>
      <c r="W136" s="31">
        <v>-0.0151991844</v>
      </c>
      <c r="X136" s="31">
        <v>-0.0265375376</v>
      </c>
      <c r="Y136" s="31">
        <v>-0.0075962543</v>
      </c>
      <c r="Z136" s="35">
        <v>0.0012669563</v>
      </c>
    </row>
    <row r="137" spans="1:26" s="1" customFormat="1" ht="12.75">
      <c r="A137" s="8">
        <v>21140</v>
      </c>
      <c r="B137" s="54" t="s">
        <v>111</v>
      </c>
      <c r="C137" s="59"/>
      <c r="D137" s="31"/>
      <c r="E137" s="31"/>
      <c r="F137" s="31"/>
      <c r="G137" s="31"/>
      <c r="H137" s="31"/>
      <c r="I137" s="31"/>
      <c r="J137" s="31"/>
      <c r="K137" s="31"/>
      <c r="L137" s="31"/>
      <c r="M137" s="31"/>
      <c r="N137" s="31"/>
      <c r="O137" s="31">
        <v>0.0160095096</v>
      </c>
      <c r="P137" s="31">
        <v>0.0131895542</v>
      </c>
      <c r="Q137" s="31">
        <v>0.0185910463</v>
      </c>
      <c r="R137" s="31"/>
      <c r="S137" s="31"/>
      <c r="T137" s="31"/>
      <c r="U137" s="31"/>
      <c r="V137" s="31"/>
      <c r="W137" s="31"/>
      <c r="X137" s="31"/>
      <c r="Y137" s="31"/>
      <c r="Z137" s="35"/>
    </row>
    <row r="138" spans="1:26" s="1" customFormat="1" ht="12.75">
      <c r="A138" s="8">
        <v>21145</v>
      </c>
      <c r="B138" s="54" t="s">
        <v>112</v>
      </c>
      <c r="C138" s="59">
        <v>0.0055121779</v>
      </c>
      <c r="D138" s="31">
        <v>0.0016734004</v>
      </c>
      <c r="E138" s="31">
        <v>-0.0008585453</v>
      </c>
      <c r="F138" s="31">
        <v>-0.004083395</v>
      </c>
      <c r="G138" s="31">
        <v>-0.0029746294</v>
      </c>
      <c r="H138" s="31">
        <v>-0.0066354275</v>
      </c>
      <c r="I138" s="31">
        <v>0.0019987822</v>
      </c>
      <c r="J138" s="31">
        <v>0.004140377</v>
      </c>
      <c r="K138" s="31">
        <v>0.0038400292</v>
      </c>
      <c r="L138" s="31">
        <v>0.0143409967</v>
      </c>
      <c r="M138" s="31">
        <v>0.0065666437</v>
      </c>
      <c r="N138" s="31">
        <v>0.0012687445</v>
      </c>
      <c r="O138" s="31">
        <v>0.023545146</v>
      </c>
      <c r="P138" s="31">
        <v>0.0215284824</v>
      </c>
      <c r="Q138" s="31">
        <v>0.0259031653</v>
      </c>
      <c r="R138" s="31">
        <v>0.0233746767</v>
      </c>
      <c r="S138" s="31">
        <v>0.0235429406</v>
      </c>
      <c r="T138" s="31">
        <v>0.0047162175</v>
      </c>
      <c r="U138" s="31">
        <v>0.0061647296</v>
      </c>
      <c r="V138" s="31">
        <v>0.0050725341</v>
      </c>
      <c r="W138" s="31">
        <v>0.0144972205</v>
      </c>
      <c r="X138" s="31">
        <v>0.0167123675</v>
      </c>
      <c r="Y138" s="31">
        <v>0.0090138316</v>
      </c>
      <c r="Z138" s="35">
        <v>0.0061527491</v>
      </c>
    </row>
    <row r="139" spans="1:26" s="1" customFormat="1" ht="12.75">
      <c r="A139" s="39">
        <v>21150</v>
      </c>
      <c r="B139" s="55" t="s">
        <v>113</v>
      </c>
      <c r="C139" s="60">
        <v>0.0052068233</v>
      </c>
      <c r="D139" s="37">
        <v>0.0032842755</v>
      </c>
      <c r="E139" s="37">
        <v>0.0002326369</v>
      </c>
      <c r="F139" s="37">
        <v>-0.0033737421</v>
      </c>
      <c r="G139" s="37">
        <v>-0.0026357174</v>
      </c>
      <c r="H139" s="37">
        <v>-0.0058284998</v>
      </c>
      <c r="I139" s="37">
        <v>0.0049063563</v>
      </c>
      <c r="J139" s="37">
        <v>0.0076627731</v>
      </c>
      <c r="K139" s="37">
        <v>0.0115956068</v>
      </c>
      <c r="L139" s="37">
        <v>0.0149399042</v>
      </c>
      <c r="M139" s="37">
        <v>0.0016419888</v>
      </c>
      <c r="N139" s="37">
        <v>-0.0005556345</v>
      </c>
      <c r="O139" s="37">
        <v>-0.000718832</v>
      </c>
      <c r="P139" s="37">
        <v>-0.0084613562</v>
      </c>
      <c r="Q139" s="37">
        <v>-0.0014493465</v>
      </c>
      <c r="R139" s="37">
        <v>-0.0019733906</v>
      </c>
      <c r="S139" s="37">
        <v>-0.0034608841</v>
      </c>
      <c r="T139" s="37">
        <v>0.0010300279</v>
      </c>
      <c r="U139" s="37">
        <v>0.0048675537</v>
      </c>
      <c r="V139" s="37">
        <v>0.0034120679</v>
      </c>
      <c r="W139" s="37">
        <v>0.0072044134</v>
      </c>
      <c r="X139" s="37">
        <v>0.0125881433</v>
      </c>
      <c r="Y139" s="37">
        <v>0.0097632408</v>
      </c>
      <c r="Z139" s="38">
        <v>0.0105789304</v>
      </c>
    </row>
    <row r="140" spans="1:26" s="1" customFormat="1" ht="12.75">
      <c r="A140" s="8">
        <v>21155</v>
      </c>
      <c r="B140" s="54" t="s">
        <v>114</v>
      </c>
      <c r="C140" s="59">
        <v>0.0049859881</v>
      </c>
      <c r="D140" s="31">
        <v>0.0017856956000000001</v>
      </c>
      <c r="E140" s="31">
        <v>-0.0003266335</v>
      </c>
      <c r="F140" s="31">
        <v>-0.0042389631</v>
      </c>
      <c r="G140" s="31">
        <v>-0.0035963058</v>
      </c>
      <c r="H140" s="31">
        <v>-0.0074044466</v>
      </c>
      <c r="I140" s="31">
        <v>0.000635922</v>
      </c>
      <c r="J140" s="31">
        <v>0.0022850633</v>
      </c>
      <c r="K140" s="31">
        <v>0.0038582683</v>
      </c>
      <c r="L140" s="31">
        <v>0.0069836378</v>
      </c>
      <c r="M140" s="31">
        <v>-0.0036314726</v>
      </c>
      <c r="N140" s="31">
        <v>-0.0065315962</v>
      </c>
      <c r="O140" s="31">
        <v>-0.0042635202</v>
      </c>
      <c r="P140" s="31">
        <v>-0.0116530657</v>
      </c>
      <c r="Q140" s="31">
        <v>-0.0035926104</v>
      </c>
      <c r="R140" s="31">
        <v>-0.0030503273</v>
      </c>
      <c r="S140" s="31">
        <v>-0.0044784546</v>
      </c>
      <c r="T140" s="31">
        <v>-0.0053768158</v>
      </c>
      <c r="U140" s="31">
        <v>9.29236E-05</v>
      </c>
      <c r="V140" s="31">
        <v>-0.0023378134</v>
      </c>
      <c r="W140" s="31">
        <v>0.0001351833</v>
      </c>
      <c r="X140" s="31">
        <v>-0.0001603365</v>
      </c>
      <c r="Y140" s="31">
        <v>0.0046806335</v>
      </c>
      <c r="Z140" s="35">
        <v>0.006334424</v>
      </c>
    </row>
    <row r="141" spans="1:26" s="1" customFormat="1" ht="12.75">
      <c r="A141" s="8">
        <v>21160</v>
      </c>
      <c r="B141" s="54" t="s">
        <v>115</v>
      </c>
      <c r="C141" s="59">
        <v>0.0050702691</v>
      </c>
      <c r="D141" s="31">
        <v>0.0033803582</v>
      </c>
      <c r="E141" s="31">
        <v>0.0002216697</v>
      </c>
      <c r="F141" s="31">
        <v>-0.003357172</v>
      </c>
      <c r="G141" s="31">
        <v>-0.0026257038</v>
      </c>
      <c r="H141" s="31">
        <v>-0.0057426691</v>
      </c>
      <c r="I141" s="31">
        <v>0.0051624179</v>
      </c>
      <c r="J141" s="31">
        <v>0.007743299</v>
      </c>
      <c r="K141" s="31">
        <v>0.0117818117</v>
      </c>
      <c r="L141" s="31">
        <v>0.0146562457</v>
      </c>
      <c r="M141" s="31">
        <v>0.0013369918</v>
      </c>
      <c r="N141" s="31">
        <v>-0.0012558699</v>
      </c>
      <c r="O141" s="31">
        <v>-0.001595974</v>
      </c>
      <c r="P141" s="31">
        <v>-0.0094316006</v>
      </c>
      <c r="Q141" s="31">
        <v>-0.0024231672</v>
      </c>
      <c r="R141" s="31">
        <v>-0.0030578375</v>
      </c>
      <c r="S141" s="31">
        <v>-0.0045087337</v>
      </c>
      <c r="T141" s="31">
        <v>-0.0003349781</v>
      </c>
      <c r="U141" s="31">
        <v>0.0036891699</v>
      </c>
      <c r="V141" s="31">
        <v>0.0021572709</v>
      </c>
      <c r="W141" s="31">
        <v>0.0060843229</v>
      </c>
      <c r="X141" s="31">
        <v>0.0120743513</v>
      </c>
      <c r="Y141" s="31">
        <v>0.0092583299</v>
      </c>
      <c r="Z141" s="35">
        <v>0.0096208453</v>
      </c>
    </row>
    <row r="142" spans="1:26" s="1" customFormat="1" ht="12.75">
      <c r="A142" s="8">
        <v>21165</v>
      </c>
      <c r="B142" s="54" t="s">
        <v>116</v>
      </c>
      <c r="C142" s="59">
        <v>0.0124747753</v>
      </c>
      <c r="D142" s="31">
        <v>0.0097150207</v>
      </c>
      <c r="E142" s="31">
        <v>0.0051311255</v>
      </c>
      <c r="F142" s="31">
        <v>-0.0006906986</v>
      </c>
      <c r="G142" s="31">
        <v>-0.0005345345</v>
      </c>
      <c r="H142" s="31">
        <v>-0.0046027899</v>
      </c>
      <c r="I142" s="31">
        <v>0.0089153647</v>
      </c>
      <c r="J142" s="31">
        <v>0.0144534111</v>
      </c>
      <c r="K142" s="31">
        <v>0.0197274089</v>
      </c>
      <c r="L142" s="31">
        <v>0.0226052999</v>
      </c>
      <c r="M142" s="31">
        <v>0.0056169033</v>
      </c>
      <c r="N142" s="31">
        <v>-0.0013519526</v>
      </c>
      <c r="O142" s="31">
        <v>-0.0027600527</v>
      </c>
      <c r="P142" s="31">
        <v>-0.0133254528</v>
      </c>
      <c r="Q142" s="31">
        <v>-0.0072325468</v>
      </c>
      <c r="R142" s="31">
        <v>-0.0074133873</v>
      </c>
      <c r="S142" s="31">
        <v>-0.0063705444</v>
      </c>
      <c r="T142" s="31">
        <v>-0.0048555136</v>
      </c>
      <c r="U142" s="31">
        <v>0.0010160208</v>
      </c>
      <c r="V142" s="31">
        <v>-0.0032426119</v>
      </c>
      <c r="W142" s="31">
        <v>-0.0016233921</v>
      </c>
      <c r="X142" s="31">
        <v>0.0020083189</v>
      </c>
      <c r="Y142" s="31">
        <v>0.0046399832</v>
      </c>
      <c r="Z142" s="35">
        <v>0.0055946112</v>
      </c>
    </row>
    <row r="143" spans="1:26" s="1" customFormat="1" ht="12.75">
      <c r="A143" s="8">
        <v>21170</v>
      </c>
      <c r="B143" s="54" t="s">
        <v>117</v>
      </c>
      <c r="C143" s="59">
        <v>0.0053048134</v>
      </c>
      <c r="D143" s="31">
        <v>0.0009378791</v>
      </c>
      <c r="E143" s="31">
        <v>-0.0010656118</v>
      </c>
      <c r="F143" s="31">
        <v>-0.0039116144</v>
      </c>
      <c r="G143" s="31">
        <v>-0.0025756359</v>
      </c>
      <c r="H143" s="31">
        <v>-0.0064442158</v>
      </c>
      <c r="I143" s="31">
        <v>-1.13249E-05</v>
      </c>
      <c r="J143" s="31">
        <v>6.88434E-05</v>
      </c>
      <c r="K143" s="31">
        <v>-0.000939846</v>
      </c>
      <c r="L143" s="31">
        <v>0.0076243281</v>
      </c>
      <c r="M143" s="31">
        <v>0.0009265542</v>
      </c>
      <c r="N143" s="31">
        <v>-0.0029255152</v>
      </c>
      <c r="O143" s="31">
        <v>0.0154246092</v>
      </c>
      <c r="P143" s="31">
        <v>0.0126149058</v>
      </c>
      <c r="Q143" s="31">
        <v>0.0180134177</v>
      </c>
      <c r="R143" s="31">
        <v>0.0150638223</v>
      </c>
      <c r="S143" s="31">
        <v>0.0149644613</v>
      </c>
      <c r="T143" s="31">
        <v>-0.0004384518</v>
      </c>
      <c r="U143" s="31">
        <v>0.0016399622</v>
      </c>
      <c r="V143" s="31">
        <v>0.0001571774</v>
      </c>
      <c r="W143" s="31">
        <v>0.0076787472</v>
      </c>
      <c r="X143" s="31">
        <v>0.0081751943</v>
      </c>
      <c r="Y143" s="31">
        <v>0.0050979257</v>
      </c>
      <c r="Z143" s="35">
        <v>0.0043487549</v>
      </c>
    </row>
    <row r="144" spans="1:26" s="1" customFormat="1" ht="12.75">
      <c r="A144" s="39">
        <v>21175</v>
      </c>
      <c r="B144" s="55" t="s">
        <v>426</v>
      </c>
      <c r="C144" s="60">
        <v>0.0160621405</v>
      </c>
      <c r="D144" s="37">
        <v>0.0144106746</v>
      </c>
      <c r="E144" s="37">
        <v>0.0099989176</v>
      </c>
      <c r="F144" s="37">
        <v>0.0039632916</v>
      </c>
      <c r="G144" s="37">
        <v>0.0049176216</v>
      </c>
      <c r="H144" s="37">
        <v>0.0011904836</v>
      </c>
      <c r="I144" s="37">
        <v>0.0132385492</v>
      </c>
      <c r="J144" s="37">
        <v>0.0165038705</v>
      </c>
      <c r="K144" s="37">
        <v>0.0209189057</v>
      </c>
      <c r="L144" s="37">
        <v>0.0219848752</v>
      </c>
      <c r="M144" s="37">
        <v>0.0052470565</v>
      </c>
      <c r="N144" s="37">
        <v>-0.0036202669</v>
      </c>
      <c r="O144" s="37">
        <v>-0.007158041</v>
      </c>
      <c r="P144" s="37">
        <v>-0.0192681551</v>
      </c>
      <c r="Q144" s="37">
        <v>-0.0097739697</v>
      </c>
      <c r="R144" s="37">
        <v>-0.0101406574</v>
      </c>
      <c r="S144" s="37">
        <v>-0.0087709427</v>
      </c>
      <c r="T144" s="37">
        <v>-0.006477952</v>
      </c>
      <c r="U144" s="37">
        <v>-0.0001616478</v>
      </c>
      <c r="V144" s="37">
        <v>-0.0037448406</v>
      </c>
      <c r="W144" s="37">
        <v>-0.0039533377</v>
      </c>
      <c r="X144" s="37">
        <v>-0.0002427101</v>
      </c>
      <c r="Y144" s="37">
        <v>0.0033929348</v>
      </c>
      <c r="Z144" s="38">
        <v>0.0056126118</v>
      </c>
    </row>
    <row r="145" spans="1:26" s="1" customFormat="1" ht="12.75">
      <c r="A145" s="8">
        <v>21180</v>
      </c>
      <c r="B145" s="54" t="s">
        <v>118</v>
      </c>
      <c r="C145" s="59">
        <v>0.0053799748</v>
      </c>
      <c r="D145" s="31">
        <v>0.0026330948</v>
      </c>
      <c r="E145" s="31">
        <v>5.72205E-05</v>
      </c>
      <c r="F145" s="31">
        <v>-0.0036475658</v>
      </c>
      <c r="G145" s="31">
        <v>-0.002892971</v>
      </c>
      <c r="H145" s="31">
        <v>-0.0063743591</v>
      </c>
      <c r="I145" s="31">
        <v>0.0036389828</v>
      </c>
      <c r="J145" s="31">
        <v>0.007009387</v>
      </c>
      <c r="K145" s="31">
        <v>0.0076081753</v>
      </c>
      <c r="L145" s="31">
        <v>0.0179701447</v>
      </c>
      <c r="M145" s="31">
        <v>0.0089288354</v>
      </c>
      <c r="N145" s="31">
        <v>0.0033195615</v>
      </c>
      <c r="O145" s="31">
        <v>0.0217629671</v>
      </c>
      <c r="P145" s="31">
        <v>0.0192076564</v>
      </c>
      <c r="Q145" s="31">
        <v>0.0234861374</v>
      </c>
      <c r="R145" s="31">
        <v>0.0217368603</v>
      </c>
      <c r="S145" s="31">
        <v>0.0214736462</v>
      </c>
      <c r="T145" s="31">
        <v>0.004540205</v>
      </c>
      <c r="U145" s="31">
        <v>0.0074017644</v>
      </c>
      <c r="V145" s="31">
        <v>0.0061981678</v>
      </c>
      <c r="W145" s="31">
        <v>0.0095670819</v>
      </c>
      <c r="X145" s="31">
        <v>0.0123471022</v>
      </c>
      <c r="Y145" s="31">
        <v>0.0087371469</v>
      </c>
      <c r="Z145" s="35">
        <v>0.0075501204</v>
      </c>
    </row>
    <row r="146" spans="1:26" s="1" customFormat="1" ht="12.75">
      <c r="A146" s="8">
        <v>21185</v>
      </c>
      <c r="B146" s="54" t="s">
        <v>119</v>
      </c>
      <c r="C146" s="59">
        <v>-0.0004849434</v>
      </c>
      <c r="D146" s="31">
        <v>-0.0065444708</v>
      </c>
      <c r="E146" s="31">
        <v>-0.0077594519</v>
      </c>
      <c r="F146" s="31">
        <v>-0.013748765</v>
      </c>
      <c r="G146" s="31">
        <v>-0.0141481161</v>
      </c>
      <c r="H146" s="31">
        <v>-0.016200304</v>
      </c>
      <c r="I146" s="31">
        <v>-0.009422183</v>
      </c>
      <c r="J146" s="31">
        <v>-0.0078874826</v>
      </c>
      <c r="K146" s="31">
        <v>-0.0081248283</v>
      </c>
      <c r="L146" s="31">
        <v>-0.0043036938</v>
      </c>
      <c r="M146" s="31">
        <v>-0.0126167536</v>
      </c>
      <c r="N146" s="31">
        <v>-0.0150336027</v>
      </c>
      <c r="O146" s="31">
        <v>-0.0108320713</v>
      </c>
      <c r="P146" s="31">
        <v>-0.0225731134</v>
      </c>
      <c r="Q146" s="31">
        <v>-0.0132519007</v>
      </c>
      <c r="R146" s="31">
        <v>-0.0107717514</v>
      </c>
      <c r="S146" s="31">
        <v>-0.0119974613</v>
      </c>
      <c r="T146" s="31">
        <v>-0.0125908852</v>
      </c>
      <c r="U146" s="31">
        <v>-0.0037420988</v>
      </c>
      <c r="V146" s="31">
        <v>-0.0054190159</v>
      </c>
      <c r="W146" s="31">
        <v>-0.004760623</v>
      </c>
      <c r="X146" s="31">
        <v>-0.010766983</v>
      </c>
      <c r="Y146" s="31">
        <v>-0.0002138615</v>
      </c>
      <c r="Z146" s="35">
        <v>0.0054824948</v>
      </c>
    </row>
    <row r="147" spans="1:26" s="1" customFormat="1" ht="12.75">
      <c r="A147" s="8">
        <v>21190</v>
      </c>
      <c r="B147" s="54" t="s">
        <v>120</v>
      </c>
      <c r="C147" s="59">
        <v>0.0059251189</v>
      </c>
      <c r="D147" s="31">
        <v>0.0030106306</v>
      </c>
      <c r="E147" s="31">
        <v>0.0004956722</v>
      </c>
      <c r="F147" s="31">
        <v>-0.0033084154</v>
      </c>
      <c r="G147" s="31">
        <v>-0.0025947094</v>
      </c>
      <c r="H147" s="31">
        <v>-0.0061424971</v>
      </c>
      <c r="I147" s="31">
        <v>0.0033821464</v>
      </c>
      <c r="J147" s="31">
        <v>0.0064127445</v>
      </c>
      <c r="K147" s="31">
        <v>0.0074313283</v>
      </c>
      <c r="L147" s="31">
        <v>0.0156646371</v>
      </c>
      <c r="M147" s="31">
        <v>0.0060018897</v>
      </c>
      <c r="N147" s="31">
        <v>0.0011367798</v>
      </c>
      <c r="O147" s="31">
        <v>0.014760375</v>
      </c>
      <c r="P147" s="31">
        <v>0.0107375383</v>
      </c>
      <c r="Q147" s="31">
        <v>0.0160753131</v>
      </c>
      <c r="R147" s="31">
        <v>0.0149528384</v>
      </c>
      <c r="S147" s="31">
        <v>0.0143917799</v>
      </c>
      <c r="T147" s="31">
        <v>0.0022310019</v>
      </c>
      <c r="U147" s="31">
        <v>0.0058100224</v>
      </c>
      <c r="V147" s="31">
        <v>0.0042524338</v>
      </c>
      <c r="W147" s="31">
        <v>0.0072898269</v>
      </c>
      <c r="X147" s="31">
        <v>0.0093894601</v>
      </c>
      <c r="Y147" s="31">
        <v>0.0080378652</v>
      </c>
      <c r="Z147" s="35">
        <v>0.0076901317</v>
      </c>
    </row>
    <row r="148" spans="1:26" s="1" customFormat="1" ht="12.75">
      <c r="A148" s="8">
        <v>21195</v>
      </c>
      <c r="B148" s="54" t="s">
        <v>121</v>
      </c>
      <c r="C148" s="59">
        <v>-0.0002435446</v>
      </c>
      <c r="D148" s="31">
        <v>-0.0063108206</v>
      </c>
      <c r="E148" s="31">
        <v>-0.0076255798</v>
      </c>
      <c r="F148" s="31">
        <v>-0.0136063099</v>
      </c>
      <c r="G148" s="31">
        <v>-0.0138708353</v>
      </c>
      <c r="H148" s="31">
        <v>-0.0160099268</v>
      </c>
      <c r="I148" s="31">
        <v>-0.0084849596</v>
      </c>
      <c r="J148" s="31">
        <v>-0.006998539</v>
      </c>
      <c r="K148" s="31">
        <v>-0.0071461201</v>
      </c>
      <c r="L148" s="31">
        <v>-0.0029722452</v>
      </c>
      <c r="M148" s="31">
        <v>-0.0111199617</v>
      </c>
      <c r="N148" s="31">
        <v>-0.0136504173</v>
      </c>
      <c r="O148" s="31">
        <v>-0.008972764</v>
      </c>
      <c r="P148" s="31">
        <v>-0.0209701061</v>
      </c>
      <c r="Q148" s="31">
        <v>-0.0121223927</v>
      </c>
      <c r="R148" s="31">
        <v>-0.0095713139</v>
      </c>
      <c r="S148" s="31">
        <v>-0.0109125376</v>
      </c>
      <c r="T148" s="31">
        <v>-0.0114167929</v>
      </c>
      <c r="U148" s="31">
        <v>-0.0027668476</v>
      </c>
      <c r="V148" s="31">
        <v>-0.0043444633</v>
      </c>
      <c r="W148" s="31">
        <v>-0.0035741329</v>
      </c>
      <c r="X148" s="31">
        <v>-0.0090922117</v>
      </c>
      <c r="Y148" s="31">
        <v>0.0008955598</v>
      </c>
      <c r="Z148" s="35">
        <v>0.0061818957</v>
      </c>
    </row>
    <row r="149" spans="1:26" s="1" customFormat="1" ht="12.75">
      <c r="A149" s="39">
        <v>21198</v>
      </c>
      <c r="B149" s="55" t="s">
        <v>122</v>
      </c>
      <c r="C149" s="60"/>
      <c r="D149" s="37"/>
      <c r="E149" s="37"/>
      <c r="F149" s="37"/>
      <c r="G149" s="37"/>
      <c r="H149" s="37"/>
      <c r="I149" s="37">
        <v>0.0023678541</v>
      </c>
      <c r="J149" s="37">
        <v>0.0070317388</v>
      </c>
      <c r="K149" s="37">
        <v>0.0068969131</v>
      </c>
      <c r="L149" s="37">
        <v>0.0211387873</v>
      </c>
      <c r="M149" s="37">
        <v>0.0106024146</v>
      </c>
      <c r="N149" s="37">
        <v>0.0043720603</v>
      </c>
      <c r="O149" s="37">
        <v>0.0261571407</v>
      </c>
      <c r="P149" s="37">
        <v>0.0275350809</v>
      </c>
      <c r="Q149" s="37">
        <v>0.0287945271</v>
      </c>
      <c r="R149" s="37">
        <v>0.0255112648</v>
      </c>
      <c r="S149" s="37">
        <v>0.0258851647</v>
      </c>
      <c r="T149" s="37">
        <v>0.009559989</v>
      </c>
      <c r="U149" s="37">
        <v>0.0076754093</v>
      </c>
      <c r="V149" s="37">
        <v>0.009062767</v>
      </c>
      <c r="W149" s="37">
        <v>0.0102604032</v>
      </c>
      <c r="X149" s="37">
        <v>0.0134964585</v>
      </c>
      <c r="Y149" s="37"/>
      <c r="Z149" s="38"/>
    </row>
    <row r="150" spans="1:26" s="1" customFormat="1" ht="12.75">
      <c r="A150" s="8">
        <v>21199</v>
      </c>
      <c r="B150" s="54" t="s">
        <v>427</v>
      </c>
      <c r="C150" s="59">
        <v>0.0024625659</v>
      </c>
      <c r="D150" s="31">
        <v>0.0025663972</v>
      </c>
      <c r="E150" s="31">
        <v>-0.0014522076</v>
      </c>
      <c r="F150" s="31">
        <v>-0.0051968098</v>
      </c>
      <c r="G150" s="31">
        <v>-0.0045847893</v>
      </c>
      <c r="H150" s="31">
        <v>-0.0072510242</v>
      </c>
      <c r="I150" s="31">
        <v>0.0042645335</v>
      </c>
      <c r="J150" s="31">
        <v>0.0053656101</v>
      </c>
      <c r="K150" s="31">
        <v>0.009403646</v>
      </c>
      <c r="L150" s="31">
        <v>0.009352982</v>
      </c>
      <c r="M150" s="31">
        <v>-0.0046166182</v>
      </c>
      <c r="N150" s="31">
        <v>-0.0099544525</v>
      </c>
      <c r="O150" s="31">
        <v>-0.011811018</v>
      </c>
      <c r="P150" s="31">
        <v>-0.0210309029</v>
      </c>
      <c r="Q150" s="31">
        <v>-0.0152647495</v>
      </c>
      <c r="R150" s="31">
        <v>-0.0161423683</v>
      </c>
      <c r="S150" s="31">
        <v>-0.0170658827</v>
      </c>
      <c r="T150" s="31">
        <v>-0.0149925947</v>
      </c>
      <c r="U150" s="31">
        <v>-0.0099329948</v>
      </c>
      <c r="V150" s="31">
        <v>-0.011709094</v>
      </c>
      <c r="W150" s="31">
        <v>-0.0071966648</v>
      </c>
      <c r="X150" s="31">
        <v>0.001381278</v>
      </c>
      <c r="Y150" s="31">
        <v>-0.0012359619</v>
      </c>
      <c r="Z150" s="35">
        <v>-0.0031065941</v>
      </c>
    </row>
    <row r="151" spans="1:26" s="1" customFormat="1" ht="12.75">
      <c r="A151" s="8">
        <v>21200</v>
      </c>
      <c r="B151" s="54" t="s">
        <v>123</v>
      </c>
      <c r="C151" s="59">
        <v>-0.0058395863</v>
      </c>
      <c r="D151" s="31">
        <v>-0.0127743483</v>
      </c>
      <c r="E151" s="31">
        <v>-0.0143030882</v>
      </c>
      <c r="F151" s="31">
        <v>-0.0206872225</v>
      </c>
      <c r="G151" s="31">
        <v>-0.0209225416</v>
      </c>
      <c r="H151" s="31">
        <v>-0.0221867561</v>
      </c>
      <c r="I151" s="31">
        <v>-0.0131860971</v>
      </c>
      <c r="J151" s="31">
        <v>-0.0121922493</v>
      </c>
      <c r="K151" s="31">
        <v>-0.0133786201</v>
      </c>
      <c r="L151" s="31">
        <v>-0.0090405941</v>
      </c>
      <c r="M151" s="31">
        <v>-0.015486598</v>
      </c>
      <c r="N151" s="31">
        <v>-0.0185403824</v>
      </c>
      <c r="O151" s="31">
        <v>-0.0121032</v>
      </c>
      <c r="P151" s="31">
        <v>-0.0255088806</v>
      </c>
      <c r="Q151" s="31">
        <v>-0.0165647268</v>
      </c>
      <c r="R151" s="31">
        <v>-0.0137161016</v>
      </c>
      <c r="S151" s="31">
        <v>-0.0157647133</v>
      </c>
      <c r="T151" s="31">
        <v>-0.013941288</v>
      </c>
      <c r="U151" s="31">
        <v>-0.0040882826</v>
      </c>
      <c r="V151" s="31">
        <v>-0.006293416</v>
      </c>
      <c r="W151" s="31">
        <v>-0.0053963661</v>
      </c>
      <c r="X151" s="31">
        <v>-0.0114953518</v>
      </c>
      <c r="Y151" s="31">
        <v>-0.0015933514</v>
      </c>
      <c r="Z151" s="35">
        <v>0.0038362145</v>
      </c>
    </row>
    <row r="152" spans="1:26" s="1" customFormat="1" ht="12.75">
      <c r="A152" s="8">
        <v>21202</v>
      </c>
      <c r="B152" s="54" t="s">
        <v>428</v>
      </c>
      <c r="C152" s="59">
        <v>0.0207531452</v>
      </c>
      <c r="D152" s="31">
        <v>0.0195612907</v>
      </c>
      <c r="E152" s="31">
        <v>0.0151036978</v>
      </c>
      <c r="F152" s="31">
        <v>0.0087944269</v>
      </c>
      <c r="G152" s="31">
        <v>0.0101639032</v>
      </c>
      <c r="H152" s="31">
        <v>0.0067597628</v>
      </c>
      <c r="I152" s="31">
        <v>0.0181639791</v>
      </c>
      <c r="J152" s="31">
        <v>0.0208457112</v>
      </c>
      <c r="K152" s="31">
        <v>0.0250231624</v>
      </c>
      <c r="L152" s="31">
        <v>0.0255697966</v>
      </c>
      <c r="M152" s="31">
        <v>0.0086336732</v>
      </c>
      <c r="N152" s="31">
        <v>-0.0016084909</v>
      </c>
      <c r="O152" s="31">
        <v>-0.0062173605</v>
      </c>
      <c r="P152" s="31">
        <v>-0.0196551085</v>
      </c>
      <c r="Q152" s="31">
        <v>-0.0080231428</v>
      </c>
      <c r="R152" s="31">
        <v>-0.0088419914</v>
      </c>
      <c r="S152" s="31">
        <v>-0.006710887</v>
      </c>
      <c r="T152" s="31">
        <v>-0.0038113594</v>
      </c>
      <c r="U152" s="31">
        <v>0.0028161407</v>
      </c>
      <c r="V152" s="31">
        <v>-0.0003958941</v>
      </c>
      <c r="W152" s="31">
        <v>-0.0024955273</v>
      </c>
      <c r="X152" s="31">
        <v>0.0012184978</v>
      </c>
      <c r="Y152" s="31">
        <v>0.0059847832</v>
      </c>
      <c r="Z152" s="35">
        <v>0.0082404613</v>
      </c>
    </row>
    <row r="153" spans="1:26" s="1" customFormat="1" ht="12.75">
      <c r="A153" s="8">
        <v>21205</v>
      </c>
      <c r="B153" s="54" t="s">
        <v>124</v>
      </c>
      <c r="C153" s="59">
        <v>0.0009747744</v>
      </c>
      <c r="D153" s="31">
        <v>0.0009263158</v>
      </c>
      <c r="E153" s="31">
        <v>-0.0025715828</v>
      </c>
      <c r="F153" s="31">
        <v>-0.0075457096</v>
      </c>
      <c r="G153" s="31">
        <v>-0.0067362785</v>
      </c>
      <c r="H153" s="31">
        <v>-0.0101983547</v>
      </c>
      <c r="I153" s="31">
        <v>0.0005786419</v>
      </c>
      <c r="J153" s="31">
        <v>0.0021868944</v>
      </c>
      <c r="K153" s="31">
        <v>0.0063714981</v>
      </c>
      <c r="L153" s="31">
        <v>0.0055090189</v>
      </c>
      <c r="M153" s="31">
        <v>-0.0103731155</v>
      </c>
      <c r="N153" s="31">
        <v>-0.0185062885</v>
      </c>
      <c r="O153" s="31">
        <v>-0.0219627619</v>
      </c>
      <c r="P153" s="31">
        <v>-0.0333957672</v>
      </c>
      <c r="Q153" s="31">
        <v>-0.025500536</v>
      </c>
      <c r="R153" s="31">
        <v>-0.0256154537</v>
      </c>
      <c r="S153" s="31">
        <v>-0.0253722668</v>
      </c>
      <c r="T153" s="31">
        <v>-0.0230321884</v>
      </c>
      <c r="U153" s="31">
        <v>-0.0167630911</v>
      </c>
      <c r="V153" s="31">
        <v>-0.0192856789</v>
      </c>
      <c r="W153" s="31">
        <v>-0.0165425539</v>
      </c>
      <c r="X153" s="31">
        <v>-0.0115696192</v>
      </c>
      <c r="Y153" s="31">
        <v>-0.0098878145</v>
      </c>
      <c r="Z153" s="35">
        <v>-0.0090843439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0.0056251287</v>
      </c>
      <c r="D155" s="31">
        <v>0.0031820536</v>
      </c>
      <c r="E155" s="31">
        <v>0.0003584027</v>
      </c>
      <c r="F155" s="31">
        <v>-0.0033177137</v>
      </c>
      <c r="G155" s="31">
        <v>-0.0025691986</v>
      </c>
      <c r="H155" s="31">
        <v>-0.0059313774</v>
      </c>
      <c r="I155" s="31">
        <v>0.0044268966</v>
      </c>
      <c r="J155" s="31">
        <v>0.007576108</v>
      </c>
      <c r="K155" s="31">
        <v>0.0109207034</v>
      </c>
      <c r="L155" s="31">
        <v>0.013543725</v>
      </c>
      <c r="M155" s="31">
        <v>0.0012447238</v>
      </c>
      <c r="N155" s="31">
        <v>-0.002358675</v>
      </c>
      <c r="O155" s="31">
        <v>-0.0017573833</v>
      </c>
      <c r="P155" s="31">
        <v>-0.0092811584</v>
      </c>
      <c r="Q155" s="31">
        <v>-0.0021563768</v>
      </c>
      <c r="R155" s="31">
        <v>-0.0022730827</v>
      </c>
      <c r="S155" s="31">
        <v>-0.0039441586</v>
      </c>
      <c r="T155" s="31">
        <v>0.0016021132</v>
      </c>
      <c r="U155" s="31">
        <v>0.0050312877</v>
      </c>
      <c r="V155" s="31">
        <v>0.003678143</v>
      </c>
      <c r="W155" s="31">
        <v>0.0071885586</v>
      </c>
      <c r="X155" s="31">
        <v>0.0111634731</v>
      </c>
      <c r="Y155" s="31">
        <v>0.0083605051</v>
      </c>
      <c r="Z155" s="35">
        <v>0.0076660514</v>
      </c>
    </row>
    <row r="156" spans="1:26" s="1" customFormat="1" ht="12.75">
      <c r="A156" s="8">
        <v>21225</v>
      </c>
      <c r="B156" s="54" t="s">
        <v>126</v>
      </c>
      <c r="C156" s="59">
        <v>0.0129305124</v>
      </c>
      <c r="D156" s="31">
        <v>0.0031878352</v>
      </c>
      <c r="E156" s="31">
        <v>0.0035767555</v>
      </c>
      <c r="F156" s="31">
        <v>-0.0032422543</v>
      </c>
      <c r="G156" s="31">
        <v>-0.0041745901</v>
      </c>
      <c r="H156" s="31">
        <v>-0.0070253611</v>
      </c>
      <c r="I156" s="31">
        <v>-0.0097858906</v>
      </c>
      <c r="J156" s="31">
        <v>-0.0107941628</v>
      </c>
      <c r="K156" s="31">
        <v>-0.0138242245</v>
      </c>
      <c r="L156" s="31">
        <v>-0.0160732269</v>
      </c>
      <c r="M156" s="31">
        <v>-0.0244369507</v>
      </c>
      <c r="N156" s="31">
        <v>-0.0235691071</v>
      </c>
      <c r="O156" s="31">
        <v>-0.0272390842</v>
      </c>
      <c r="P156" s="31">
        <v>-0.0348219872</v>
      </c>
      <c r="Q156" s="31">
        <v>-0.0205327272</v>
      </c>
      <c r="R156" s="31">
        <v>-0.0198898315</v>
      </c>
      <c r="S156" s="31">
        <v>-0.0200419426</v>
      </c>
      <c r="T156" s="31">
        <v>-0.0213563442</v>
      </c>
      <c r="U156" s="31">
        <v>-0.0117902756</v>
      </c>
      <c r="V156" s="31">
        <v>-0.0144438744</v>
      </c>
      <c r="W156" s="31">
        <v>-0.0154758692</v>
      </c>
      <c r="X156" s="31">
        <v>-0.0268039703</v>
      </c>
      <c r="Y156" s="31">
        <v>-0.0079022646</v>
      </c>
      <c r="Z156" s="35">
        <v>0.0009343624</v>
      </c>
    </row>
    <row r="157" spans="1:26" s="1" customFormat="1" ht="12.75">
      <c r="A157" s="8">
        <v>21230</v>
      </c>
      <c r="B157" s="54" t="s">
        <v>127</v>
      </c>
      <c r="C157" s="59">
        <v>0.0044549108</v>
      </c>
      <c r="D157" s="31">
        <v>0.0033550262</v>
      </c>
      <c r="E157" s="31">
        <v>-9.31025E-05</v>
      </c>
      <c r="F157" s="31">
        <v>-0.0035932064</v>
      </c>
      <c r="G157" s="31">
        <v>-0.0028514862</v>
      </c>
      <c r="H157" s="31">
        <v>-0.0057498217</v>
      </c>
      <c r="I157" s="31">
        <v>0.005576551</v>
      </c>
      <c r="J157" s="31">
        <v>0.007795155</v>
      </c>
      <c r="K157" s="31">
        <v>0.0120053291</v>
      </c>
      <c r="L157" s="31">
        <v>0.0138975978</v>
      </c>
      <c r="M157" s="31">
        <v>0.0005331039</v>
      </c>
      <c r="N157" s="31">
        <v>-0.0029441118</v>
      </c>
      <c r="O157" s="31">
        <v>-0.0036537647</v>
      </c>
      <c r="P157" s="31">
        <v>-0.0117018223</v>
      </c>
      <c r="Q157" s="31">
        <v>-0.0048471689</v>
      </c>
      <c r="R157" s="31">
        <v>-0.005739212</v>
      </c>
      <c r="S157" s="31">
        <v>-0.0071028471</v>
      </c>
      <c r="T157" s="31">
        <v>-0.0037111044</v>
      </c>
      <c r="U157" s="31">
        <v>0.0006170273</v>
      </c>
      <c r="V157" s="31">
        <v>-0.0011498928</v>
      </c>
      <c r="W157" s="31">
        <v>0.0030753613</v>
      </c>
      <c r="X157" s="31">
        <v>0.0104137659</v>
      </c>
      <c r="Y157" s="31">
        <v>0.0075403452</v>
      </c>
      <c r="Z157" s="35">
        <v>0.0066189766</v>
      </c>
    </row>
    <row r="158" spans="1:26" s="1" customFormat="1" ht="12.75">
      <c r="A158" s="8">
        <v>21240</v>
      </c>
      <c r="B158" s="54" t="s">
        <v>128</v>
      </c>
      <c r="C158" s="59">
        <v>0.0048909783</v>
      </c>
      <c r="D158" s="31">
        <v>0.0016242266</v>
      </c>
      <c r="E158" s="31">
        <v>-0.0003703833</v>
      </c>
      <c r="F158" s="31">
        <v>-0.0043416023</v>
      </c>
      <c r="G158" s="31">
        <v>-0.0037543774</v>
      </c>
      <c r="H158" s="31">
        <v>-0.0076007843</v>
      </c>
      <c r="I158" s="31">
        <v>0.0003505945</v>
      </c>
      <c r="J158" s="31">
        <v>0.0019876361</v>
      </c>
      <c r="K158" s="31">
        <v>0.0036670566</v>
      </c>
      <c r="L158" s="31">
        <v>0.0066530704</v>
      </c>
      <c r="M158" s="31">
        <v>-0.0039342642</v>
      </c>
      <c r="N158" s="31">
        <v>-0.0067814589</v>
      </c>
      <c r="O158" s="31">
        <v>-0.0044994354</v>
      </c>
      <c r="P158" s="31">
        <v>-0.0120558739</v>
      </c>
      <c r="Q158" s="31">
        <v>-0.003891468</v>
      </c>
      <c r="R158" s="31">
        <v>-0.0033763647</v>
      </c>
      <c r="S158" s="31">
        <v>-0.0045828819</v>
      </c>
      <c r="T158" s="31">
        <v>-0.0057088137</v>
      </c>
      <c r="U158" s="31">
        <v>-0.0003801584</v>
      </c>
      <c r="V158" s="31">
        <v>-0.0028922558</v>
      </c>
      <c r="W158" s="31">
        <v>-0.0004823208</v>
      </c>
      <c r="X158" s="31">
        <v>-0.0010728836</v>
      </c>
      <c r="Y158" s="31">
        <v>0.003904283</v>
      </c>
      <c r="Z158" s="35">
        <v>0.0057610273</v>
      </c>
    </row>
    <row r="159" spans="1:26" s="1" customFormat="1" ht="13.5" thickBot="1">
      <c r="A159" s="40">
        <v>21245</v>
      </c>
      <c r="B159" s="56" t="s">
        <v>429</v>
      </c>
      <c r="C159" s="61">
        <v>0.0427684784</v>
      </c>
      <c r="D159" s="41">
        <v>0.0410840511</v>
      </c>
      <c r="E159" s="41">
        <v>0.035333395</v>
      </c>
      <c r="F159" s="41">
        <v>0.030706048</v>
      </c>
      <c r="G159" s="41">
        <v>0.0316503644</v>
      </c>
      <c r="H159" s="41">
        <v>0.0273321867</v>
      </c>
      <c r="I159" s="41">
        <v>0.0403606296</v>
      </c>
      <c r="J159" s="41">
        <v>0.0459349155</v>
      </c>
      <c r="K159" s="41">
        <v>0.0505544543</v>
      </c>
      <c r="L159" s="41">
        <v>0.0532125831</v>
      </c>
      <c r="M159" s="41">
        <v>0.0348618031</v>
      </c>
      <c r="N159" s="41">
        <v>0.023727715</v>
      </c>
      <c r="O159" s="41">
        <v>0.0207085013</v>
      </c>
      <c r="P159" s="41">
        <v>0.0047780871</v>
      </c>
      <c r="Q159" s="41">
        <v>0.0072727799</v>
      </c>
      <c r="R159" s="41">
        <v>0.0055627227</v>
      </c>
      <c r="S159" s="41">
        <v>0.0077627897</v>
      </c>
      <c r="T159" s="41">
        <v>0.0108644962</v>
      </c>
      <c r="U159" s="41">
        <v>0.0159455538</v>
      </c>
      <c r="V159" s="41">
        <v>0.0132381916</v>
      </c>
      <c r="W159" s="41">
        <v>0.0199975371</v>
      </c>
      <c r="X159" s="41">
        <v>0.0260263085</v>
      </c>
      <c r="Y159" s="41">
        <v>0.0296654701</v>
      </c>
      <c r="Z159" s="42">
        <v>0.0319873691</v>
      </c>
    </row>
    <row r="160" spans="1:26" s="1" customFormat="1" ht="13.5" thickTop="1">
      <c r="A160" s="6">
        <v>21250</v>
      </c>
      <c r="B160" s="53" t="s">
        <v>430</v>
      </c>
      <c r="C160" s="58">
        <v>0.0508146882</v>
      </c>
      <c r="D160" s="33">
        <v>0.0496112108</v>
      </c>
      <c r="E160" s="33">
        <v>0.0436133146</v>
      </c>
      <c r="F160" s="33">
        <v>0.0391710997</v>
      </c>
      <c r="G160" s="33">
        <v>0.0403206944</v>
      </c>
      <c r="H160" s="33">
        <v>0.0359016657</v>
      </c>
      <c r="I160" s="33">
        <v>0.0490376949</v>
      </c>
      <c r="J160" s="33">
        <v>0.0545920134</v>
      </c>
      <c r="K160" s="33">
        <v>0.0587849021</v>
      </c>
      <c r="L160" s="33">
        <v>0.0612931848</v>
      </c>
      <c r="M160" s="33">
        <v>0.0428575873</v>
      </c>
      <c r="N160" s="33">
        <v>0.0299862623</v>
      </c>
      <c r="O160" s="33">
        <v>0.0264487863</v>
      </c>
      <c r="P160" s="33">
        <v>0.0084049106</v>
      </c>
      <c r="Q160" s="33">
        <v>0.0087167025</v>
      </c>
      <c r="R160" s="33">
        <v>0.0066452026</v>
      </c>
      <c r="S160" s="33">
        <v>0.0090627074</v>
      </c>
      <c r="T160" s="33">
        <v>0.0125551224</v>
      </c>
      <c r="U160" s="33">
        <v>0.0178794265</v>
      </c>
      <c r="V160" s="33">
        <v>0.0152901411</v>
      </c>
      <c r="W160" s="33">
        <v>0.0254731178</v>
      </c>
      <c r="X160" s="33">
        <v>0.0322337151</v>
      </c>
      <c r="Y160" s="33">
        <v>0.0361460447</v>
      </c>
      <c r="Z160" s="34">
        <v>0.0389236212</v>
      </c>
    </row>
    <row r="161" spans="1:26" s="1" customFormat="1" ht="12.75">
      <c r="A161" s="8">
        <v>22000</v>
      </c>
      <c r="B161" s="54" t="s">
        <v>129</v>
      </c>
      <c r="C161" s="59">
        <v>0.0049692988</v>
      </c>
      <c r="D161" s="31">
        <v>-0.0014812946</v>
      </c>
      <c r="E161" s="31">
        <v>0.0003206134</v>
      </c>
      <c r="F161" s="31">
        <v>-0.0024017096</v>
      </c>
      <c r="G161" s="31">
        <v>-0.0023844242</v>
      </c>
      <c r="H161" s="31">
        <v>-0.0058138371</v>
      </c>
      <c r="I161" s="31">
        <v>-0.0148051977</v>
      </c>
      <c r="J161" s="31">
        <v>-0.017840147</v>
      </c>
      <c r="K161" s="31">
        <v>-0.0182865858</v>
      </c>
      <c r="L161" s="31">
        <v>-0.0209136009</v>
      </c>
      <c r="M161" s="31">
        <v>-0.0300375223</v>
      </c>
      <c r="N161" s="31">
        <v>-0.0289229155</v>
      </c>
      <c r="O161" s="31">
        <v>-0.0334470272</v>
      </c>
      <c r="P161" s="31">
        <v>-0.0397942066</v>
      </c>
      <c r="Q161" s="31">
        <v>-0.0228745937</v>
      </c>
      <c r="R161" s="31">
        <v>-0.0215899944</v>
      </c>
      <c r="S161" s="31">
        <v>-0.0223885775</v>
      </c>
      <c r="T161" s="31">
        <v>-0.0235495567</v>
      </c>
      <c r="U161" s="31">
        <v>-0.0101618767</v>
      </c>
      <c r="V161" s="31">
        <v>-0.012509346</v>
      </c>
      <c r="W161" s="31">
        <v>-0.0135580301</v>
      </c>
      <c r="X161" s="31">
        <v>-0.0286870003</v>
      </c>
      <c r="Y161" s="31">
        <v>-0.0072431564</v>
      </c>
      <c r="Z161" s="35">
        <v>0.0059617162</v>
      </c>
    </row>
    <row r="162" spans="1:26" s="1" customFormat="1" ht="12.75">
      <c r="A162" s="8">
        <v>22010</v>
      </c>
      <c r="B162" s="54" t="s">
        <v>130</v>
      </c>
      <c r="C162" s="59">
        <v>-0.0002237558</v>
      </c>
      <c r="D162" s="31">
        <v>0.0002942681</v>
      </c>
      <c r="E162" s="31">
        <v>-0.0002051592</v>
      </c>
      <c r="F162" s="31">
        <v>-5.79357E-05</v>
      </c>
      <c r="G162" s="31">
        <v>-6.53267E-05</v>
      </c>
      <c r="H162" s="31">
        <v>0.000120461</v>
      </c>
      <c r="I162" s="31">
        <v>0.0076156855</v>
      </c>
      <c r="J162" s="31">
        <v>-8.34465E-05</v>
      </c>
      <c r="K162" s="31">
        <v>0.0002289414</v>
      </c>
      <c r="L162" s="31">
        <v>0.00023776290000000001</v>
      </c>
      <c r="M162" s="31">
        <v>0.0006226301</v>
      </c>
      <c r="N162" s="31">
        <v>0.000207901</v>
      </c>
      <c r="O162" s="31">
        <v>7.45654E-05</v>
      </c>
      <c r="P162" s="31">
        <v>0.000181973</v>
      </c>
      <c r="Q162" s="31">
        <v>-0.0005964041</v>
      </c>
      <c r="R162" s="31">
        <v>-1.41859E-05</v>
      </c>
      <c r="S162" s="31">
        <v>0.0002455711</v>
      </c>
      <c r="T162" s="31">
        <v>0.0002589226</v>
      </c>
      <c r="U162" s="31">
        <v>-0.0015515089</v>
      </c>
      <c r="V162" s="31">
        <v>-0.0008120537</v>
      </c>
      <c r="W162" s="31">
        <v>-0.0015271902</v>
      </c>
      <c r="X162" s="31">
        <v>-0.0022073984</v>
      </c>
      <c r="Y162" s="31">
        <v>-0.0019010305</v>
      </c>
      <c r="Z162" s="35">
        <v>0.0001652837</v>
      </c>
    </row>
    <row r="163" spans="1:26" s="1" customFormat="1" ht="12.75">
      <c r="A163" s="8">
        <v>22015</v>
      </c>
      <c r="B163" s="54" t="s">
        <v>131</v>
      </c>
      <c r="C163" s="59">
        <v>0.0113203526</v>
      </c>
      <c r="D163" s="31">
        <v>0.0044065714</v>
      </c>
      <c r="E163" s="31">
        <v>0.0060141683</v>
      </c>
      <c r="F163" s="31">
        <v>0.0032678843</v>
      </c>
      <c r="G163" s="31">
        <v>0.0028275847</v>
      </c>
      <c r="H163" s="31">
        <v>-0.0004047155</v>
      </c>
      <c r="I163" s="31">
        <v>-0.0082714558</v>
      </c>
      <c r="J163" s="31">
        <v>-0.0112521648</v>
      </c>
      <c r="K163" s="31">
        <v>-0.0123568773</v>
      </c>
      <c r="L163" s="31">
        <v>-0.0132808685</v>
      </c>
      <c r="M163" s="31">
        <v>-0.0218888521</v>
      </c>
      <c r="N163" s="31">
        <v>-0.0208966732</v>
      </c>
      <c r="O163" s="31">
        <v>-0.0252497196</v>
      </c>
      <c r="P163" s="31">
        <v>-0.0325549841</v>
      </c>
      <c r="Q163" s="31">
        <v>-0.0157392025</v>
      </c>
      <c r="R163" s="31">
        <v>-0.0140035152</v>
      </c>
      <c r="S163" s="31">
        <v>-0.0146497488</v>
      </c>
      <c r="T163" s="31">
        <v>-0.0163239241</v>
      </c>
      <c r="U163" s="31">
        <v>-0.0039594173</v>
      </c>
      <c r="V163" s="31">
        <v>-0.0068615675</v>
      </c>
      <c r="W163" s="31">
        <v>-0.0084788799</v>
      </c>
      <c r="X163" s="31">
        <v>-0.0228244066</v>
      </c>
      <c r="Y163" s="31">
        <v>-0.0017482042</v>
      </c>
      <c r="Z163" s="35">
        <v>0.0108085871</v>
      </c>
    </row>
    <row r="164" spans="1:26" s="1" customFormat="1" ht="12.75">
      <c r="A164" s="8">
        <v>22020</v>
      </c>
      <c r="B164" s="54" t="s">
        <v>132</v>
      </c>
      <c r="C164" s="59">
        <v>0.00601089</v>
      </c>
      <c r="D164" s="31">
        <v>-0.0009304285</v>
      </c>
      <c r="E164" s="31">
        <v>0.001113236</v>
      </c>
      <c r="F164" s="31">
        <v>-0.0033115149</v>
      </c>
      <c r="G164" s="31">
        <v>-0.0026636124</v>
      </c>
      <c r="H164" s="31">
        <v>-0.0077267885</v>
      </c>
      <c r="I164" s="31">
        <v>-0.0142359734</v>
      </c>
      <c r="J164" s="31">
        <v>-0.0155650377</v>
      </c>
      <c r="K164" s="31">
        <v>-0.0160541534</v>
      </c>
      <c r="L164" s="31">
        <v>-0.0192378759</v>
      </c>
      <c r="M164" s="31">
        <v>-0.0282927752</v>
      </c>
      <c r="N164" s="31">
        <v>-0.0267672539</v>
      </c>
      <c r="O164" s="31">
        <v>-0.0311150551</v>
      </c>
      <c r="P164" s="31">
        <v>-0.0377141237</v>
      </c>
      <c r="Q164" s="31">
        <v>-0.0214976072</v>
      </c>
      <c r="R164" s="31">
        <v>-0.020365119</v>
      </c>
      <c r="S164" s="31">
        <v>-0.0210707188</v>
      </c>
      <c r="T164" s="31">
        <v>-0.021609664</v>
      </c>
      <c r="U164" s="31">
        <v>-0.0102090836</v>
      </c>
      <c r="V164" s="31">
        <v>-0.0120280981</v>
      </c>
      <c r="W164" s="31">
        <v>-0.0134510994</v>
      </c>
      <c r="X164" s="31">
        <v>-0.0270650387</v>
      </c>
      <c r="Y164" s="31">
        <v>-0.0070967674</v>
      </c>
      <c r="Z164" s="35">
        <v>0.0060825944</v>
      </c>
    </row>
    <row r="165" spans="1:26" s="1" customFormat="1" ht="12.75">
      <c r="A165" s="39">
        <v>22025</v>
      </c>
      <c r="B165" s="55" t="s">
        <v>133</v>
      </c>
      <c r="C165" s="60">
        <v>0.0179418325</v>
      </c>
      <c r="D165" s="37">
        <v>0.0113162994</v>
      </c>
      <c r="E165" s="37">
        <v>0.0155075192</v>
      </c>
      <c r="F165" s="37">
        <v>0.0158462524</v>
      </c>
      <c r="G165" s="37">
        <v>0.0136399865</v>
      </c>
      <c r="H165" s="37">
        <v>0.0121392608</v>
      </c>
      <c r="I165" s="37">
        <v>-0.0002906322</v>
      </c>
      <c r="J165" s="37">
        <v>-0.0047996044</v>
      </c>
      <c r="K165" s="37">
        <v>-0.0047233105</v>
      </c>
      <c r="L165" s="37">
        <v>-0.0060609579</v>
      </c>
      <c r="M165" s="37">
        <v>-0.013656497</v>
      </c>
      <c r="N165" s="37">
        <v>-0.0135065317</v>
      </c>
      <c r="O165" s="37">
        <v>-0.0184460878</v>
      </c>
      <c r="P165" s="37">
        <v>-0.0262506008</v>
      </c>
      <c r="Q165" s="37">
        <v>-0.0070787668</v>
      </c>
      <c r="R165" s="37">
        <v>-0.0056065321</v>
      </c>
      <c r="S165" s="37">
        <v>-0.0054320097</v>
      </c>
      <c r="T165" s="37">
        <v>-0.0072617531</v>
      </c>
      <c r="U165" s="37">
        <v>0.0117432475</v>
      </c>
      <c r="V165" s="37">
        <v>0.0074566007</v>
      </c>
      <c r="W165" s="37">
        <v>0.0062507987</v>
      </c>
      <c r="X165" s="37">
        <v>-0.009049654</v>
      </c>
      <c r="Y165" s="37">
        <v>0.0142343044</v>
      </c>
      <c r="Z165" s="38">
        <v>0.0289250016</v>
      </c>
    </row>
    <row r="166" spans="1:26" s="1" customFormat="1" ht="12.75">
      <c r="A166" s="8">
        <v>22030</v>
      </c>
      <c r="B166" s="54" t="s">
        <v>134</v>
      </c>
      <c r="C166" s="59">
        <v>0.0063569546</v>
      </c>
      <c r="D166" s="31">
        <v>-0.0014792681</v>
      </c>
      <c r="E166" s="31">
        <v>0.0007264018</v>
      </c>
      <c r="F166" s="31">
        <v>-0.0032986403</v>
      </c>
      <c r="G166" s="31">
        <v>-0.0027872324</v>
      </c>
      <c r="H166" s="31">
        <v>-0.0079448223</v>
      </c>
      <c r="I166" s="31">
        <v>-0.0157830715</v>
      </c>
      <c r="J166" s="31">
        <v>-0.0180659294</v>
      </c>
      <c r="K166" s="31">
        <v>-0.0172590017</v>
      </c>
      <c r="L166" s="31">
        <v>-0.020098567</v>
      </c>
      <c r="M166" s="31">
        <v>-0.0292720795</v>
      </c>
      <c r="N166" s="31">
        <v>-0.027541995</v>
      </c>
      <c r="O166" s="31">
        <v>-0.0318317413</v>
      </c>
      <c r="P166" s="31">
        <v>-0.0384891033</v>
      </c>
      <c r="Q166" s="31">
        <v>-0.0224642754</v>
      </c>
      <c r="R166" s="31">
        <v>-0.021401763</v>
      </c>
      <c r="S166" s="31">
        <v>-0.0220168829</v>
      </c>
      <c r="T166" s="31">
        <v>-0.022804141</v>
      </c>
      <c r="U166" s="31">
        <v>-0.0114027262</v>
      </c>
      <c r="V166" s="31">
        <v>-0.0132176876</v>
      </c>
      <c r="W166" s="31">
        <v>-0.0147500038</v>
      </c>
      <c r="X166" s="31">
        <v>-0.028036356</v>
      </c>
      <c r="Y166" s="31">
        <v>-0.0080188513</v>
      </c>
      <c r="Z166" s="35">
        <v>0.0050109029</v>
      </c>
    </row>
    <row r="167" spans="1:26" s="1" customFormat="1" ht="12.75">
      <c r="A167" s="8">
        <v>22040</v>
      </c>
      <c r="B167" s="54" t="s">
        <v>135</v>
      </c>
      <c r="C167" s="59">
        <v>0.0051500201</v>
      </c>
      <c r="D167" s="31">
        <v>-0.0017493963</v>
      </c>
      <c r="E167" s="31">
        <v>0.0003010035</v>
      </c>
      <c r="F167" s="31">
        <v>-0.003931284</v>
      </c>
      <c r="G167" s="31">
        <v>-0.0033415556</v>
      </c>
      <c r="H167" s="31">
        <v>-0.0083171129</v>
      </c>
      <c r="I167" s="31">
        <v>-0.0150607824</v>
      </c>
      <c r="J167" s="31">
        <v>-0.0168492794</v>
      </c>
      <c r="K167" s="31">
        <v>-0.0173908472</v>
      </c>
      <c r="L167" s="31">
        <v>-0.0211330652</v>
      </c>
      <c r="M167" s="31">
        <v>-0.0302084684</v>
      </c>
      <c r="N167" s="31">
        <v>-0.0287195444</v>
      </c>
      <c r="O167" s="31">
        <v>-0.0330011845</v>
      </c>
      <c r="P167" s="31">
        <v>-0.0391716957</v>
      </c>
      <c r="Q167" s="31">
        <v>-0.0228635073</v>
      </c>
      <c r="R167" s="31">
        <v>-0.0220937729</v>
      </c>
      <c r="S167" s="31">
        <v>-0.0228774548</v>
      </c>
      <c r="T167" s="31">
        <v>-0.023378253</v>
      </c>
      <c r="U167" s="31">
        <v>-0.0116229057</v>
      </c>
      <c r="V167" s="31">
        <v>-0.01305902</v>
      </c>
      <c r="W167" s="31">
        <v>-0.0144759417</v>
      </c>
      <c r="X167" s="31">
        <v>-0.0282763243</v>
      </c>
      <c r="Y167" s="31">
        <v>-0.0083785057</v>
      </c>
      <c r="Z167" s="35">
        <v>0.0050244331</v>
      </c>
    </row>
    <row r="168" spans="1:26" s="1" customFormat="1" ht="12.75">
      <c r="A168" s="8">
        <v>22042</v>
      </c>
      <c r="B168" s="54" t="s">
        <v>431</v>
      </c>
      <c r="C168" s="59">
        <v>0.0139449239</v>
      </c>
      <c r="D168" s="31">
        <v>0.0069305897</v>
      </c>
      <c r="E168" s="31">
        <v>0.0076358914</v>
      </c>
      <c r="F168" s="31">
        <v>0.002177</v>
      </c>
      <c r="G168" s="31">
        <v>0.0022502542</v>
      </c>
      <c r="H168" s="31">
        <v>-0.0021466017</v>
      </c>
      <c r="I168" s="31">
        <v>-0.0096662045</v>
      </c>
      <c r="J168" s="31">
        <v>-0.01301682</v>
      </c>
      <c r="K168" s="31">
        <v>-0.0147171021</v>
      </c>
      <c r="L168" s="31">
        <v>-0.0177925825</v>
      </c>
      <c r="M168" s="31">
        <v>-0.0261799097</v>
      </c>
      <c r="N168" s="31">
        <v>-0.0246903896</v>
      </c>
      <c r="O168" s="31">
        <v>-0.0294857025</v>
      </c>
      <c r="P168" s="31">
        <v>-0.0364749432</v>
      </c>
      <c r="Q168" s="31">
        <v>-0.0215426683</v>
      </c>
      <c r="R168" s="31">
        <v>-0.0204666853</v>
      </c>
      <c r="S168" s="31">
        <v>-0.0209287405</v>
      </c>
      <c r="T168" s="31">
        <v>-0.022339344</v>
      </c>
      <c r="U168" s="31">
        <v>-0.0122933388</v>
      </c>
      <c r="V168" s="31">
        <v>-0.0141109228</v>
      </c>
      <c r="W168" s="31">
        <v>-0.0154033899</v>
      </c>
      <c r="X168" s="31">
        <v>-0.0271531343</v>
      </c>
      <c r="Y168" s="31">
        <v>-0.0077210665</v>
      </c>
      <c r="Z168" s="35">
        <v>0.0040302277</v>
      </c>
    </row>
    <row r="169" spans="1:26" s="1" customFormat="1" ht="12.75">
      <c r="A169" s="8">
        <v>22045</v>
      </c>
      <c r="B169" s="54" t="s">
        <v>136</v>
      </c>
      <c r="C169" s="59"/>
      <c r="D169" s="31"/>
      <c r="E169" s="31"/>
      <c r="F169" s="31"/>
      <c r="G169" s="31"/>
      <c r="H169" s="31"/>
      <c r="I169" s="31"/>
      <c r="J169" s="31"/>
      <c r="K169" s="31"/>
      <c r="L169" s="31"/>
      <c r="M169" s="31"/>
      <c r="N169" s="31"/>
      <c r="O169" s="31">
        <v>-0.0050662756</v>
      </c>
      <c r="P169" s="31">
        <v>-0.0047786236</v>
      </c>
      <c r="Q169" s="31">
        <v>-0.0005477667</v>
      </c>
      <c r="R169" s="31">
        <v>-9.40561E-05</v>
      </c>
      <c r="S169" s="31">
        <v>-0.000928998</v>
      </c>
      <c r="T169" s="31"/>
      <c r="U169" s="31"/>
      <c r="V169" s="31"/>
      <c r="W169" s="31"/>
      <c r="X169" s="31">
        <v>-0.0056540966</v>
      </c>
      <c r="Y169" s="31">
        <v>-0.0025081635</v>
      </c>
      <c r="Z169" s="35">
        <v>-0.0032858849</v>
      </c>
    </row>
    <row r="170" spans="1:26" s="1" customFormat="1" ht="12.75">
      <c r="A170" s="39">
        <v>22047</v>
      </c>
      <c r="B170" s="55" t="s">
        <v>432</v>
      </c>
      <c r="C170" s="60">
        <v>0.0117561221</v>
      </c>
      <c r="D170" s="37">
        <v>0.0047217011</v>
      </c>
      <c r="E170" s="37">
        <v>0.0068936348</v>
      </c>
      <c r="F170" s="37">
        <v>0.0044160485</v>
      </c>
      <c r="G170" s="37">
        <v>0.0040431023</v>
      </c>
      <c r="H170" s="37">
        <v>0.0016198754</v>
      </c>
      <c r="I170" s="37">
        <v>-0.0073487759</v>
      </c>
      <c r="J170" s="37">
        <v>-0.0101191998</v>
      </c>
      <c r="K170" s="37">
        <v>-0.0109081268</v>
      </c>
      <c r="L170" s="37">
        <v>-0.0116043091</v>
      </c>
      <c r="M170" s="37">
        <v>-0.0207008123</v>
      </c>
      <c r="N170" s="37">
        <v>-0.0197374821</v>
      </c>
      <c r="O170" s="37">
        <v>-0.0248961449</v>
      </c>
      <c r="P170" s="37">
        <v>-0.0322201252</v>
      </c>
      <c r="Q170" s="37">
        <v>-0.0150641203</v>
      </c>
      <c r="R170" s="37">
        <v>-0.0131449699</v>
      </c>
      <c r="S170" s="37">
        <v>-0.0135018826</v>
      </c>
      <c r="T170" s="37">
        <v>-0.0148686171</v>
      </c>
      <c r="U170" s="37">
        <v>-0.0015896559</v>
      </c>
      <c r="V170" s="37">
        <v>-0.005102396</v>
      </c>
      <c r="W170" s="37">
        <v>-0.006051898</v>
      </c>
      <c r="X170" s="37">
        <v>-0.0211319923</v>
      </c>
      <c r="Y170" s="37">
        <v>-0.000264883</v>
      </c>
      <c r="Z170" s="38">
        <v>0.0124140978</v>
      </c>
    </row>
    <row r="171" spans="1:26" s="1" customFormat="1" ht="12.75">
      <c r="A171" s="8">
        <v>22050</v>
      </c>
      <c r="B171" s="54" t="s">
        <v>137</v>
      </c>
      <c r="C171" s="59">
        <v>0.0469451547</v>
      </c>
      <c r="D171" s="31">
        <v>0.0356568098</v>
      </c>
      <c r="E171" s="31">
        <v>0.0357827544</v>
      </c>
      <c r="F171" s="31">
        <v>0.0345269442</v>
      </c>
      <c r="G171" s="31">
        <v>0.0309109688</v>
      </c>
      <c r="H171" s="31">
        <v>0.0227364898</v>
      </c>
      <c r="I171" s="31">
        <v>0.016559422</v>
      </c>
      <c r="J171" s="31">
        <v>0.0143387318</v>
      </c>
      <c r="K171" s="31">
        <v>0.0186652541</v>
      </c>
      <c r="L171" s="31">
        <v>0.0241682529</v>
      </c>
      <c r="M171" s="31">
        <v>0.0149754286</v>
      </c>
      <c r="N171" s="31">
        <v>0.0071674585</v>
      </c>
      <c r="O171" s="31">
        <v>0.001429081</v>
      </c>
      <c r="P171" s="31">
        <v>-0.009845376</v>
      </c>
      <c r="Q171" s="31">
        <v>0.0194624662</v>
      </c>
      <c r="R171" s="31">
        <v>0.0231631994</v>
      </c>
      <c r="S171" s="31">
        <v>0.0199071765</v>
      </c>
      <c r="T171" s="31">
        <v>0.0163351893</v>
      </c>
      <c r="U171" s="31">
        <v>0.0326619148</v>
      </c>
      <c r="V171" s="31">
        <v>0.0297366381</v>
      </c>
      <c r="W171" s="31">
        <v>0.0208724141</v>
      </c>
      <c r="X171" s="31">
        <v>-3.40939E-05</v>
      </c>
      <c r="Y171" s="31">
        <v>0.0294936299</v>
      </c>
      <c r="Z171" s="35">
        <v>0.0373368859</v>
      </c>
    </row>
    <row r="172" spans="1:26" s="1" customFormat="1" ht="12.75">
      <c r="A172" s="8">
        <v>22055</v>
      </c>
      <c r="B172" s="54" t="s">
        <v>138</v>
      </c>
      <c r="C172" s="59">
        <v>0.0107824802</v>
      </c>
      <c r="D172" s="31">
        <v>0.0040296912</v>
      </c>
      <c r="E172" s="31">
        <v>0.0059332252</v>
      </c>
      <c r="F172" s="31">
        <v>0.0033664107</v>
      </c>
      <c r="G172" s="31">
        <v>0.0029622912</v>
      </c>
      <c r="H172" s="31">
        <v>8.1658E-06</v>
      </c>
      <c r="I172" s="31">
        <v>-0.0082308054</v>
      </c>
      <c r="J172" s="31">
        <v>-0.0114239454</v>
      </c>
      <c r="K172" s="31">
        <v>-0.0124944448</v>
      </c>
      <c r="L172" s="31">
        <v>-0.0134848356</v>
      </c>
      <c r="M172" s="31">
        <v>-0.0221345425</v>
      </c>
      <c r="N172" s="31">
        <v>-0.0211582184</v>
      </c>
      <c r="O172" s="31">
        <v>-0.0255748034</v>
      </c>
      <c r="P172" s="31">
        <v>-0.0327787399</v>
      </c>
      <c r="Q172" s="31">
        <v>-0.0160224438</v>
      </c>
      <c r="R172" s="31">
        <v>-0.0142079592</v>
      </c>
      <c r="S172" s="31">
        <v>-0.0147515535</v>
      </c>
      <c r="T172" s="31">
        <v>-0.01641047</v>
      </c>
      <c r="U172" s="31">
        <v>-0.0036737919</v>
      </c>
      <c r="V172" s="31">
        <v>-0.0067454576</v>
      </c>
      <c r="W172" s="31">
        <v>-0.0081146955</v>
      </c>
      <c r="X172" s="31">
        <v>-0.0225690603</v>
      </c>
      <c r="Y172" s="31">
        <v>-0.0015077591</v>
      </c>
      <c r="Z172" s="35">
        <v>0.0112142563</v>
      </c>
    </row>
    <row r="173" spans="1:26" s="1" customFormat="1" ht="12.75">
      <c r="A173" s="8">
        <v>22060</v>
      </c>
      <c r="B173" s="54" t="s">
        <v>139</v>
      </c>
      <c r="C173" s="59">
        <v>0.0152338743</v>
      </c>
      <c r="D173" s="31">
        <v>0.0074102879</v>
      </c>
      <c r="E173" s="31">
        <v>0.0080090165</v>
      </c>
      <c r="F173" s="31">
        <v>0.0042827725</v>
      </c>
      <c r="G173" s="31">
        <v>0.0035080314</v>
      </c>
      <c r="H173" s="31">
        <v>-0.0004279613</v>
      </c>
      <c r="I173" s="31">
        <v>-0.005277276</v>
      </c>
      <c r="J173" s="31">
        <v>-0.0066249371</v>
      </c>
      <c r="K173" s="31">
        <v>-0.0077141523</v>
      </c>
      <c r="L173" s="31">
        <v>-0.0082701445</v>
      </c>
      <c r="M173" s="31">
        <v>-0.0168477297</v>
      </c>
      <c r="N173" s="31">
        <v>-0.0161411762</v>
      </c>
      <c r="O173" s="31">
        <v>-0.0196630955</v>
      </c>
      <c r="P173" s="31">
        <v>-0.0275642872</v>
      </c>
      <c r="Q173" s="31">
        <v>-0.0109788179</v>
      </c>
      <c r="R173" s="31">
        <v>-0.0096697807</v>
      </c>
      <c r="S173" s="31">
        <v>-0.0103658438</v>
      </c>
      <c r="T173" s="31">
        <v>-0.0121394396</v>
      </c>
      <c r="U173" s="31">
        <v>-0.0012258291</v>
      </c>
      <c r="V173" s="31">
        <v>-0.0037248135</v>
      </c>
      <c r="W173" s="31">
        <v>-0.0061537027</v>
      </c>
      <c r="X173" s="31">
        <v>-0.0194587708</v>
      </c>
      <c r="Y173" s="31">
        <v>0.0009926558</v>
      </c>
      <c r="Z173" s="35">
        <v>0.0123937726</v>
      </c>
    </row>
    <row r="174" spans="1:26" s="1" customFormat="1" ht="12.75">
      <c r="A174" s="8">
        <v>22065</v>
      </c>
      <c r="B174" s="54" t="s">
        <v>140</v>
      </c>
      <c r="C174" s="59">
        <v>0.0097574592</v>
      </c>
      <c r="D174" s="31">
        <v>0.0029078722</v>
      </c>
      <c r="E174" s="31">
        <v>0.0051442385</v>
      </c>
      <c r="F174" s="31">
        <v>0.0015979409</v>
      </c>
      <c r="G174" s="31">
        <v>0.0014252663</v>
      </c>
      <c r="H174" s="31">
        <v>-0.0026336908</v>
      </c>
      <c r="I174" s="31">
        <v>-0.009755373</v>
      </c>
      <c r="J174" s="31">
        <v>-0.0118055344</v>
      </c>
      <c r="K174" s="31">
        <v>-0.0123796463</v>
      </c>
      <c r="L174" s="31">
        <v>-0.0145956278</v>
      </c>
      <c r="M174" s="31">
        <v>-0.0235370398</v>
      </c>
      <c r="N174" s="31">
        <v>-0.0222998857</v>
      </c>
      <c r="O174" s="31">
        <v>-0.0265386105</v>
      </c>
      <c r="P174" s="31">
        <v>-0.0335667133</v>
      </c>
      <c r="Q174" s="31">
        <v>-0.016985178</v>
      </c>
      <c r="R174" s="31">
        <v>-0.0157678127</v>
      </c>
      <c r="S174" s="31">
        <v>-0.016076088</v>
      </c>
      <c r="T174" s="31">
        <v>-0.0171068907</v>
      </c>
      <c r="U174" s="31">
        <v>-0.0047786236</v>
      </c>
      <c r="V174" s="31">
        <v>-0.0071691275</v>
      </c>
      <c r="W174" s="31">
        <v>-0.0085408688</v>
      </c>
      <c r="X174" s="31">
        <v>-0.0224993229</v>
      </c>
      <c r="Y174" s="31">
        <v>-0.0021172762</v>
      </c>
      <c r="Z174" s="35">
        <v>0.0108536482</v>
      </c>
    </row>
    <row r="175" spans="1:26" s="1" customFormat="1" ht="12.75">
      <c r="A175" s="39">
        <v>22070</v>
      </c>
      <c r="B175" s="55" t="s">
        <v>141</v>
      </c>
      <c r="C175" s="60">
        <v>0.0063586235</v>
      </c>
      <c r="D175" s="37">
        <v>-0.0006023645</v>
      </c>
      <c r="E175" s="37">
        <v>0.0014116764</v>
      </c>
      <c r="F175" s="37">
        <v>-0.002987504</v>
      </c>
      <c r="G175" s="37">
        <v>-0.0023570061</v>
      </c>
      <c r="H175" s="37">
        <v>-0.0073714256</v>
      </c>
      <c r="I175" s="37">
        <v>-0.0136597157</v>
      </c>
      <c r="J175" s="37">
        <v>-0.0151412487</v>
      </c>
      <c r="K175" s="37">
        <v>-0.0156054497</v>
      </c>
      <c r="L175" s="37">
        <v>-0.0186772346</v>
      </c>
      <c r="M175" s="37">
        <v>-0.0277166367</v>
      </c>
      <c r="N175" s="37">
        <v>-0.0261970758</v>
      </c>
      <c r="O175" s="37">
        <v>-0.0305076838</v>
      </c>
      <c r="P175" s="37">
        <v>-0.0371445417</v>
      </c>
      <c r="Q175" s="37">
        <v>-0.0209339857</v>
      </c>
      <c r="R175" s="37">
        <v>-0.0198119879</v>
      </c>
      <c r="S175" s="37">
        <v>-0.0205321312</v>
      </c>
      <c r="T175" s="37">
        <v>-0.0211137533</v>
      </c>
      <c r="U175" s="37">
        <v>-0.0097202063</v>
      </c>
      <c r="V175" s="37">
        <v>-0.0115963221</v>
      </c>
      <c r="W175" s="37">
        <v>-0.0130164623</v>
      </c>
      <c r="X175" s="37">
        <v>-0.0266232491</v>
      </c>
      <c r="Y175" s="37">
        <v>-0.0066990852</v>
      </c>
      <c r="Z175" s="38">
        <v>0.0064629316</v>
      </c>
    </row>
    <row r="176" spans="1:26" s="1" customFormat="1" ht="12.75">
      <c r="A176" s="8">
        <v>22075</v>
      </c>
      <c r="B176" s="54" t="s">
        <v>142</v>
      </c>
      <c r="C176" s="59">
        <v>0.0161242485</v>
      </c>
      <c r="D176" s="31">
        <v>0.0093390346</v>
      </c>
      <c r="E176" s="31">
        <v>0.0125855803</v>
      </c>
      <c r="F176" s="31">
        <v>0.0119618177</v>
      </c>
      <c r="G176" s="31">
        <v>0.0102683306</v>
      </c>
      <c r="H176" s="31">
        <v>0.0081069469</v>
      </c>
      <c r="I176" s="31">
        <v>-0.0028514862</v>
      </c>
      <c r="J176" s="31">
        <v>-0.0066595078</v>
      </c>
      <c r="K176" s="31">
        <v>-0.0067882538</v>
      </c>
      <c r="L176" s="31">
        <v>-0.0078729391</v>
      </c>
      <c r="M176" s="31">
        <v>-0.0161267519</v>
      </c>
      <c r="N176" s="31">
        <v>-0.0160118341</v>
      </c>
      <c r="O176" s="31">
        <v>-0.0206350088</v>
      </c>
      <c r="P176" s="31">
        <v>-0.0283254385</v>
      </c>
      <c r="Q176" s="31">
        <v>-0.0095249414</v>
      </c>
      <c r="R176" s="31">
        <v>-0.0079394579</v>
      </c>
      <c r="S176" s="31">
        <v>-0.0080574751</v>
      </c>
      <c r="T176" s="31">
        <v>-0.0098558664</v>
      </c>
      <c r="U176" s="31">
        <v>0.0076454878</v>
      </c>
      <c r="V176" s="31">
        <v>0.0037941337</v>
      </c>
      <c r="W176" s="31">
        <v>0.002523303</v>
      </c>
      <c r="X176" s="31">
        <v>-0.012878418</v>
      </c>
      <c r="Y176" s="31">
        <v>0.0100877285</v>
      </c>
      <c r="Z176" s="35">
        <v>0.0240191817</v>
      </c>
    </row>
    <row r="177" spans="1:26" s="1" customFormat="1" ht="12.75">
      <c r="A177" s="8">
        <v>22080</v>
      </c>
      <c r="B177" s="54" t="s">
        <v>143</v>
      </c>
      <c r="C177" s="59">
        <v>0.0150692463</v>
      </c>
      <c r="D177" s="31">
        <v>0.0065793991</v>
      </c>
      <c r="E177" s="31">
        <v>0.0067411661</v>
      </c>
      <c r="F177" s="31">
        <v>7.31349E-05</v>
      </c>
      <c r="G177" s="31">
        <v>-0.0004067421</v>
      </c>
      <c r="H177" s="31">
        <v>-0.0039041042</v>
      </c>
      <c r="I177" s="31">
        <v>-0.0087327957</v>
      </c>
      <c r="J177" s="31">
        <v>-0.0113368034</v>
      </c>
      <c r="K177" s="31">
        <v>-0.0143072605</v>
      </c>
      <c r="L177" s="31">
        <v>-0.0168786049</v>
      </c>
      <c r="M177" s="31">
        <v>-0.0248953104</v>
      </c>
      <c r="N177" s="31">
        <v>-0.0238661766</v>
      </c>
      <c r="O177" s="31">
        <v>-0.0280327797</v>
      </c>
      <c r="P177" s="31">
        <v>-0.0354735851</v>
      </c>
      <c r="Q177" s="31">
        <v>-0.0212167501</v>
      </c>
      <c r="R177" s="31">
        <v>-0.020382762</v>
      </c>
      <c r="S177" s="31">
        <v>-0.0207288265</v>
      </c>
      <c r="T177" s="31">
        <v>-0.0223195553</v>
      </c>
      <c r="U177" s="31">
        <v>-0.0130234957</v>
      </c>
      <c r="V177" s="31">
        <v>-0.0150666237</v>
      </c>
      <c r="W177" s="31">
        <v>-0.0165163279</v>
      </c>
      <c r="X177" s="31">
        <v>-0.0276734829</v>
      </c>
      <c r="Y177" s="31">
        <v>-0.0082989931</v>
      </c>
      <c r="Z177" s="35">
        <v>0.0014875531</v>
      </c>
    </row>
    <row r="178" spans="1:26" s="1" customFormat="1" ht="12.75">
      <c r="A178" s="8">
        <v>22085</v>
      </c>
      <c r="B178" s="54" t="s">
        <v>144</v>
      </c>
      <c r="C178" s="59">
        <v>0.0126134157</v>
      </c>
      <c r="D178" s="31">
        <v>0.0063555837</v>
      </c>
      <c r="E178" s="31">
        <v>0.0079202056</v>
      </c>
      <c r="F178" s="31">
        <v>0.0057313442</v>
      </c>
      <c r="G178" s="31">
        <v>0.0048896074</v>
      </c>
      <c r="H178" s="31">
        <v>0.0029023886</v>
      </c>
      <c r="I178" s="31">
        <v>-0.0063362122</v>
      </c>
      <c r="J178" s="31">
        <v>-0.0092579126</v>
      </c>
      <c r="K178" s="31">
        <v>-0.0097483397</v>
      </c>
      <c r="L178" s="31">
        <v>-0.0104480982</v>
      </c>
      <c r="M178" s="31">
        <v>-0.0192455053</v>
      </c>
      <c r="N178" s="31">
        <v>-0.0189292431</v>
      </c>
      <c r="O178" s="31">
        <v>-0.0234459639</v>
      </c>
      <c r="P178" s="31">
        <v>-0.0308820009</v>
      </c>
      <c r="Q178" s="31">
        <v>-0.0134181976</v>
      </c>
      <c r="R178" s="31">
        <v>-0.0118006468</v>
      </c>
      <c r="S178" s="31">
        <v>-0.0122270584</v>
      </c>
      <c r="T178" s="31">
        <v>-0.0140972137</v>
      </c>
      <c r="U178" s="31">
        <v>0.0005108714</v>
      </c>
      <c r="V178" s="31">
        <v>-0.0028225183</v>
      </c>
      <c r="W178" s="31">
        <v>-0.0035181046</v>
      </c>
      <c r="X178" s="31">
        <v>-0.0189706087</v>
      </c>
      <c r="Y178" s="31">
        <v>0.0020622611</v>
      </c>
      <c r="Z178" s="35">
        <v>0.0149722695</v>
      </c>
    </row>
    <row r="179" spans="1:26" s="1" customFormat="1" ht="12.75">
      <c r="A179" s="8">
        <v>22095</v>
      </c>
      <c r="B179" s="54" t="s">
        <v>145</v>
      </c>
      <c r="C179" s="59">
        <v>0.0064824224</v>
      </c>
      <c r="D179" s="31">
        <v>-0.0006523132</v>
      </c>
      <c r="E179" s="31">
        <v>0.0013564825</v>
      </c>
      <c r="F179" s="31">
        <v>-0.0030380487</v>
      </c>
      <c r="G179" s="31">
        <v>-0.002436161</v>
      </c>
      <c r="H179" s="31">
        <v>-0.0074645281</v>
      </c>
      <c r="I179" s="31">
        <v>-0.0142018795</v>
      </c>
      <c r="J179" s="31">
        <v>-0.0158544779</v>
      </c>
      <c r="K179" s="31">
        <v>-0.0161151886</v>
      </c>
      <c r="L179" s="31">
        <v>-0.0191547871</v>
      </c>
      <c r="M179" s="31">
        <v>-0.028220892</v>
      </c>
      <c r="N179" s="31">
        <v>-0.026645422</v>
      </c>
      <c r="O179" s="31">
        <v>-0.0309796333</v>
      </c>
      <c r="P179" s="31">
        <v>-0.037586689</v>
      </c>
      <c r="Q179" s="31">
        <v>-0.0214563608</v>
      </c>
      <c r="R179" s="31">
        <v>-0.0203952789</v>
      </c>
      <c r="S179" s="31">
        <v>-0.021040678</v>
      </c>
      <c r="T179" s="31">
        <v>-0.0216927528</v>
      </c>
      <c r="U179" s="31">
        <v>-0.0103415251</v>
      </c>
      <c r="V179" s="31">
        <v>-0.0121828318</v>
      </c>
      <c r="W179" s="31">
        <v>-0.0136681795</v>
      </c>
      <c r="X179" s="31">
        <v>-0.0271264315</v>
      </c>
      <c r="Y179" s="31">
        <v>-0.0072066784</v>
      </c>
      <c r="Z179" s="35">
        <v>0.0058960319</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433</v>
      </c>
      <c r="C181" s="59">
        <v>0.0297630429</v>
      </c>
      <c r="D181" s="31">
        <v>0.0209215283</v>
      </c>
      <c r="E181" s="31">
        <v>0.0199180245</v>
      </c>
      <c r="F181" s="31">
        <v>0.0169650912</v>
      </c>
      <c r="G181" s="31">
        <v>0.0146079659</v>
      </c>
      <c r="H181" s="31">
        <v>0.0067224503</v>
      </c>
      <c r="I181" s="31">
        <v>0.0022687912</v>
      </c>
      <c r="J181" s="31">
        <v>0.0013900399</v>
      </c>
      <c r="K181" s="31">
        <v>0.0017804503</v>
      </c>
      <c r="L181" s="31">
        <v>0.0033623576</v>
      </c>
      <c r="M181" s="31">
        <v>-0.0053584576</v>
      </c>
      <c r="N181" s="31">
        <v>-0.0050449371</v>
      </c>
      <c r="O181" s="31">
        <v>-0.007055521</v>
      </c>
      <c r="P181" s="31">
        <v>-0.0161892176</v>
      </c>
      <c r="Q181" s="31">
        <v>0.0062360764</v>
      </c>
      <c r="R181" s="31">
        <v>0.0075243711</v>
      </c>
      <c r="S181" s="31">
        <v>0.0059944391</v>
      </c>
      <c r="T181" s="31">
        <v>0.0029155612</v>
      </c>
      <c r="U181" s="31">
        <v>0.012571454</v>
      </c>
      <c r="V181" s="31">
        <v>0.0114010572</v>
      </c>
      <c r="W181" s="31">
        <v>0.0025703311</v>
      </c>
      <c r="X181" s="31">
        <v>-0.014359355</v>
      </c>
      <c r="Y181" s="31">
        <v>0.0116454959</v>
      </c>
      <c r="Z181" s="35">
        <v>0.0230893493</v>
      </c>
    </row>
    <row r="182" spans="1:26" s="1" customFormat="1" ht="12.75">
      <c r="A182" s="8">
        <v>22100</v>
      </c>
      <c r="B182" s="54" t="s">
        <v>147</v>
      </c>
      <c r="C182" s="59">
        <v>0.0491417646</v>
      </c>
      <c r="D182" s="31">
        <v>0.0368605852</v>
      </c>
      <c r="E182" s="31">
        <v>0.0370611548</v>
      </c>
      <c r="F182" s="31">
        <v>0.0357604027</v>
      </c>
      <c r="G182" s="31">
        <v>0.0326824784</v>
      </c>
      <c r="H182" s="31">
        <v>0.0232408047</v>
      </c>
      <c r="I182" s="31">
        <v>0.0225673318</v>
      </c>
      <c r="J182" s="31">
        <v>0.0203335881</v>
      </c>
      <c r="K182" s="31">
        <v>0.0248861313</v>
      </c>
      <c r="L182" s="31">
        <v>0.0336606503</v>
      </c>
      <c r="M182" s="31">
        <v>0.0259583592</v>
      </c>
      <c r="N182" s="31">
        <v>0.0234211683</v>
      </c>
      <c r="O182" s="31">
        <v>0.0259854794</v>
      </c>
      <c r="P182" s="31">
        <v>0.0102533102</v>
      </c>
      <c r="Q182" s="31">
        <v>0.0400463939</v>
      </c>
      <c r="R182" s="31">
        <v>0.0403946638</v>
      </c>
      <c r="S182" s="31">
        <v>0.0377815962</v>
      </c>
      <c r="T182" s="31">
        <v>0.0337041616</v>
      </c>
      <c r="U182" s="31">
        <v>0.0415504575</v>
      </c>
      <c r="V182" s="31">
        <v>0.0398470759</v>
      </c>
      <c r="W182" s="31">
        <v>0.0244268179</v>
      </c>
      <c r="X182" s="31">
        <v>0.0040662289</v>
      </c>
      <c r="Y182" s="31">
        <v>0.0317361951</v>
      </c>
      <c r="Z182" s="35">
        <v>0.0385029316</v>
      </c>
    </row>
    <row r="183" spans="1:26" s="1" customFormat="1" ht="12.75">
      <c r="A183" s="8">
        <v>22102</v>
      </c>
      <c r="B183" s="54" t="s">
        <v>434</v>
      </c>
      <c r="C183" s="59">
        <v>0.0139793158</v>
      </c>
      <c r="D183" s="31">
        <v>0.0069484115</v>
      </c>
      <c r="E183" s="31">
        <v>0.0077645779</v>
      </c>
      <c r="F183" s="31">
        <v>0.0022520423</v>
      </c>
      <c r="G183" s="31">
        <v>0.0022212863</v>
      </c>
      <c r="H183" s="31">
        <v>-0.0020897388</v>
      </c>
      <c r="I183" s="31">
        <v>-0.009647727</v>
      </c>
      <c r="J183" s="31">
        <v>-0.0129899979</v>
      </c>
      <c r="K183" s="31">
        <v>-0.0147010088</v>
      </c>
      <c r="L183" s="31">
        <v>-0.0177897215</v>
      </c>
      <c r="M183" s="31">
        <v>-0.026219964</v>
      </c>
      <c r="N183" s="31">
        <v>-0.024708271</v>
      </c>
      <c r="O183" s="31">
        <v>-0.0295540094</v>
      </c>
      <c r="P183" s="31">
        <v>-0.036544323</v>
      </c>
      <c r="Q183" s="31">
        <v>-0.0215953588</v>
      </c>
      <c r="R183" s="31">
        <v>-0.0204991102</v>
      </c>
      <c r="S183" s="31">
        <v>-0.0209280252</v>
      </c>
      <c r="T183" s="31">
        <v>-0.0223380327</v>
      </c>
      <c r="U183" s="31">
        <v>-0.0122925043</v>
      </c>
      <c r="V183" s="31">
        <v>-0.0141397715</v>
      </c>
      <c r="W183" s="31">
        <v>-0.0152996778</v>
      </c>
      <c r="X183" s="31">
        <v>-0.0270664692</v>
      </c>
      <c r="Y183" s="31">
        <v>-0.0077574253</v>
      </c>
      <c r="Z183" s="35">
        <v>0.0039464831</v>
      </c>
    </row>
    <row r="184" spans="1:26" s="1" customFormat="1" ht="12.75">
      <c r="A184" s="8">
        <v>22105</v>
      </c>
      <c r="B184" s="54" t="s">
        <v>148</v>
      </c>
      <c r="C184" s="59">
        <v>0.0323063731</v>
      </c>
      <c r="D184" s="31">
        <v>0.0220333338</v>
      </c>
      <c r="E184" s="31">
        <v>0.0212718844</v>
      </c>
      <c r="F184" s="31">
        <v>0.0183417201</v>
      </c>
      <c r="G184" s="31">
        <v>0.0161488652</v>
      </c>
      <c r="H184" s="31">
        <v>0.0077496171</v>
      </c>
      <c r="I184" s="31">
        <v>0.0046075583</v>
      </c>
      <c r="J184" s="31">
        <v>0.003746748</v>
      </c>
      <c r="K184" s="31">
        <v>0.0046275258</v>
      </c>
      <c r="L184" s="31">
        <v>0.0076279044</v>
      </c>
      <c r="M184" s="31">
        <v>-0.0011274815</v>
      </c>
      <c r="N184" s="31">
        <v>-0.0014487505</v>
      </c>
      <c r="O184" s="31">
        <v>-0.0024507046</v>
      </c>
      <c r="P184" s="31">
        <v>-0.01212883</v>
      </c>
      <c r="Q184" s="31">
        <v>0.011295855</v>
      </c>
      <c r="R184" s="31">
        <v>0.0125557184</v>
      </c>
      <c r="S184" s="31">
        <v>0.0107982159</v>
      </c>
      <c r="T184" s="31">
        <v>0.0072029233</v>
      </c>
      <c r="U184" s="31">
        <v>0.0162487626</v>
      </c>
      <c r="V184" s="31">
        <v>0.0145186782</v>
      </c>
      <c r="W184" s="31">
        <v>0.0041465759</v>
      </c>
      <c r="X184" s="31">
        <v>-0.0136320591</v>
      </c>
      <c r="Y184" s="31">
        <v>0.0129885077</v>
      </c>
      <c r="Z184" s="35">
        <v>0.0236537457</v>
      </c>
    </row>
    <row r="185" spans="1:26" s="1" customFormat="1" ht="12.75">
      <c r="A185" s="39">
        <v>22107</v>
      </c>
      <c r="B185" s="55" t="s">
        <v>435</v>
      </c>
      <c r="C185" s="60">
        <v>0.0117716193</v>
      </c>
      <c r="D185" s="37">
        <v>0.0047615767</v>
      </c>
      <c r="E185" s="37">
        <v>0.00621593</v>
      </c>
      <c r="F185" s="37">
        <v>0.0033559799</v>
      </c>
      <c r="G185" s="37">
        <v>0.002892971</v>
      </c>
      <c r="H185" s="37">
        <v>-0.0004780293</v>
      </c>
      <c r="I185" s="37">
        <v>-0.0081100464</v>
      </c>
      <c r="J185" s="37">
        <v>-0.0109846592</v>
      </c>
      <c r="K185" s="37">
        <v>-0.0120842457</v>
      </c>
      <c r="L185" s="37">
        <v>-0.0129772425</v>
      </c>
      <c r="M185" s="37">
        <v>-0.0215586424</v>
      </c>
      <c r="N185" s="37">
        <v>-0.020565033</v>
      </c>
      <c r="O185" s="37">
        <v>-0.0248583555</v>
      </c>
      <c r="P185" s="37">
        <v>-0.0322114229</v>
      </c>
      <c r="Q185" s="37">
        <v>-0.015370965</v>
      </c>
      <c r="R185" s="37">
        <v>-0.0136773586</v>
      </c>
      <c r="S185" s="37">
        <v>-0.014385581</v>
      </c>
      <c r="T185" s="37">
        <v>-0.0160478354</v>
      </c>
      <c r="U185" s="37">
        <v>-0.0038963556</v>
      </c>
      <c r="V185" s="37">
        <v>-0.0067231655</v>
      </c>
      <c r="W185" s="37">
        <v>-0.0084702969</v>
      </c>
      <c r="X185" s="37">
        <v>-0.0227220058</v>
      </c>
      <c r="Y185" s="37">
        <v>-0.0016479492</v>
      </c>
      <c r="Z185" s="38">
        <v>0.0107833147</v>
      </c>
    </row>
    <row r="186" spans="1:26" s="1" customFormat="1" ht="12.75">
      <c r="A186" s="8">
        <v>22112</v>
      </c>
      <c r="B186" s="54" t="s">
        <v>149</v>
      </c>
      <c r="C186" s="59">
        <v>0.0190037489</v>
      </c>
      <c r="D186" s="31">
        <v>0.011133492</v>
      </c>
      <c r="E186" s="31">
        <v>0.0114746094</v>
      </c>
      <c r="F186" s="31">
        <v>0.0080513954</v>
      </c>
      <c r="G186" s="31">
        <v>0.0068761706</v>
      </c>
      <c r="H186" s="31">
        <v>0.0018675923</v>
      </c>
      <c r="I186" s="31">
        <v>-0.0037695169</v>
      </c>
      <c r="J186" s="31">
        <v>-0.0057477951</v>
      </c>
      <c r="K186" s="31">
        <v>-0.0064746141</v>
      </c>
      <c r="L186" s="31">
        <v>-0.0065726042</v>
      </c>
      <c r="M186" s="31">
        <v>-0.0150327682</v>
      </c>
      <c r="N186" s="31">
        <v>-0.0143588781</v>
      </c>
      <c r="O186" s="31">
        <v>-0.0178248882</v>
      </c>
      <c r="P186" s="31">
        <v>-0.0257633924</v>
      </c>
      <c r="Q186" s="31">
        <v>-0.0076578856</v>
      </c>
      <c r="R186" s="31">
        <v>-0.0062586069</v>
      </c>
      <c r="S186" s="31">
        <v>-0.0072578192</v>
      </c>
      <c r="T186" s="31">
        <v>-0.0094275475</v>
      </c>
      <c r="U186" s="31">
        <v>0.0012367368</v>
      </c>
      <c r="V186" s="31">
        <v>-0.0008947849</v>
      </c>
      <c r="W186" s="31">
        <v>-0.004791975</v>
      </c>
      <c r="X186" s="31">
        <v>-0.0192593336</v>
      </c>
      <c r="Y186" s="31">
        <v>0.0028344989</v>
      </c>
      <c r="Z186" s="35">
        <v>0.0145684481</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0.0008156896</v>
      </c>
      <c r="D188" s="31">
        <v>-0.001454711</v>
      </c>
      <c r="E188" s="31">
        <v>-0.0007865429</v>
      </c>
      <c r="F188" s="31">
        <v>-0.0027394295</v>
      </c>
      <c r="G188" s="31">
        <v>-0.0014210939</v>
      </c>
      <c r="H188" s="31">
        <v>-0.0055457354</v>
      </c>
      <c r="I188" s="31">
        <v>-0.0050808191</v>
      </c>
      <c r="J188" s="31">
        <v>-0.0114253759</v>
      </c>
      <c r="K188" s="31">
        <v>-0.0148837566</v>
      </c>
      <c r="L188" s="31">
        <v>-0.0135412216</v>
      </c>
      <c r="M188" s="31">
        <v>-0.0164424181</v>
      </c>
      <c r="N188" s="31">
        <v>-0.0154954195</v>
      </c>
      <c r="O188" s="31">
        <v>-0.0170428753</v>
      </c>
      <c r="P188" s="31">
        <v>-0.0222893953</v>
      </c>
      <c r="Q188" s="31">
        <v>-0.0138477087</v>
      </c>
      <c r="R188" s="31">
        <v>-0.0121444464</v>
      </c>
      <c r="S188" s="31">
        <v>-0.014370203</v>
      </c>
      <c r="T188" s="31">
        <v>-0.0187120438</v>
      </c>
      <c r="U188" s="31">
        <v>-0.0152175426</v>
      </c>
      <c r="V188" s="31">
        <v>-0.0183539391</v>
      </c>
      <c r="W188" s="31">
        <v>-0.0186132193</v>
      </c>
      <c r="X188" s="31">
        <v>-0.0254452229</v>
      </c>
      <c r="Y188" s="31">
        <v>-0.0125483274</v>
      </c>
      <c r="Z188" s="35">
        <v>-0.0051645041</v>
      </c>
    </row>
    <row r="189" spans="1:26" s="1" customFormat="1" ht="12.75">
      <c r="A189" s="8">
        <v>22130</v>
      </c>
      <c r="B189" s="54" t="s">
        <v>152</v>
      </c>
      <c r="C189" s="59">
        <v>0.043124795</v>
      </c>
      <c r="D189" s="31">
        <v>0.0319094658</v>
      </c>
      <c r="E189" s="31">
        <v>0.0319216251</v>
      </c>
      <c r="F189" s="31">
        <v>0.030998528</v>
      </c>
      <c r="G189" s="31">
        <v>0.0274822712</v>
      </c>
      <c r="H189" s="31">
        <v>0.0190988779</v>
      </c>
      <c r="I189" s="31">
        <v>0.0129474401</v>
      </c>
      <c r="J189" s="31">
        <v>0.0112242699</v>
      </c>
      <c r="K189" s="31">
        <v>0.0154374242</v>
      </c>
      <c r="L189" s="31">
        <v>0.0207605958</v>
      </c>
      <c r="M189" s="31">
        <v>0.0116277337</v>
      </c>
      <c r="N189" s="31">
        <v>0.0043756962</v>
      </c>
      <c r="O189" s="31">
        <v>-0.0005210638</v>
      </c>
      <c r="P189" s="31">
        <v>-0.0117242336</v>
      </c>
      <c r="Q189" s="31">
        <v>0.0169259906</v>
      </c>
      <c r="R189" s="31">
        <v>0.0201869607</v>
      </c>
      <c r="S189" s="31">
        <v>0.017261982</v>
      </c>
      <c r="T189" s="31">
        <v>0.0138080716</v>
      </c>
      <c r="U189" s="31">
        <v>0.0293881893</v>
      </c>
      <c r="V189" s="31">
        <v>0.0263215303</v>
      </c>
      <c r="W189" s="31">
        <v>0.0175290704</v>
      </c>
      <c r="X189" s="31">
        <v>-0.0031070709</v>
      </c>
      <c r="Y189" s="31">
        <v>0.0259670019</v>
      </c>
      <c r="Z189" s="35">
        <v>0.0339185596</v>
      </c>
    </row>
    <row r="190" spans="1:26" s="1" customFormat="1" ht="12.75">
      <c r="A190" s="39">
        <v>22135</v>
      </c>
      <c r="B190" s="55" t="s">
        <v>153</v>
      </c>
      <c r="C190" s="60">
        <v>0.0117248297</v>
      </c>
      <c r="D190" s="37">
        <v>0.0058160424</v>
      </c>
      <c r="E190" s="37">
        <v>0.0071843863</v>
      </c>
      <c r="F190" s="37">
        <v>0.0049020052</v>
      </c>
      <c r="G190" s="37">
        <v>0.0041187406</v>
      </c>
      <c r="H190" s="37">
        <v>0.0025467277</v>
      </c>
      <c r="I190" s="37">
        <v>-0.0068963766</v>
      </c>
      <c r="J190" s="37">
        <v>-0.0098917484</v>
      </c>
      <c r="K190" s="37">
        <v>-0.010409236</v>
      </c>
      <c r="L190" s="37">
        <v>-0.0110691786</v>
      </c>
      <c r="M190" s="37">
        <v>-0.0198749304</v>
      </c>
      <c r="N190" s="37">
        <v>-0.0195366144</v>
      </c>
      <c r="O190" s="37">
        <v>-0.0240951777</v>
      </c>
      <c r="P190" s="37">
        <v>-0.0314674377</v>
      </c>
      <c r="Q190" s="37">
        <v>-0.0143116713</v>
      </c>
      <c r="R190" s="37">
        <v>-0.0127245188</v>
      </c>
      <c r="S190" s="37">
        <v>-0.013071537</v>
      </c>
      <c r="T190" s="37">
        <v>-0.0150412321</v>
      </c>
      <c r="U190" s="37">
        <v>-0.0002626181</v>
      </c>
      <c r="V190" s="37">
        <v>-0.0036752224</v>
      </c>
      <c r="W190" s="37">
        <v>-0.0039788485</v>
      </c>
      <c r="X190" s="37">
        <v>-0.0195075274</v>
      </c>
      <c r="Y190" s="37">
        <v>0.0012629032</v>
      </c>
      <c r="Z190" s="38">
        <v>0.0143088698</v>
      </c>
    </row>
    <row r="191" spans="1:26" s="1" customFormat="1" ht="12.75">
      <c r="A191" s="8">
        <v>22140</v>
      </c>
      <c r="B191" s="54" t="s">
        <v>154</v>
      </c>
      <c r="C191" s="59">
        <v>0.0050016642</v>
      </c>
      <c r="D191" s="31">
        <v>-0.0018072128</v>
      </c>
      <c r="E191" s="31">
        <v>0.0004611611</v>
      </c>
      <c r="F191" s="31">
        <v>-0.0045589209</v>
      </c>
      <c r="G191" s="31">
        <v>-0.0033012629</v>
      </c>
      <c r="H191" s="31">
        <v>-0.0087962151</v>
      </c>
      <c r="I191" s="31">
        <v>-0.0150877237</v>
      </c>
      <c r="J191" s="31">
        <v>-0.0153203011</v>
      </c>
      <c r="K191" s="31">
        <v>-0.0158702135</v>
      </c>
      <c r="L191" s="31">
        <v>-0.0193314552</v>
      </c>
      <c r="M191" s="31">
        <v>-0.0284179449</v>
      </c>
      <c r="N191" s="31">
        <v>-0.0265198946</v>
      </c>
      <c r="O191" s="31">
        <v>-0.0312047005</v>
      </c>
      <c r="P191" s="31">
        <v>-0.0378975868</v>
      </c>
      <c r="Q191" s="31">
        <v>-0.0217144489</v>
      </c>
      <c r="R191" s="31">
        <v>-0.0201064348</v>
      </c>
      <c r="S191" s="31">
        <v>-0.0211669207</v>
      </c>
      <c r="T191" s="31">
        <v>-0.0212284327</v>
      </c>
      <c r="U191" s="31">
        <v>-0.0104391575</v>
      </c>
      <c r="V191" s="31">
        <v>-0.0124784708</v>
      </c>
      <c r="W191" s="31">
        <v>-0.0137397051</v>
      </c>
      <c r="X191" s="31">
        <v>-0.0274574757</v>
      </c>
      <c r="Y191" s="31">
        <v>-0.0074902773</v>
      </c>
      <c r="Z191" s="35">
        <v>0.0061793327</v>
      </c>
    </row>
    <row r="192" spans="1:26" s="1" customFormat="1" ht="12.75">
      <c r="A192" s="8">
        <v>22150</v>
      </c>
      <c r="B192" s="54" t="s">
        <v>155</v>
      </c>
      <c r="C192" s="59">
        <v>0.0134915113</v>
      </c>
      <c r="D192" s="31">
        <v>0.0085629225</v>
      </c>
      <c r="E192" s="31">
        <v>0.0074794888</v>
      </c>
      <c r="F192" s="31">
        <v>0.0021347404</v>
      </c>
      <c r="G192" s="31">
        <v>0.003397584</v>
      </c>
      <c r="H192" s="31">
        <v>-0.0010080338</v>
      </c>
      <c r="I192" s="31">
        <v>-0.0055904388</v>
      </c>
      <c r="J192" s="31">
        <v>-0.0118374825</v>
      </c>
      <c r="K192" s="31">
        <v>-0.0152990818</v>
      </c>
      <c r="L192" s="31">
        <v>-0.0175497532</v>
      </c>
      <c r="M192" s="31">
        <v>-0.0232248306</v>
      </c>
      <c r="N192" s="31">
        <v>-0.0218757391</v>
      </c>
      <c r="O192" s="31">
        <v>-0.025652647</v>
      </c>
      <c r="P192" s="31">
        <v>-0.0324018002</v>
      </c>
      <c r="Q192" s="31">
        <v>-0.0204358101</v>
      </c>
      <c r="R192" s="31">
        <v>-0.0189437866</v>
      </c>
      <c r="S192" s="31">
        <v>-0.0201354027</v>
      </c>
      <c r="T192" s="31">
        <v>-0.022313118</v>
      </c>
      <c r="U192" s="31">
        <v>-0.0166609287</v>
      </c>
      <c r="V192" s="31">
        <v>-0.019046545</v>
      </c>
      <c r="W192" s="31">
        <v>-0.0201234818</v>
      </c>
      <c r="X192" s="31">
        <v>-0.0284020901</v>
      </c>
      <c r="Y192" s="31">
        <v>-0.011762023</v>
      </c>
      <c r="Z192" s="35">
        <v>-0.0025997162</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436</v>
      </c>
      <c r="C195" s="60">
        <v>0.01377213</v>
      </c>
      <c r="D195" s="37">
        <v>0.0068231821</v>
      </c>
      <c r="E195" s="37">
        <v>0.0073690414</v>
      </c>
      <c r="F195" s="37">
        <v>0.0020264387</v>
      </c>
      <c r="G195" s="37">
        <v>0.0022312999</v>
      </c>
      <c r="H195" s="37">
        <v>-0.0023255348</v>
      </c>
      <c r="I195" s="37">
        <v>-0.0097260475</v>
      </c>
      <c r="J195" s="37">
        <v>-0.0131440163</v>
      </c>
      <c r="K195" s="37">
        <v>-0.0148278475</v>
      </c>
      <c r="L195" s="37">
        <v>-0.0178714991</v>
      </c>
      <c r="M195" s="37">
        <v>-0.0261648893</v>
      </c>
      <c r="N195" s="37">
        <v>-0.0247020721</v>
      </c>
      <c r="O195" s="37">
        <v>-0.0294076204</v>
      </c>
      <c r="P195" s="37">
        <v>-0.0363961458</v>
      </c>
      <c r="Q195" s="37">
        <v>-0.0214793682</v>
      </c>
      <c r="R195" s="37">
        <v>-0.0204207897</v>
      </c>
      <c r="S195" s="37">
        <v>-0.0209223032</v>
      </c>
      <c r="T195" s="37">
        <v>-0.0223519802</v>
      </c>
      <c r="U195" s="37">
        <v>-0.0123487711</v>
      </c>
      <c r="V195" s="37">
        <v>-0.0140773058</v>
      </c>
      <c r="W195" s="37">
        <v>-0.0155363083</v>
      </c>
      <c r="X195" s="37">
        <v>-0.0273089409</v>
      </c>
      <c r="Y195" s="37">
        <v>-0.0077162981</v>
      </c>
      <c r="Z195" s="38">
        <v>0.0041073561</v>
      </c>
    </row>
    <row r="196" spans="1:26" s="1" customFormat="1" ht="12.75">
      <c r="A196" s="8">
        <v>22160</v>
      </c>
      <c r="B196" s="54" t="s">
        <v>158</v>
      </c>
      <c r="C196" s="59">
        <v>0.0158281922</v>
      </c>
      <c r="D196" s="31">
        <v>0.0082657337</v>
      </c>
      <c r="E196" s="31">
        <v>0.0088505149</v>
      </c>
      <c r="F196" s="31">
        <v>0.0053233504</v>
      </c>
      <c r="G196" s="31">
        <v>0.0045546293</v>
      </c>
      <c r="H196" s="31">
        <v>0.0004048944</v>
      </c>
      <c r="I196" s="31">
        <v>-0.0054986477</v>
      </c>
      <c r="J196" s="31">
        <v>-0.007597208</v>
      </c>
      <c r="K196" s="31">
        <v>-0.0087525845</v>
      </c>
      <c r="L196" s="31">
        <v>-0.0094183683</v>
      </c>
      <c r="M196" s="31">
        <v>-0.0178368092</v>
      </c>
      <c r="N196" s="31">
        <v>-0.0170614719</v>
      </c>
      <c r="O196" s="31">
        <v>-0.0208886862</v>
      </c>
      <c r="P196" s="31">
        <v>-0.0286169052</v>
      </c>
      <c r="Q196" s="31">
        <v>-0.0118150711</v>
      </c>
      <c r="R196" s="31">
        <v>-0.0104340315</v>
      </c>
      <c r="S196" s="31">
        <v>-0.0112191439</v>
      </c>
      <c r="T196" s="31">
        <v>-0.0130778551</v>
      </c>
      <c r="U196" s="31">
        <v>-0.002066493</v>
      </c>
      <c r="V196" s="31">
        <v>-0.0044287443</v>
      </c>
      <c r="W196" s="31">
        <v>-0.0069164038</v>
      </c>
      <c r="X196" s="31">
        <v>-0.0204917192</v>
      </c>
      <c r="Y196" s="31">
        <v>0.0004011393</v>
      </c>
      <c r="Z196" s="35">
        <v>0.012100935</v>
      </c>
    </row>
    <row r="197" spans="1:26" s="1" customFormat="1" ht="12.75">
      <c r="A197" s="8">
        <v>22165</v>
      </c>
      <c r="B197" s="54" t="s">
        <v>159</v>
      </c>
      <c r="C197" s="59">
        <v>0.0525276065</v>
      </c>
      <c r="D197" s="31">
        <v>0.0398991704</v>
      </c>
      <c r="E197" s="31">
        <v>0.0382535458</v>
      </c>
      <c r="F197" s="31">
        <v>0.0361074805</v>
      </c>
      <c r="G197" s="31">
        <v>0.0333285332</v>
      </c>
      <c r="H197" s="31">
        <v>0.0226296186</v>
      </c>
      <c r="I197" s="31">
        <v>0.0231595635</v>
      </c>
      <c r="J197" s="31">
        <v>0.0208619833</v>
      </c>
      <c r="K197" s="31">
        <v>0.0257513523</v>
      </c>
      <c r="L197" s="31">
        <v>0.0315868855</v>
      </c>
      <c r="M197" s="31">
        <v>0.0240796804</v>
      </c>
      <c r="N197" s="31">
        <v>0.0198919773</v>
      </c>
      <c r="O197" s="31">
        <v>0.0220525265</v>
      </c>
      <c r="P197" s="31">
        <v>0.0089015365</v>
      </c>
      <c r="Q197" s="31">
        <v>0.0370149016</v>
      </c>
      <c r="R197" s="31">
        <v>0.0377340317</v>
      </c>
      <c r="S197" s="31">
        <v>0.0347412229</v>
      </c>
      <c r="T197" s="31">
        <v>0.0295864344</v>
      </c>
      <c r="U197" s="31">
        <v>0.0376275778</v>
      </c>
      <c r="V197" s="31">
        <v>0.0341755748</v>
      </c>
      <c r="W197" s="31">
        <v>0.0207807422</v>
      </c>
      <c r="X197" s="31">
        <v>0.0004626513</v>
      </c>
      <c r="Y197" s="31">
        <v>0.027279377</v>
      </c>
      <c r="Z197" s="35">
        <v>0.0341175199</v>
      </c>
    </row>
    <row r="198" spans="1:26" s="1" customFormat="1" ht="12.75">
      <c r="A198" s="8">
        <v>22167</v>
      </c>
      <c r="B198" s="54" t="s">
        <v>437</v>
      </c>
      <c r="C198" s="59">
        <v>0.0138312578</v>
      </c>
      <c r="D198" s="31">
        <v>0.0068594813</v>
      </c>
      <c r="E198" s="31">
        <v>0.0074612498</v>
      </c>
      <c r="F198" s="31">
        <v>0.0020780563</v>
      </c>
      <c r="G198" s="31">
        <v>0.0022363663</v>
      </c>
      <c r="H198" s="31">
        <v>-0.0022639036</v>
      </c>
      <c r="I198" s="31">
        <v>-0.009706378</v>
      </c>
      <c r="J198" s="31">
        <v>-0.0131011009</v>
      </c>
      <c r="K198" s="31">
        <v>-0.0147902966</v>
      </c>
      <c r="L198" s="31">
        <v>-0.0178455114</v>
      </c>
      <c r="M198" s="31">
        <v>-0.0261715651</v>
      </c>
      <c r="N198" s="31">
        <v>-0.0246995687</v>
      </c>
      <c r="O198" s="31">
        <v>-0.0294365883</v>
      </c>
      <c r="P198" s="31">
        <v>-0.0364252329</v>
      </c>
      <c r="Q198" s="31">
        <v>-0.0215030909</v>
      </c>
      <c r="R198" s="31">
        <v>-0.0204385519</v>
      </c>
      <c r="S198" s="31">
        <v>-0.0209259987</v>
      </c>
      <c r="T198" s="31">
        <v>-0.0223488808</v>
      </c>
      <c r="U198" s="31">
        <v>-0.0123308897</v>
      </c>
      <c r="V198" s="31">
        <v>-0.0140904188</v>
      </c>
      <c r="W198" s="31">
        <v>-0.0154913664</v>
      </c>
      <c r="X198" s="31">
        <v>-0.0272556543</v>
      </c>
      <c r="Y198" s="31">
        <v>-0.0077191591</v>
      </c>
      <c r="Z198" s="35">
        <v>0.0040790439</v>
      </c>
    </row>
    <row r="199" spans="1:26" s="1" customFormat="1" ht="12.75">
      <c r="A199" s="8">
        <v>22170</v>
      </c>
      <c r="B199" s="54" t="s">
        <v>160</v>
      </c>
      <c r="C199" s="59">
        <v>-0.0246081352</v>
      </c>
      <c r="D199" s="31">
        <v>-0.0249679089</v>
      </c>
      <c r="E199" s="31">
        <v>-0.0237907171</v>
      </c>
      <c r="F199" s="31">
        <v>-0.0259999037</v>
      </c>
      <c r="G199" s="31">
        <v>-0.0249750614</v>
      </c>
      <c r="H199" s="31">
        <v>-0.0283136368</v>
      </c>
      <c r="I199" s="31">
        <v>-0.0246098042</v>
      </c>
      <c r="J199" s="31">
        <v>-0.0298168659</v>
      </c>
      <c r="K199" s="31">
        <v>-0.032315135</v>
      </c>
      <c r="L199" s="31">
        <v>-0.0266913176</v>
      </c>
      <c r="M199" s="31">
        <v>-0.0283726454</v>
      </c>
      <c r="N199" s="31">
        <v>-0.0284817219</v>
      </c>
      <c r="O199" s="31">
        <v>-0.0237506628</v>
      </c>
      <c r="P199" s="31">
        <v>-0.02610147</v>
      </c>
      <c r="Q199" s="31">
        <v>-0.0199333429</v>
      </c>
      <c r="R199" s="31">
        <v>-0.0187200308</v>
      </c>
      <c r="S199" s="31">
        <v>-0.0213724375</v>
      </c>
      <c r="T199" s="31">
        <v>-0.0232838392</v>
      </c>
      <c r="U199" s="31">
        <v>-0.0204057693</v>
      </c>
      <c r="V199" s="31">
        <v>-0.0233100653</v>
      </c>
      <c r="W199" s="31">
        <v>-0.024009347</v>
      </c>
      <c r="X199" s="31">
        <v>-0.0306229591</v>
      </c>
      <c r="Y199" s="31">
        <v>-0.018684268</v>
      </c>
      <c r="Z199" s="35">
        <v>-0.0117156506</v>
      </c>
    </row>
    <row r="200" spans="1:26" s="1" customFormat="1" ht="12.75">
      <c r="A200" s="39">
        <v>22175</v>
      </c>
      <c r="B200" s="55" t="s">
        <v>161</v>
      </c>
      <c r="C200" s="60">
        <v>-0.0020565987</v>
      </c>
      <c r="D200" s="37">
        <v>-0.0017769337</v>
      </c>
      <c r="E200" s="37">
        <v>-0.0014811754</v>
      </c>
      <c r="F200" s="37">
        <v>-0.0025771856</v>
      </c>
      <c r="G200" s="37">
        <v>-0.002499342</v>
      </c>
      <c r="H200" s="37">
        <v>-0.0043932199</v>
      </c>
      <c r="I200" s="37">
        <v>0.0008112788</v>
      </c>
      <c r="J200" s="37">
        <v>-0.0066839457</v>
      </c>
      <c r="K200" s="37">
        <v>-0.007302165</v>
      </c>
      <c r="L200" s="37">
        <v>-0.0070375204</v>
      </c>
      <c r="M200" s="37">
        <v>-0.0059614182</v>
      </c>
      <c r="N200" s="37">
        <v>-0.0061415434</v>
      </c>
      <c r="O200" s="37">
        <v>-0.0063120127</v>
      </c>
      <c r="P200" s="37">
        <v>-0.0070790052</v>
      </c>
      <c r="Q200" s="37">
        <v>-0.0029851198</v>
      </c>
      <c r="R200" s="37">
        <v>-0.0023859739</v>
      </c>
      <c r="S200" s="37">
        <v>-0.0036371946</v>
      </c>
      <c r="T200" s="37">
        <v>-0.0079243183</v>
      </c>
      <c r="U200" s="37">
        <v>-0.0073472261</v>
      </c>
      <c r="V200" s="37">
        <v>-0.008092761</v>
      </c>
      <c r="W200" s="37">
        <v>-0.00824821</v>
      </c>
      <c r="X200" s="37">
        <v>-0.008028388</v>
      </c>
      <c r="Y200" s="37">
        <v>-0.0045204163</v>
      </c>
      <c r="Z200" s="38">
        <v>-0.0043270588</v>
      </c>
    </row>
    <row r="201" spans="1:26" s="1" customFormat="1" ht="12.75">
      <c r="A201" s="8">
        <v>22185</v>
      </c>
      <c r="B201" s="54" t="s">
        <v>162</v>
      </c>
      <c r="C201" s="59">
        <v>0.0699923038</v>
      </c>
      <c r="D201" s="31">
        <v>0.0608800054</v>
      </c>
      <c r="E201" s="31">
        <v>0.0638928413</v>
      </c>
      <c r="F201" s="31">
        <v>0.0642746687</v>
      </c>
      <c r="G201" s="31">
        <v>0.0601055026</v>
      </c>
      <c r="H201" s="31">
        <v>0.0550485849</v>
      </c>
      <c r="I201" s="31">
        <v>0.0436607599</v>
      </c>
      <c r="J201" s="31">
        <v>0.039283812</v>
      </c>
      <c r="K201" s="31">
        <v>0.0442321897</v>
      </c>
      <c r="L201" s="31">
        <v>0.0502341986</v>
      </c>
      <c r="M201" s="31">
        <v>0.0422946811</v>
      </c>
      <c r="N201" s="31">
        <v>0.040142715</v>
      </c>
      <c r="O201" s="31">
        <v>0.0303304195</v>
      </c>
      <c r="P201" s="31">
        <v>0.0198692679</v>
      </c>
      <c r="Q201" s="31">
        <v>0.047544837</v>
      </c>
      <c r="R201" s="31">
        <v>0.0491479039</v>
      </c>
      <c r="S201" s="31">
        <v>0.0454400182</v>
      </c>
      <c r="T201" s="31">
        <v>0.0391255021</v>
      </c>
      <c r="U201" s="31">
        <v>0.0557180047</v>
      </c>
      <c r="V201" s="31">
        <v>0.0529595017</v>
      </c>
      <c r="W201" s="31">
        <v>0.045239687</v>
      </c>
      <c r="X201" s="31">
        <v>0.0241592526</v>
      </c>
      <c r="Y201" s="31">
        <v>0.0547918081</v>
      </c>
      <c r="Z201" s="35">
        <v>0.0675114989</v>
      </c>
    </row>
    <row r="202" spans="1:26" s="1" customFormat="1" ht="12.75">
      <c r="A202" s="8">
        <v>22190</v>
      </c>
      <c r="B202" s="54" t="s">
        <v>163</v>
      </c>
      <c r="C202" s="59">
        <v>0.0053166151</v>
      </c>
      <c r="D202" s="31">
        <v>-0.001470685</v>
      </c>
      <c r="E202" s="31">
        <v>0.0007246137</v>
      </c>
      <c r="F202" s="31">
        <v>-0.0042333603</v>
      </c>
      <c r="G202" s="31">
        <v>-0.0030944347</v>
      </c>
      <c r="H202" s="31">
        <v>-0.0084850788</v>
      </c>
      <c r="I202" s="31">
        <v>-0.0147088766</v>
      </c>
      <c r="J202" s="31">
        <v>-0.0150302649</v>
      </c>
      <c r="K202" s="31">
        <v>-0.0155974627</v>
      </c>
      <c r="L202" s="31">
        <v>-0.0189197063</v>
      </c>
      <c r="M202" s="31">
        <v>-0.0279898643</v>
      </c>
      <c r="N202" s="31">
        <v>-0.0261586905</v>
      </c>
      <c r="O202" s="31">
        <v>-0.0307728052</v>
      </c>
      <c r="P202" s="31">
        <v>-0.0375111103</v>
      </c>
      <c r="Q202" s="31">
        <v>-0.0213267803</v>
      </c>
      <c r="R202" s="31">
        <v>-0.0197749138</v>
      </c>
      <c r="S202" s="31">
        <v>-0.0207760334</v>
      </c>
      <c r="T202" s="31">
        <v>-0.0209256411</v>
      </c>
      <c r="U202" s="31">
        <v>-0.0100778341</v>
      </c>
      <c r="V202" s="31">
        <v>-0.0121533871</v>
      </c>
      <c r="W202" s="31">
        <v>-0.0134333372</v>
      </c>
      <c r="X202" s="31">
        <v>-0.027118206</v>
      </c>
      <c r="Y202" s="31">
        <v>-0.0071759224</v>
      </c>
      <c r="Z202" s="35">
        <v>0.0063822865</v>
      </c>
    </row>
    <row r="203" spans="1:26" s="1" customFormat="1" ht="12.75">
      <c r="A203" s="8">
        <v>22195</v>
      </c>
      <c r="B203" s="54" t="s">
        <v>164</v>
      </c>
      <c r="C203" s="59">
        <v>-7.08103E-05</v>
      </c>
      <c r="D203" s="31">
        <v>0.0019639134</v>
      </c>
      <c r="E203" s="31">
        <v>0.0025456548</v>
      </c>
      <c r="F203" s="31">
        <v>0.001304388</v>
      </c>
      <c r="G203" s="31">
        <v>0.0007281303</v>
      </c>
      <c r="H203" s="31">
        <v>0.0032538176</v>
      </c>
      <c r="I203" s="31">
        <v>0.0109770298</v>
      </c>
      <c r="J203" s="31">
        <v>0.0022253394</v>
      </c>
      <c r="K203" s="31">
        <v>0.004914403</v>
      </c>
      <c r="L203" s="31">
        <v>0.0042376518</v>
      </c>
      <c r="M203" s="31">
        <v>0.0042973757</v>
      </c>
      <c r="N203" s="31">
        <v>0.0030519962</v>
      </c>
      <c r="O203" s="31">
        <v>0.0031201839</v>
      </c>
      <c r="P203" s="31">
        <v>0.0047106147</v>
      </c>
      <c r="Q203" s="31">
        <v>0.0035783648</v>
      </c>
      <c r="R203" s="31">
        <v>0.0034983158</v>
      </c>
      <c r="S203" s="31">
        <v>0.0036151409</v>
      </c>
      <c r="T203" s="31">
        <v>0.0049009323</v>
      </c>
      <c r="U203" s="31">
        <v>0.0023843646</v>
      </c>
      <c r="V203" s="31">
        <v>0.0048846602</v>
      </c>
      <c r="W203" s="31">
        <v>0.0041143298</v>
      </c>
      <c r="X203" s="31">
        <v>0.0037478209</v>
      </c>
      <c r="Y203" s="31">
        <v>0.0016008019</v>
      </c>
      <c r="Z203" s="35">
        <v>0.0024006367</v>
      </c>
    </row>
    <row r="204" spans="1:26" s="1" customFormat="1" ht="12.75">
      <c r="A204" s="8">
        <v>22200</v>
      </c>
      <c r="B204" s="54" t="s">
        <v>165</v>
      </c>
      <c r="C204" s="59">
        <v>0.0435225368</v>
      </c>
      <c r="D204" s="31">
        <v>0.0310165286</v>
      </c>
      <c r="E204" s="31">
        <v>0.0300583243</v>
      </c>
      <c r="F204" s="31">
        <v>0.0269204378</v>
      </c>
      <c r="G204" s="31">
        <v>0.0248519182</v>
      </c>
      <c r="H204" s="31">
        <v>0.0159329176</v>
      </c>
      <c r="I204" s="31">
        <v>0.0156900883</v>
      </c>
      <c r="J204" s="31">
        <v>0.015668571</v>
      </c>
      <c r="K204" s="31">
        <v>0.0181875825</v>
      </c>
      <c r="L204" s="31">
        <v>0.0227419138</v>
      </c>
      <c r="M204" s="31">
        <v>0.0137309432</v>
      </c>
      <c r="N204" s="31">
        <v>0.0114113688</v>
      </c>
      <c r="O204" s="31">
        <v>0.0123574138</v>
      </c>
      <c r="P204" s="31">
        <v>0.0002154112</v>
      </c>
      <c r="Q204" s="31">
        <v>0.025354743</v>
      </c>
      <c r="R204" s="31">
        <v>0.0262221098</v>
      </c>
      <c r="S204" s="31">
        <v>0.0243170857</v>
      </c>
      <c r="T204" s="31">
        <v>0.0205286145</v>
      </c>
      <c r="U204" s="31">
        <v>0.0294526219</v>
      </c>
      <c r="V204" s="31">
        <v>0.0271157622</v>
      </c>
      <c r="W204" s="31">
        <v>0.0154300332</v>
      </c>
      <c r="X204" s="31">
        <v>-0.0025953054</v>
      </c>
      <c r="Y204" s="31">
        <v>0.0232869983</v>
      </c>
      <c r="Z204" s="35">
        <v>0.0318614841</v>
      </c>
    </row>
    <row r="205" spans="1:26" s="1" customFormat="1" ht="12.75">
      <c r="A205" s="39">
        <v>22202</v>
      </c>
      <c r="B205" s="55" t="s">
        <v>438</v>
      </c>
      <c r="C205" s="60">
        <v>0.0051608086</v>
      </c>
      <c r="D205" s="37">
        <v>-0.0017120838</v>
      </c>
      <c r="E205" s="37">
        <v>0.0003193617</v>
      </c>
      <c r="F205" s="37">
        <v>-0.0038220882</v>
      </c>
      <c r="G205" s="37">
        <v>-0.0032552481</v>
      </c>
      <c r="H205" s="37">
        <v>-0.0081481934</v>
      </c>
      <c r="I205" s="37">
        <v>-0.0150060654</v>
      </c>
      <c r="J205" s="37">
        <v>-0.0169667006</v>
      </c>
      <c r="K205" s="37">
        <v>-0.0175067186</v>
      </c>
      <c r="L205" s="37">
        <v>-0.0215319395</v>
      </c>
      <c r="M205" s="37">
        <v>-0.0306196213</v>
      </c>
      <c r="N205" s="37">
        <v>-0.029160738</v>
      </c>
      <c r="O205" s="37">
        <v>-0.0333598852</v>
      </c>
      <c r="P205" s="37">
        <v>-0.0392656326</v>
      </c>
      <c r="Q205" s="37">
        <v>-0.0229301453</v>
      </c>
      <c r="R205" s="37">
        <v>-0.0224152803</v>
      </c>
      <c r="S205" s="37">
        <v>-0.0232976675</v>
      </c>
      <c r="T205" s="37">
        <v>-0.0237972736</v>
      </c>
      <c r="U205" s="37">
        <v>-0.0118552446</v>
      </c>
      <c r="V205" s="37">
        <v>-0.0131162405</v>
      </c>
      <c r="W205" s="37">
        <v>-0.014529705</v>
      </c>
      <c r="X205" s="37">
        <v>-0.0284233093</v>
      </c>
      <c r="Y205" s="37">
        <v>-0.0086483955</v>
      </c>
      <c r="Z205" s="38">
        <v>0.0049365759</v>
      </c>
    </row>
    <row r="206" spans="1:26" s="1" customFormat="1" ht="12.75">
      <c r="A206" s="8">
        <v>22245</v>
      </c>
      <c r="B206" s="54" t="s">
        <v>166</v>
      </c>
      <c r="C206" s="59">
        <v>0.0548310876</v>
      </c>
      <c r="D206" s="31">
        <v>0.0427976251</v>
      </c>
      <c r="E206" s="31">
        <v>0.0408787131</v>
      </c>
      <c r="F206" s="31">
        <v>0.0392258167</v>
      </c>
      <c r="G206" s="31">
        <v>0.0364473462</v>
      </c>
      <c r="H206" s="31">
        <v>0.0253626108</v>
      </c>
      <c r="I206" s="31">
        <v>0.0209818482</v>
      </c>
      <c r="J206" s="31">
        <v>0.020398438</v>
      </c>
      <c r="K206" s="31">
        <v>0.0262407064</v>
      </c>
      <c r="L206" s="31">
        <v>0.0333116651</v>
      </c>
      <c r="M206" s="31">
        <v>0.0260345936</v>
      </c>
      <c r="N206" s="31">
        <v>0.0188593268</v>
      </c>
      <c r="O206" s="31">
        <v>0.0160084367</v>
      </c>
      <c r="P206" s="31">
        <v>0.0021052957</v>
      </c>
      <c r="Q206" s="31">
        <v>0.0347973704</v>
      </c>
      <c r="R206" s="31">
        <v>0.0362346172</v>
      </c>
      <c r="S206" s="31">
        <v>0.0329771638</v>
      </c>
      <c r="T206" s="31">
        <v>0.0293659568</v>
      </c>
      <c r="U206" s="31">
        <v>0.0418697596</v>
      </c>
      <c r="V206" s="31">
        <v>0.0389214754</v>
      </c>
      <c r="W206" s="31">
        <v>0.0260125995</v>
      </c>
      <c r="X206" s="31">
        <v>0.0050455928</v>
      </c>
      <c r="Y206" s="31">
        <v>0.0337495208</v>
      </c>
      <c r="Z206" s="35">
        <v>0.0396699309</v>
      </c>
    </row>
    <row r="207" spans="1:26" s="1" customFormat="1" ht="12.75">
      <c r="A207" s="8">
        <v>22247</v>
      </c>
      <c r="B207" s="54" t="s">
        <v>167</v>
      </c>
      <c r="C207" s="59">
        <v>0.006942451</v>
      </c>
      <c r="D207" s="31">
        <v>-0.000425458</v>
      </c>
      <c r="E207" s="31">
        <v>0.001532793</v>
      </c>
      <c r="F207" s="31">
        <v>-0.0027685165</v>
      </c>
      <c r="G207" s="31">
        <v>-0.0022119284</v>
      </c>
      <c r="H207" s="31">
        <v>-0.0072690248</v>
      </c>
      <c r="I207" s="31">
        <v>-0.0144578218</v>
      </c>
      <c r="J207" s="31">
        <v>-0.0164196491</v>
      </c>
      <c r="K207" s="31">
        <v>-0.0163968801</v>
      </c>
      <c r="L207" s="31">
        <v>-0.019356966</v>
      </c>
      <c r="M207" s="31">
        <v>-0.0283910036</v>
      </c>
      <c r="N207" s="31">
        <v>-0.0267771482</v>
      </c>
      <c r="O207" s="31">
        <v>-0.0311037302</v>
      </c>
      <c r="P207" s="31">
        <v>-0.0377670527</v>
      </c>
      <c r="Q207" s="31">
        <v>-0.021756053</v>
      </c>
      <c r="R207" s="31">
        <v>-0.0206868649</v>
      </c>
      <c r="S207" s="31">
        <v>-0.0213282108</v>
      </c>
      <c r="T207" s="31">
        <v>-0.0220830441</v>
      </c>
      <c r="U207" s="31">
        <v>-0.0108121634</v>
      </c>
      <c r="V207" s="31">
        <v>-0.0126293898</v>
      </c>
      <c r="W207" s="31">
        <v>-0.014138937</v>
      </c>
      <c r="X207" s="31">
        <v>-0.0274299383</v>
      </c>
      <c r="Y207" s="31">
        <v>-0.0074766874</v>
      </c>
      <c r="Z207" s="35">
        <v>0.005518198</v>
      </c>
    </row>
    <row r="208" spans="1:26" s="1" customFormat="1" ht="12.75">
      <c r="A208" s="8">
        <v>22248</v>
      </c>
      <c r="B208" s="54" t="s">
        <v>168</v>
      </c>
      <c r="C208" s="59">
        <v>0.0069873929</v>
      </c>
      <c r="D208" s="31">
        <v>-0.0003441572</v>
      </c>
      <c r="E208" s="31">
        <v>0.0016220212</v>
      </c>
      <c r="F208" s="31">
        <v>-0.0027155876</v>
      </c>
      <c r="G208" s="31">
        <v>-0.002171874</v>
      </c>
      <c r="H208" s="31">
        <v>-0.0072040558</v>
      </c>
      <c r="I208" s="31">
        <v>-0.0142804384</v>
      </c>
      <c r="J208" s="31">
        <v>-0.0162643194</v>
      </c>
      <c r="K208" s="31">
        <v>-0.0163069963</v>
      </c>
      <c r="L208" s="31">
        <v>-0.0192828178</v>
      </c>
      <c r="M208" s="31">
        <v>-0.0283199549</v>
      </c>
      <c r="N208" s="31">
        <v>-0.026710391</v>
      </c>
      <c r="O208" s="31">
        <v>-0.0310541391</v>
      </c>
      <c r="P208" s="31">
        <v>-0.0377179384</v>
      </c>
      <c r="Q208" s="31">
        <v>-0.0216988325</v>
      </c>
      <c r="R208" s="31">
        <v>-0.0206230879</v>
      </c>
      <c r="S208" s="31">
        <v>-0.0212649107</v>
      </c>
      <c r="T208" s="31">
        <v>-0.0220103264</v>
      </c>
      <c r="U208" s="31">
        <v>-0.0107364655</v>
      </c>
      <c r="V208" s="31">
        <v>-0.0125682354</v>
      </c>
      <c r="W208" s="31">
        <v>-0.0140515566</v>
      </c>
      <c r="X208" s="31">
        <v>-0.0273532867</v>
      </c>
      <c r="Y208" s="31">
        <v>-0.0074195862</v>
      </c>
      <c r="Z208" s="35">
        <v>0.0055724382</v>
      </c>
    </row>
    <row r="209" spans="1:26" s="1" customFormat="1" ht="12.75">
      <c r="A209" s="8">
        <v>22250</v>
      </c>
      <c r="B209" s="54" t="s">
        <v>169</v>
      </c>
      <c r="C209" s="59">
        <v>0.0046560764</v>
      </c>
      <c r="D209" s="31">
        <v>-0.0020647049</v>
      </c>
      <c r="E209" s="31">
        <v>2.52128E-05</v>
      </c>
      <c r="F209" s="31">
        <v>-0.0047849417</v>
      </c>
      <c r="G209" s="31">
        <v>-0.0035914183</v>
      </c>
      <c r="H209" s="31">
        <v>-0.0093635321</v>
      </c>
      <c r="I209" s="31">
        <v>-0.0152027607</v>
      </c>
      <c r="J209" s="31">
        <v>-0.0154341459</v>
      </c>
      <c r="K209" s="31">
        <v>-0.0159692764</v>
      </c>
      <c r="L209" s="31">
        <v>-0.0191992521</v>
      </c>
      <c r="M209" s="31">
        <v>-0.0282641649</v>
      </c>
      <c r="N209" s="31">
        <v>-0.0265327692</v>
      </c>
      <c r="O209" s="31">
        <v>-0.0310724974</v>
      </c>
      <c r="P209" s="31">
        <v>-0.0377203226</v>
      </c>
      <c r="Q209" s="31">
        <v>-0.0215328932</v>
      </c>
      <c r="R209" s="31">
        <v>-0.0201500654</v>
      </c>
      <c r="S209" s="31">
        <v>-0.0210354328</v>
      </c>
      <c r="T209" s="31">
        <v>-0.0213056803</v>
      </c>
      <c r="U209" s="31">
        <v>-0.0102694035</v>
      </c>
      <c r="V209" s="31">
        <v>-0.0122796297</v>
      </c>
      <c r="W209" s="31">
        <v>-0.013582468</v>
      </c>
      <c r="X209" s="31">
        <v>-0.0272643566</v>
      </c>
      <c r="Y209" s="31">
        <v>-0.0072801113</v>
      </c>
      <c r="Z209" s="35">
        <v>0.0061796904</v>
      </c>
    </row>
    <row r="210" spans="1:26" s="1" customFormat="1" ht="12.75">
      <c r="A210" s="39">
        <v>22251</v>
      </c>
      <c r="B210" s="55" t="s">
        <v>170</v>
      </c>
      <c r="C210" s="60">
        <v>0.0022473931</v>
      </c>
      <c r="D210" s="37">
        <v>-0.0042078495</v>
      </c>
      <c r="E210" s="37">
        <v>-0.0021977425</v>
      </c>
      <c r="F210" s="37">
        <v>-0.0071256161</v>
      </c>
      <c r="G210" s="37">
        <v>-0.0056108236</v>
      </c>
      <c r="H210" s="37">
        <v>-0.0125367641</v>
      </c>
      <c r="I210" s="37">
        <v>-0.0171744823</v>
      </c>
      <c r="J210" s="37">
        <v>-0.0159538984</v>
      </c>
      <c r="K210" s="37">
        <v>-0.0165920258</v>
      </c>
      <c r="L210" s="37">
        <v>-0.0195127726</v>
      </c>
      <c r="M210" s="37">
        <v>-0.0285606384</v>
      </c>
      <c r="N210" s="37">
        <v>-0.0269123316</v>
      </c>
      <c r="O210" s="37">
        <v>-0.0314065218</v>
      </c>
      <c r="P210" s="37">
        <v>-0.0379897356</v>
      </c>
      <c r="Q210" s="37">
        <v>-0.0218138695</v>
      </c>
      <c r="R210" s="37">
        <v>-0.0205602646</v>
      </c>
      <c r="S210" s="37">
        <v>-0.021314621</v>
      </c>
      <c r="T210" s="37">
        <v>-0.0216543674</v>
      </c>
      <c r="U210" s="37">
        <v>-0.010524869</v>
      </c>
      <c r="V210" s="37">
        <v>-0.0125976801</v>
      </c>
      <c r="W210" s="37">
        <v>-0.0138714314</v>
      </c>
      <c r="X210" s="37">
        <v>-0.0275582075</v>
      </c>
      <c r="Y210" s="37">
        <v>-0.0074957609</v>
      </c>
      <c r="Z210" s="38">
        <v>0.0058631897</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439</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0.0055008531</v>
      </c>
      <c r="D213" s="31">
        <v>-0.0013525486</v>
      </c>
      <c r="E213" s="31">
        <v>0.0008195639</v>
      </c>
      <c r="F213" s="31">
        <v>-0.0039891005</v>
      </c>
      <c r="G213" s="31">
        <v>-0.0029562712</v>
      </c>
      <c r="H213" s="31">
        <v>-0.0082770586</v>
      </c>
      <c r="I213" s="31">
        <v>-0.0145401955</v>
      </c>
      <c r="J213" s="31">
        <v>-0.0152020454</v>
      </c>
      <c r="K213" s="31">
        <v>-0.0157291889</v>
      </c>
      <c r="L213" s="31">
        <v>-0.0190373659</v>
      </c>
      <c r="M213" s="31">
        <v>-0.0281051397</v>
      </c>
      <c r="N213" s="31">
        <v>-0.0263420343</v>
      </c>
      <c r="O213" s="31">
        <v>-0.0308922529</v>
      </c>
      <c r="P213" s="31">
        <v>-0.0375767946</v>
      </c>
      <c r="Q213" s="31">
        <v>-0.0213845968</v>
      </c>
      <c r="R213" s="31">
        <v>-0.0199439526</v>
      </c>
      <c r="S213" s="31">
        <v>-0.0208833218</v>
      </c>
      <c r="T213" s="31">
        <v>-0.0211286545</v>
      </c>
      <c r="U213" s="31">
        <v>-0.010135293</v>
      </c>
      <c r="V213" s="31">
        <v>-0.0121291876</v>
      </c>
      <c r="W213" s="31">
        <v>-0.0134451389</v>
      </c>
      <c r="X213" s="31">
        <v>-0.027119875</v>
      </c>
      <c r="Y213" s="31">
        <v>-0.0071723461</v>
      </c>
      <c r="Z213" s="35">
        <v>0.0063125491</v>
      </c>
    </row>
    <row r="214" spans="1:26" s="1" customFormat="1" ht="12.75">
      <c r="A214" s="8">
        <v>22257</v>
      </c>
      <c r="B214" s="54" t="s">
        <v>172</v>
      </c>
      <c r="C214" s="59">
        <v>0.0027932525</v>
      </c>
      <c r="D214" s="31">
        <v>-0.0036078691</v>
      </c>
      <c r="E214" s="31">
        <v>-0.0017205477</v>
      </c>
      <c r="F214" s="31">
        <v>-0.0065466166</v>
      </c>
      <c r="G214" s="31">
        <v>-0.0050060749</v>
      </c>
      <c r="H214" s="31">
        <v>-0.0117955208</v>
      </c>
      <c r="I214" s="31">
        <v>-0.0165915489</v>
      </c>
      <c r="J214" s="31">
        <v>-0.0158429146</v>
      </c>
      <c r="K214" s="31">
        <v>-0.0164052248</v>
      </c>
      <c r="L214" s="31">
        <v>-0.0194175243</v>
      </c>
      <c r="M214" s="31">
        <v>-0.0284719467</v>
      </c>
      <c r="N214" s="31">
        <v>-0.0268228054</v>
      </c>
      <c r="O214" s="31">
        <v>-0.0313270092</v>
      </c>
      <c r="P214" s="31">
        <v>-0.0379155874</v>
      </c>
      <c r="Q214" s="31">
        <v>-0.0217403173</v>
      </c>
      <c r="R214" s="31">
        <v>-0.0204894543</v>
      </c>
      <c r="S214" s="31">
        <v>-0.0212408304</v>
      </c>
      <c r="T214" s="31">
        <v>-0.0215773582</v>
      </c>
      <c r="U214" s="31">
        <v>-0.0104529858</v>
      </c>
      <c r="V214" s="31">
        <v>-0.0125272274</v>
      </c>
      <c r="W214" s="31">
        <v>-0.0137991905</v>
      </c>
      <c r="X214" s="31">
        <v>-0.0274848938</v>
      </c>
      <c r="Y214" s="31">
        <v>-0.0074265003</v>
      </c>
      <c r="Z214" s="35">
        <v>0.0059555769</v>
      </c>
    </row>
    <row r="215" spans="1:26" s="1" customFormat="1" ht="12.75">
      <c r="A215" s="39">
        <v>22258</v>
      </c>
      <c r="B215" s="55" t="s">
        <v>173</v>
      </c>
      <c r="C215" s="60">
        <v>0.0055001378</v>
      </c>
      <c r="D215" s="37">
        <v>-0.0013529062</v>
      </c>
      <c r="E215" s="37">
        <v>0.000818789</v>
      </c>
      <c r="F215" s="37">
        <v>-0.0039896965</v>
      </c>
      <c r="G215" s="37">
        <v>-0.0029571056</v>
      </c>
      <c r="H215" s="37">
        <v>-0.0082775354</v>
      </c>
      <c r="I215" s="37">
        <v>-0.014498353</v>
      </c>
      <c r="J215" s="37">
        <v>-0.0152027607</v>
      </c>
      <c r="K215" s="37">
        <v>-0.0157290697</v>
      </c>
      <c r="L215" s="37">
        <v>-0.0190376043</v>
      </c>
      <c r="M215" s="37">
        <v>-0.028105855</v>
      </c>
      <c r="N215" s="37">
        <v>-0.0263425112</v>
      </c>
      <c r="O215" s="37">
        <v>-0.0308927298</v>
      </c>
      <c r="P215" s="37">
        <v>-0.0375771523</v>
      </c>
      <c r="Q215" s="37">
        <v>-0.0213837624</v>
      </c>
      <c r="R215" s="37">
        <v>-0.0199446678</v>
      </c>
      <c r="S215" s="37">
        <v>-0.0208837986</v>
      </c>
      <c r="T215" s="37">
        <v>-0.0211291313</v>
      </c>
      <c r="U215" s="37">
        <v>-0.0101358891</v>
      </c>
      <c r="V215" s="37">
        <v>-0.012130022</v>
      </c>
      <c r="W215" s="37">
        <v>-0.0134454966</v>
      </c>
      <c r="X215" s="37">
        <v>-0.0271205902</v>
      </c>
      <c r="Y215" s="37">
        <v>-0.0071729422</v>
      </c>
      <c r="Z215" s="38">
        <v>0.0063119531</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0.0108146071</v>
      </c>
      <c r="D217" s="31">
        <v>0.0040621758</v>
      </c>
      <c r="E217" s="31">
        <v>0.0059581995</v>
      </c>
      <c r="F217" s="31">
        <v>0.0033962727</v>
      </c>
      <c r="G217" s="31">
        <v>0.0029928684</v>
      </c>
      <c r="H217" s="31">
        <v>3.31402E-05</v>
      </c>
      <c r="I217" s="31">
        <v>-0.0082118511</v>
      </c>
      <c r="J217" s="31">
        <v>-0.0113779306</v>
      </c>
      <c r="K217" s="31">
        <v>-0.0124219656</v>
      </c>
      <c r="L217" s="31">
        <v>-0.0134137869</v>
      </c>
      <c r="M217" s="31">
        <v>-0.0220575333</v>
      </c>
      <c r="N217" s="31">
        <v>-0.0210835934</v>
      </c>
      <c r="O217" s="31">
        <v>-0.025501132</v>
      </c>
      <c r="P217" s="31">
        <v>-0.0327212811</v>
      </c>
      <c r="Q217" s="31">
        <v>-0.0159643888</v>
      </c>
      <c r="R217" s="31">
        <v>-0.014159441</v>
      </c>
      <c r="S217" s="31">
        <v>-0.0147036314</v>
      </c>
      <c r="T217" s="31">
        <v>-0.0163635015</v>
      </c>
      <c r="U217" s="31">
        <v>-0.0036298037</v>
      </c>
      <c r="V217" s="31">
        <v>-0.0067007542</v>
      </c>
      <c r="W217" s="31">
        <v>-0.0080673695</v>
      </c>
      <c r="X217" s="31">
        <v>-0.0225204229</v>
      </c>
      <c r="Y217" s="31">
        <v>-0.0014680624</v>
      </c>
      <c r="Z217" s="35">
        <v>0.01124686</v>
      </c>
    </row>
    <row r="218" spans="1:26" s="1" customFormat="1" ht="12.75">
      <c r="A218" s="8">
        <v>22270</v>
      </c>
      <c r="B218" s="54" t="s">
        <v>176</v>
      </c>
      <c r="C218" s="59">
        <v>0.0052240491</v>
      </c>
      <c r="D218" s="31">
        <v>-0.001670599</v>
      </c>
      <c r="E218" s="31">
        <v>0.0003715158</v>
      </c>
      <c r="F218" s="31">
        <v>-0.0038387775</v>
      </c>
      <c r="G218" s="31">
        <v>-0.0032570362</v>
      </c>
      <c r="H218" s="31">
        <v>-0.0082079172</v>
      </c>
      <c r="I218" s="31">
        <v>-0.0150046349</v>
      </c>
      <c r="J218" s="31">
        <v>-0.0168017149</v>
      </c>
      <c r="K218" s="31">
        <v>-0.0173416138</v>
      </c>
      <c r="L218" s="31">
        <v>-0.0211355686</v>
      </c>
      <c r="M218" s="31">
        <v>-0.03020823</v>
      </c>
      <c r="N218" s="31">
        <v>-0.028732419</v>
      </c>
      <c r="O218" s="31">
        <v>-0.0329909325</v>
      </c>
      <c r="P218" s="31">
        <v>-0.0391081572</v>
      </c>
      <c r="Q218" s="31">
        <v>-0.0227913857</v>
      </c>
      <c r="R218" s="31">
        <v>-0.0220770836</v>
      </c>
      <c r="S218" s="31">
        <v>-0.0228903294</v>
      </c>
      <c r="T218" s="31">
        <v>-0.0233991146</v>
      </c>
      <c r="U218" s="31">
        <v>-0.0115982294</v>
      </c>
      <c r="V218" s="31">
        <v>-0.0130041838</v>
      </c>
      <c r="W218" s="31">
        <v>-0.0144174099</v>
      </c>
      <c r="X218" s="31">
        <v>-0.0282435417</v>
      </c>
      <c r="Y218" s="31">
        <v>-0.0083762407</v>
      </c>
      <c r="Z218" s="35">
        <v>0.0050665736</v>
      </c>
    </row>
    <row r="219" spans="1:26" s="1" customFormat="1" ht="12.75">
      <c r="A219" s="8">
        <v>22275</v>
      </c>
      <c r="B219" s="54" t="s">
        <v>177</v>
      </c>
      <c r="C219" s="59">
        <v>0.0065472126</v>
      </c>
      <c r="D219" s="31">
        <v>-0.0005893707</v>
      </c>
      <c r="E219" s="31">
        <v>0.0014087558</v>
      </c>
      <c r="F219" s="31">
        <v>-0.0029668808</v>
      </c>
      <c r="G219" s="31">
        <v>-0.0023674965</v>
      </c>
      <c r="H219" s="31">
        <v>-0.0073976517</v>
      </c>
      <c r="I219" s="31">
        <v>-0.014111042</v>
      </c>
      <c r="J219" s="31">
        <v>-0.0157766342</v>
      </c>
      <c r="K219" s="31">
        <v>-0.0160331726</v>
      </c>
      <c r="L219" s="31">
        <v>-0.0190637112</v>
      </c>
      <c r="M219" s="31">
        <v>-0.0281149149</v>
      </c>
      <c r="N219" s="31">
        <v>-0.0265476704</v>
      </c>
      <c r="O219" s="31">
        <v>-0.030872941</v>
      </c>
      <c r="P219" s="31">
        <v>-0.0375006199</v>
      </c>
      <c r="Q219" s="31">
        <v>-0.0213733912</v>
      </c>
      <c r="R219" s="31">
        <v>-0.0202945471</v>
      </c>
      <c r="S219" s="31">
        <v>-0.0209605694</v>
      </c>
      <c r="T219" s="31">
        <v>-0.0216151476</v>
      </c>
      <c r="U219" s="31">
        <v>-0.0102707148</v>
      </c>
      <c r="V219" s="31">
        <v>-0.012116313</v>
      </c>
      <c r="W219" s="31">
        <v>-0.0135880709</v>
      </c>
      <c r="X219" s="31">
        <v>-0.0270502567</v>
      </c>
      <c r="Y219" s="31">
        <v>-0.0071240664</v>
      </c>
      <c r="Z219" s="35">
        <v>0.0059704781</v>
      </c>
    </row>
    <row r="220" spans="1:26" s="1" customFormat="1" ht="12.75">
      <c r="A220" s="39">
        <v>22280</v>
      </c>
      <c r="B220" s="55" t="s">
        <v>178</v>
      </c>
      <c r="C220" s="60">
        <v>0.0065748096</v>
      </c>
      <c r="D220" s="37">
        <v>-0.0005548</v>
      </c>
      <c r="E220" s="37">
        <v>0.0014415383</v>
      </c>
      <c r="F220" s="37">
        <v>-0.002940774</v>
      </c>
      <c r="G220" s="37">
        <v>-0.0023458004</v>
      </c>
      <c r="H220" s="37">
        <v>-0.0073696375</v>
      </c>
      <c r="I220" s="37">
        <v>-0.0140414238</v>
      </c>
      <c r="J220" s="37">
        <v>-0.0157285929</v>
      </c>
      <c r="K220" s="37">
        <v>-0.0159977674</v>
      </c>
      <c r="L220" s="37">
        <v>-0.0190299749</v>
      </c>
      <c r="M220" s="37">
        <v>-0.0280792713</v>
      </c>
      <c r="N220" s="37">
        <v>-0.0265148878</v>
      </c>
      <c r="O220" s="37">
        <v>-0.0308420658</v>
      </c>
      <c r="P220" s="37">
        <v>-0.0374736786</v>
      </c>
      <c r="Q220" s="37">
        <v>-0.0213497877</v>
      </c>
      <c r="R220" s="37">
        <v>-0.0202651024</v>
      </c>
      <c r="S220" s="37">
        <v>-0.0209337473</v>
      </c>
      <c r="T220" s="37">
        <v>-0.0215878487</v>
      </c>
      <c r="U220" s="37">
        <v>-0.0102467537</v>
      </c>
      <c r="V220" s="37">
        <v>-0.012095809</v>
      </c>
      <c r="W220" s="37">
        <v>-0.0135595798</v>
      </c>
      <c r="X220" s="37">
        <v>-0.027020216</v>
      </c>
      <c r="Y220" s="37">
        <v>-0.0071005821</v>
      </c>
      <c r="Z220" s="38">
        <v>0.0059877038</v>
      </c>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v>0.0009050965</v>
      </c>
      <c r="D222" s="31">
        <v>-0.0013616085</v>
      </c>
      <c r="E222" s="31">
        <v>-0.0007082224</v>
      </c>
      <c r="F222" s="31">
        <v>-0.0027010441</v>
      </c>
      <c r="G222" s="31">
        <v>-0.0014100075</v>
      </c>
      <c r="H222" s="31">
        <v>-0.0054820776</v>
      </c>
      <c r="I222" s="31">
        <v>-0.005033493</v>
      </c>
      <c r="J222" s="31">
        <v>-0.0114284754</v>
      </c>
      <c r="K222" s="31">
        <v>-0.0148390532</v>
      </c>
      <c r="L222" s="31">
        <v>-0.013584733</v>
      </c>
      <c r="M222" s="31">
        <v>-0.0164439678</v>
      </c>
      <c r="N222" s="31">
        <v>-0.0155044794</v>
      </c>
      <c r="O222" s="31">
        <v>-0.0170869827</v>
      </c>
      <c r="P222" s="31">
        <v>-0.0222765207</v>
      </c>
      <c r="Q222" s="31">
        <v>-0.0138473511</v>
      </c>
      <c r="R222" s="31">
        <v>-0.0121619701</v>
      </c>
      <c r="S222" s="31">
        <v>-0.0144318342</v>
      </c>
      <c r="T222" s="31">
        <v>-0.0187952518</v>
      </c>
      <c r="U222" s="31">
        <v>-0.0152878761</v>
      </c>
      <c r="V222" s="31">
        <v>-0.0183547735</v>
      </c>
      <c r="W222" s="31">
        <v>-0.0186555386</v>
      </c>
      <c r="X222" s="31">
        <v>-0.0254449844</v>
      </c>
      <c r="Y222" s="31">
        <v>-0.0125647783</v>
      </c>
      <c r="Z222" s="35">
        <v>-0.0052300692</v>
      </c>
    </row>
    <row r="223" spans="1:26" s="1" customFormat="1" ht="12.75">
      <c r="A223" s="8">
        <v>22295</v>
      </c>
      <c r="B223" s="54" t="s">
        <v>181</v>
      </c>
      <c r="C223" s="59">
        <v>-0.0156387091</v>
      </c>
      <c r="D223" s="31">
        <v>-0.0162796974</v>
      </c>
      <c r="E223" s="31">
        <v>-0.0155607462</v>
      </c>
      <c r="F223" s="31">
        <v>-0.0180283785</v>
      </c>
      <c r="G223" s="31">
        <v>-0.0168114901</v>
      </c>
      <c r="H223" s="31">
        <v>-0.020290494</v>
      </c>
      <c r="I223" s="31">
        <v>-0.0161446333</v>
      </c>
      <c r="J223" s="31">
        <v>-0.0205305815</v>
      </c>
      <c r="K223" s="31">
        <v>-0.0224615335</v>
      </c>
      <c r="L223" s="31">
        <v>-0.0168460608</v>
      </c>
      <c r="M223" s="31">
        <v>-0.0186878443</v>
      </c>
      <c r="N223" s="31">
        <v>-0.0190519094</v>
      </c>
      <c r="O223" s="31">
        <v>-0.0138123035</v>
      </c>
      <c r="P223" s="31">
        <v>-0.0157828331</v>
      </c>
      <c r="Q223" s="31">
        <v>-0.0102347136</v>
      </c>
      <c r="R223" s="31">
        <v>-0.0096137524</v>
      </c>
      <c r="S223" s="31">
        <v>-0.0121916533</v>
      </c>
      <c r="T223" s="31">
        <v>-0.0180602074</v>
      </c>
      <c r="U223" s="31">
        <v>-0.0170465708</v>
      </c>
      <c r="V223" s="31">
        <v>-0.0196807384</v>
      </c>
      <c r="W223" s="31">
        <v>-0.0207134485</v>
      </c>
      <c r="X223" s="31">
        <v>-0.0249947309</v>
      </c>
      <c r="Y223" s="31">
        <v>-0.0172548294</v>
      </c>
      <c r="Z223" s="35">
        <v>-0.0123865604</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v>-0.0204817057</v>
      </c>
      <c r="U226" s="31">
        <v>-0.0166862011</v>
      </c>
      <c r="V226" s="31">
        <v>-0.0195734501</v>
      </c>
      <c r="W226" s="31">
        <v>-0.0201140642</v>
      </c>
      <c r="X226" s="31">
        <v>-0.0271521807</v>
      </c>
      <c r="Y226" s="31">
        <v>-0.0137364864</v>
      </c>
      <c r="Z226" s="35">
        <v>-0.006126523</v>
      </c>
    </row>
    <row r="227" spans="1:26" s="1" customFormat="1" ht="12.75">
      <c r="A227" s="8">
        <v>22320</v>
      </c>
      <c r="B227" s="54" t="s">
        <v>185</v>
      </c>
      <c r="C227" s="59">
        <v>0.0051854253</v>
      </c>
      <c r="D227" s="31">
        <v>-0.0016275644</v>
      </c>
      <c r="E227" s="31">
        <v>0.0006025434</v>
      </c>
      <c r="F227" s="31">
        <v>-0.0043567419</v>
      </c>
      <c r="G227" s="31">
        <v>-0.0031757355</v>
      </c>
      <c r="H227" s="31">
        <v>-0.0086096525</v>
      </c>
      <c r="I227" s="31">
        <v>-0.0148583651</v>
      </c>
      <c r="J227" s="31">
        <v>-0.0152231455</v>
      </c>
      <c r="K227" s="31">
        <v>-0.0157724619</v>
      </c>
      <c r="L227" s="31">
        <v>-0.0191682577</v>
      </c>
      <c r="M227" s="31">
        <v>-0.0282469988</v>
      </c>
      <c r="N227" s="31">
        <v>-0.0263937712</v>
      </c>
      <c r="O227" s="31">
        <v>-0.0310322046</v>
      </c>
      <c r="P227" s="31">
        <v>-0.0377346277</v>
      </c>
      <c r="Q227" s="31">
        <v>-0.0215470791</v>
      </c>
      <c r="R227" s="31">
        <v>-0.0199912786</v>
      </c>
      <c r="S227" s="31">
        <v>-0.0210109949</v>
      </c>
      <c r="T227" s="31">
        <v>-0.0211327076</v>
      </c>
      <c r="U227" s="31">
        <v>-0.0102864504</v>
      </c>
      <c r="V227" s="31">
        <v>-0.0123243332</v>
      </c>
      <c r="W227" s="31">
        <v>-0.0136014223</v>
      </c>
      <c r="X227" s="31">
        <v>-0.0273015499</v>
      </c>
      <c r="Y227" s="31">
        <v>-0.0073449612</v>
      </c>
      <c r="Z227" s="35">
        <v>0.0062582493</v>
      </c>
    </row>
    <row r="228" spans="1:26" s="1" customFormat="1" ht="12.75">
      <c r="A228" s="8">
        <v>22335</v>
      </c>
      <c r="B228" s="54" t="s">
        <v>186</v>
      </c>
      <c r="C228" s="59">
        <v>0.047598362</v>
      </c>
      <c r="D228" s="31">
        <v>0.036362946</v>
      </c>
      <c r="E228" s="31">
        <v>0.0372482538</v>
      </c>
      <c r="F228" s="31">
        <v>0.035692811</v>
      </c>
      <c r="G228" s="31">
        <v>0.0326755047</v>
      </c>
      <c r="H228" s="31">
        <v>0.0231307149</v>
      </c>
      <c r="I228" s="31">
        <v>0.0226798654</v>
      </c>
      <c r="J228" s="31">
        <v>0.0200033188</v>
      </c>
      <c r="K228" s="31">
        <v>0.0245898962</v>
      </c>
      <c r="L228" s="31">
        <v>0.0337026715</v>
      </c>
      <c r="M228" s="31">
        <v>0.0268508196</v>
      </c>
      <c r="N228" s="31">
        <v>0.0244208574</v>
      </c>
      <c r="O228" s="31">
        <v>0.0267778635</v>
      </c>
      <c r="P228" s="31">
        <v>0.01040411</v>
      </c>
      <c r="Q228" s="31">
        <v>0.040317595</v>
      </c>
      <c r="R228" s="31">
        <v>0.0406184196</v>
      </c>
      <c r="S228" s="31">
        <v>0.0379951596</v>
      </c>
      <c r="T228" s="31">
        <v>0.0338730216</v>
      </c>
      <c r="U228" s="31">
        <v>0.041488409</v>
      </c>
      <c r="V228" s="31">
        <v>0.039647162</v>
      </c>
      <c r="W228" s="31">
        <v>0.0241383314</v>
      </c>
      <c r="X228" s="31">
        <v>0.0036384463</v>
      </c>
      <c r="Y228" s="31">
        <v>0.0314153433</v>
      </c>
      <c r="Z228" s="35">
        <v>0.0381712317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0.0097387433</v>
      </c>
      <c r="D231" s="31">
        <v>0.0034123659</v>
      </c>
      <c r="E231" s="31">
        <v>0.0049087405</v>
      </c>
      <c r="F231" s="31">
        <v>0.0026014447</v>
      </c>
      <c r="G231" s="31">
        <v>0.0018894076</v>
      </c>
      <c r="H231" s="31">
        <v>-0.0003004074</v>
      </c>
      <c r="I231" s="31">
        <v>-0.0097769499</v>
      </c>
      <c r="J231" s="31">
        <v>-0.0125236511</v>
      </c>
      <c r="K231" s="31">
        <v>-0.0131042004</v>
      </c>
      <c r="L231" s="31">
        <v>-0.0144327879</v>
      </c>
      <c r="M231" s="31">
        <v>-0.0234172344</v>
      </c>
      <c r="N231" s="31">
        <v>-0.0226142406</v>
      </c>
      <c r="O231" s="31">
        <v>-0.0272752047</v>
      </c>
      <c r="P231" s="31">
        <v>-0.034285903</v>
      </c>
      <c r="Q231" s="31">
        <v>-0.0169895887</v>
      </c>
      <c r="R231" s="31">
        <v>-0.01550138</v>
      </c>
      <c r="S231" s="31">
        <v>-0.0162699223</v>
      </c>
      <c r="T231" s="31">
        <v>-0.0178897381</v>
      </c>
      <c r="U231" s="31">
        <v>-0.0036509037</v>
      </c>
      <c r="V231" s="31">
        <v>-0.006526351</v>
      </c>
      <c r="W231" s="31">
        <v>-0.0074015856</v>
      </c>
      <c r="X231" s="31">
        <v>-0.0227794647</v>
      </c>
      <c r="Y231" s="31">
        <v>-0.0016251802</v>
      </c>
      <c r="Z231" s="35">
        <v>0.0115224719</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-0.0059683323</v>
      </c>
      <c r="D233" s="31">
        <v>-0.0075562</v>
      </c>
      <c r="E233" s="31">
        <v>-0.008461237</v>
      </c>
      <c r="F233" s="31">
        <v>-0.0114773512</v>
      </c>
      <c r="G233" s="31">
        <v>-0.0104739666</v>
      </c>
      <c r="H233" s="31">
        <v>-0.013913393</v>
      </c>
      <c r="I233" s="31">
        <v>-0.0057948828</v>
      </c>
      <c r="J233" s="31">
        <v>-0.0050575733</v>
      </c>
      <c r="K233" s="31">
        <v>-0.0059108734</v>
      </c>
      <c r="L233" s="31">
        <v>0.0046916008</v>
      </c>
      <c r="M233" s="31">
        <v>-0.0020583868</v>
      </c>
      <c r="N233" s="31">
        <v>-0.0057737827</v>
      </c>
      <c r="O233" s="31">
        <v>0.0095006227</v>
      </c>
      <c r="P233" s="31">
        <v>0.0093185306</v>
      </c>
      <c r="Q233" s="31">
        <v>0.012404561</v>
      </c>
      <c r="R233" s="31">
        <v>0.0108353496</v>
      </c>
      <c r="S233" s="31">
        <v>0.0099461079</v>
      </c>
      <c r="T233" s="31">
        <v>-0.0021390915</v>
      </c>
      <c r="U233" s="31">
        <v>-0.0025264025</v>
      </c>
      <c r="V233" s="31">
        <v>-0.0030212402</v>
      </c>
      <c r="W233" s="31">
        <v>-0.0032241344</v>
      </c>
      <c r="X233" s="31">
        <v>-0.0031940937</v>
      </c>
      <c r="Y233" s="31">
        <v>-0.0052587986</v>
      </c>
      <c r="Z233" s="35">
        <v>-0.0033655167</v>
      </c>
    </row>
    <row r="234" spans="1:26" s="1" customFormat="1" ht="12.75">
      <c r="A234" s="8">
        <v>22370</v>
      </c>
      <c r="B234" s="54" t="s">
        <v>192</v>
      </c>
      <c r="C234" s="59">
        <v>0.0180999041</v>
      </c>
      <c r="D234" s="31">
        <v>0.0115787983</v>
      </c>
      <c r="E234" s="31">
        <v>0.0107380748</v>
      </c>
      <c r="F234" s="31">
        <v>0.0050240755</v>
      </c>
      <c r="G234" s="31">
        <v>0.0053656697</v>
      </c>
      <c r="H234" s="31">
        <v>0.0006995201</v>
      </c>
      <c r="I234" s="31">
        <v>-0.0065205097</v>
      </c>
      <c r="J234" s="31">
        <v>-0.0112035275</v>
      </c>
      <c r="K234" s="31">
        <v>-0.0139698982</v>
      </c>
      <c r="L234" s="31">
        <v>-0.0169787407</v>
      </c>
      <c r="M234" s="31">
        <v>-0.024515748</v>
      </c>
      <c r="N234" s="31">
        <v>-0.0232293606</v>
      </c>
      <c r="O234" s="31">
        <v>-0.0279362202</v>
      </c>
      <c r="P234" s="31">
        <v>-0.0351392031</v>
      </c>
      <c r="Q234" s="31">
        <v>-0.0210143328</v>
      </c>
      <c r="R234" s="31">
        <v>-0.0200221539</v>
      </c>
      <c r="S234" s="31">
        <v>-0.0205296278</v>
      </c>
      <c r="T234" s="31">
        <v>-0.0224792957</v>
      </c>
      <c r="U234" s="31">
        <v>-0.0134630203</v>
      </c>
      <c r="V234" s="31">
        <v>-0.0148863792</v>
      </c>
      <c r="W234" s="31">
        <v>-0.0167664289</v>
      </c>
      <c r="X234" s="31">
        <v>-0.0275552273</v>
      </c>
      <c r="Y234" s="31">
        <v>-0.0077658892</v>
      </c>
      <c r="Z234" s="35">
        <v>0.0034459829</v>
      </c>
    </row>
    <row r="235" spans="1:26" s="1" customFormat="1" ht="13.5" thickBot="1">
      <c r="A235" s="40">
        <v>22372</v>
      </c>
      <c r="B235" s="56" t="s">
        <v>193</v>
      </c>
      <c r="C235" s="61">
        <v>-0.0015271902</v>
      </c>
      <c r="D235" s="41">
        <v>-0.0013198853</v>
      </c>
      <c r="E235" s="41">
        <v>-0.0008459091</v>
      </c>
      <c r="F235" s="41">
        <v>-0.002101779</v>
      </c>
      <c r="G235" s="41">
        <v>-0.0020983219</v>
      </c>
      <c r="H235" s="41">
        <v>-0.0038695335</v>
      </c>
      <c r="I235" s="41">
        <v>0.001316905</v>
      </c>
      <c r="J235" s="41">
        <v>-0.006385684</v>
      </c>
      <c r="K235" s="41">
        <v>-0.0070559978</v>
      </c>
      <c r="L235" s="41">
        <v>-0.0068200827</v>
      </c>
      <c r="M235" s="41">
        <v>-0.0062334538</v>
      </c>
      <c r="N235" s="41">
        <v>-0.0063328743</v>
      </c>
      <c r="O235" s="41">
        <v>-0.0066306591</v>
      </c>
      <c r="P235" s="41">
        <v>-0.0075963736</v>
      </c>
      <c r="Q235" s="41">
        <v>-0.0032020807</v>
      </c>
      <c r="R235" s="41">
        <v>-0.0025902987</v>
      </c>
      <c r="S235" s="41">
        <v>-0.0033743382</v>
      </c>
      <c r="T235" s="41">
        <v>-0.00844419</v>
      </c>
      <c r="U235" s="41">
        <v>-0.0076539516</v>
      </c>
      <c r="V235" s="41">
        <v>-0.0084631443</v>
      </c>
      <c r="W235" s="41">
        <v>-0.0086420774</v>
      </c>
      <c r="X235" s="41">
        <v>-0.0083178282</v>
      </c>
      <c r="Y235" s="41">
        <v>-0.004425168</v>
      </c>
      <c r="Z235" s="42">
        <v>-0.0040514469</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-0.0101764202</v>
      </c>
      <c r="D237" s="31">
        <v>-0.007740736</v>
      </c>
      <c r="E237" s="31">
        <v>-0.0045727491</v>
      </c>
      <c r="F237" s="31">
        <v>-0.0067101717</v>
      </c>
      <c r="G237" s="31">
        <v>-0.0082837343</v>
      </c>
      <c r="H237" s="31">
        <v>-0.0099437237</v>
      </c>
      <c r="I237" s="31">
        <v>-0.0037401915</v>
      </c>
      <c r="J237" s="31">
        <v>-0.0164425373</v>
      </c>
      <c r="K237" s="31">
        <v>-0.0147795677</v>
      </c>
      <c r="L237" s="31">
        <v>-0.0141098499</v>
      </c>
      <c r="M237" s="31">
        <v>-0.0168335438</v>
      </c>
      <c r="N237" s="31">
        <v>-0.016394496</v>
      </c>
      <c r="O237" s="31">
        <v>-0.0172734261</v>
      </c>
      <c r="P237" s="31">
        <v>-0.0189332962</v>
      </c>
      <c r="Q237" s="31">
        <v>-0.0142711401</v>
      </c>
      <c r="R237" s="31">
        <v>-0.0138450861</v>
      </c>
      <c r="S237" s="31">
        <v>-0.016156435</v>
      </c>
      <c r="T237" s="31">
        <v>-0.0226498842</v>
      </c>
      <c r="U237" s="31">
        <v>-0.0236159563</v>
      </c>
      <c r="V237" s="31">
        <v>-0.0255180597</v>
      </c>
      <c r="W237" s="31">
        <v>-0.026466012</v>
      </c>
      <c r="X237" s="31">
        <v>-0.0280386209</v>
      </c>
      <c r="Y237" s="31">
        <v>-0.0216801167</v>
      </c>
      <c r="Z237" s="35">
        <v>-0.019824028</v>
      </c>
    </row>
    <row r="238" spans="1:26" s="1" customFormat="1" ht="12.75">
      <c r="A238" s="8">
        <v>22390</v>
      </c>
      <c r="B238" s="54" t="s">
        <v>196</v>
      </c>
      <c r="C238" s="59">
        <v>-0.0013403893</v>
      </c>
      <c r="D238" s="31">
        <v>-0.0005934238</v>
      </c>
      <c r="E238" s="31">
        <v>-0.0006967783</v>
      </c>
      <c r="F238" s="31">
        <v>-0.0009447336</v>
      </c>
      <c r="G238" s="31">
        <v>-0.0009064674</v>
      </c>
      <c r="H238" s="31">
        <v>-0.0010845661</v>
      </c>
      <c r="I238" s="31">
        <v>0.0056489706</v>
      </c>
      <c r="J238" s="31">
        <v>-0.001901865</v>
      </c>
      <c r="K238" s="31">
        <v>-0.0021708012</v>
      </c>
      <c r="L238" s="31">
        <v>-0.0025182962</v>
      </c>
      <c r="M238" s="31">
        <v>0.0007063746</v>
      </c>
      <c r="N238" s="31">
        <v>-0.0001897812</v>
      </c>
      <c r="O238" s="31">
        <v>-0.002530098</v>
      </c>
      <c r="P238" s="31">
        <v>-0.0030362606</v>
      </c>
      <c r="Q238" s="31">
        <v>-5.16176E-05</v>
      </c>
      <c r="R238" s="31">
        <v>0.0003952384</v>
      </c>
      <c r="S238" s="31">
        <v>0.0003332496</v>
      </c>
      <c r="T238" s="31">
        <v>-0.0001362562</v>
      </c>
      <c r="U238" s="31">
        <v>-0.0001703501</v>
      </c>
      <c r="V238" s="31">
        <v>0.0002814531</v>
      </c>
      <c r="W238" s="31">
        <v>4.768E-07</v>
      </c>
      <c r="X238" s="31">
        <v>-0.000145793</v>
      </c>
      <c r="Y238" s="31">
        <v>5.07236E-05</v>
      </c>
      <c r="Z238" s="35">
        <v>-0.0014083385</v>
      </c>
    </row>
    <row r="239" spans="1:26" s="1" customFormat="1" ht="12.75">
      <c r="A239" s="8">
        <v>22395</v>
      </c>
      <c r="B239" s="54" t="s">
        <v>197</v>
      </c>
      <c r="C239" s="59">
        <v>0.0187389255</v>
      </c>
      <c r="D239" s="31">
        <v>0.0122066736</v>
      </c>
      <c r="E239" s="31">
        <v>0.0109751225</v>
      </c>
      <c r="F239" s="31">
        <v>0.0056786537</v>
      </c>
      <c r="G239" s="31">
        <v>0.0056800246</v>
      </c>
      <c r="H239" s="31">
        <v>0.0007653832</v>
      </c>
      <c r="I239" s="31">
        <v>-0.0064765215</v>
      </c>
      <c r="J239" s="31">
        <v>-0.0109558105</v>
      </c>
      <c r="K239" s="31">
        <v>-0.0142652988</v>
      </c>
      <c r="L239" s="31">
        <v>-0.0171798468</v>
      </c>
      <c r="M239" s="31">
        <v>-0.0246727467</v>
      </c>
      <c r="N239" s="31">
        <v>-0.0234906673</v>
      </c>
      <c r="O239" s="31">
        <v>-0.0281949043</v>
      </c>
      <c r="P239" s="31">
        <v>-0.0354627371</v>
      </c>
      <c r="Q239" s="31">
        <v>-0.0210007429</v>
      </c>
      <c r="R239" s="31">
        <v>-0.019982934</v>
      </c>
      <c r="S239" s="31">
        <v>-0.0204259157</v>
      </c>
      <c r="T239" s="31">
        <v>-0.0224343538</v>
      </c>
      <c r="U239" s="31">
        <v>-0.013142705</v>
      </c>
      <c r="V239" s="31">
        <v>-0.0142227411</v>
      </c>
      <c r="W239" s="31">
        <v>-0.0163478851</v>
      </c>
      <c r="X239" s="31">
        <v>-0.0272694826</v>
      </c>
      <c r="Y239" s="31">
        <v>-0.0070667267</v>
      </c>
      <c r="Z239" s="35">
        <v>0.0042313337</v>
      </c>
    </row>
    <row r="240" spans="1:26" s="1" customFormat="1" ht="12.75">
      <c r="A240" s="8">
        <v>22400</v>
      </c>
      <c r="B240" s="54" t="s">
        <v>198</v>
      </c>
      <c r="C240" s="59">
        <v>0.0109735131</v>
      </c>
      <c r="D240" s="31">
        <v>0.0042259693</v>
      </c>
      <c r="E240" s="31">
        <v>0.0060843229</v>
      </c>
      <c r="F240" s="31">
        <v>0.0035468936</v>
      </c>
      <c r="G240" s="31">
        <v>0.0031467676</v>
      </c>
      <c r="H240" s="31">
        <v>0.0001590252</v>
      </c>
      <c r="I240" s="31">
        <v>-0.0080065727</v>
      </c>
      <c r="J240" s="31">
        <v>-0.0111452341</v>
      </c>
      <c r="K240" s="31">
        <v>-0.012057066</v>
      </c>
      <c r="L240" s="31">
        <v>-0.0130571127</v>
      </c>
      <c r="M240" s="31">
        <v>-0.0216724873</v>
      </c>
      <c r="N240" s="31">
        <v>-0.0207059383</v>
      </c>
      <c r="O240" s="31">
        <v>-0.0251309872</v>
      </c>
      <c r="P240" s="31">
        <v>-0.0324325562</v>
      </c>
      <c r="Q240" s="31">
        <v>-0.0156766176</v>
      </c>
      <c r="R240" s="31">
        <v>-0.0139155388</v>
      </c>
      <c r="S240" s="31">
        <v>-0.0144616365</v>
      </c>
      <c r="T240" s="31">
        <v>-0.0161260366</v>
      </c>
      <c r="U240" s="31">
        <v>-0.0034081936</v>
      </c>
      <c r="V240" s="31">
        <v>-0.0064771175</v>
      </c>
      <c r="W240" s="31">
        <v>-0.0078291893</v>
      </c>
      <c r="X240" s="31">
        <v>-0.0222752094</v>
      </c>
      <c r="Y240" s="31">
        <v>-0.0012691021</v>
      </c>
      <c r="Z240" s="35">
        <v>0.0114096999</v>
      </c>
    </row>
    <row r="241" spans="1:26" s="1" customFormat="1" ht="12.75">
      <c r="A241" s="39">
        <v>22405</v>
      </c>
      <c r="B241" s="55" t="s">
        <v>440</v>
      </c>
      <c r="C241" s="60">
        <v>-0.0073443651</v>
      </c>
      <c r="D241" s="37">
        <v>-0.0071588755</v>
      </c>
      <c r="E241" s="37">
        <v>-0.0068079233</v>
      </c>
      <c r="F241" s="37">
        <v>-0.0083042383</v>
      </c>
      <c r="G241" s="37">
        <v>-0.0079981089</v>
      </c>
      <c r="H241" s="37">
        <v>-0.010219574</v>
      </c>
      <c r="I241" s="37">
        <v>-0.0053788424</v>
      </c>
      <c r="J241" s="37">
        <v>-0.012316823</v>
      </c>
      <c r="K241" s="37">
        <v>-0.0131946802</v>
      </c>
      <c r="L241" s="37">
        <v>-0.0110872984</v>
      </c>
      <c r="M241" s="37">
        <v>-0.0102953911</v>
      </c>
      <c r="N241" s="37">
        <v>-0.0102698803</v>
      </c>
      <c r="O241" s="37">
        <v>-0.0088889599</v>
      </c>
      <c r="P241" s="37">
        <v>-0.0098162889</v>
      </c>
      <c r="Q241" s="37">
        <v>-0.0051720142</v>
      </c>
      <c r="R241" s="37">
        <v>-0.0046620369</v>
      </c>
      <c r="S241" s="37">
        <v>-0.0064995289</v>
      </c>
      <c r="T241" s="37">
        <v>-0.0115152597</v>
      </c>
      <c r="U241" s="37">
        <v>-0.011400342</v>
      </c>
      <c r="V241" s="37">
        <v>-0.0130053759</v>
      </c>
      <c r="W241" s="37">
        <v>-0.0138469934</v>
      </c>
      <c r="X241" s="37">
        <v>-0.0150005817</v>
      </c>
      <c r="Y241" s="37">
        <v>-0.0102291107</v>
      </c>
      <c r="Z241" s="38">
        <v>-0.008689642</v>
      </c>
    </row>
    <row r="242" spans="1:26" s="1" customFormat="1" ht="12.75">
      <c r="A242" s="8">
        <v>62405</v>
      </c>
      <c r="B242" s="54" t="s">
        <v>441</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-0.0105731487</v>
      </c>
      <c r="D243" s="31">
        <v>-0.0116628408</v>
      </c>
      <c r="E243" s="31">
        <v>-0.0103094578</v>
      </c>
      <c r="F243" s="31">
        <v>-0.0126839876</v>
      </c>
      <c r="G243" s="31">
        <v>-0.0111283064</v>
      </c>
      <c r="H243" s="31">
        <v>-0.0151451826</v>
      </c>
      <c r="I243" s="31">
        <v>-0.0125999451</v>
      </c>
      <c r="J243" s="31">
        <v>-0.0182919502</v>
      </c>
      <c r="K243" s="31">
        <v>-0.0212455988</v>
      </c>
      <c r="L243" s="31">
        <v>-0.018482089</v>
      </c>
      <c r="M243" s="31">
        <v>-0.0205191374</v>
      </c>
      <c r="N243" s="31">
        <v>-0.0200164318</v>
      </c>
      <c r="O243" s="31">
        <v>-0.0188478231</v>
      </c>
      <c r="P243" s="31">
        <v>-0.0218267441</v>
      </c>
      <c r="Q243" s="31">
        <v>-0.0152999163</v>
      </c>
      <c r="R243" s="31">
        <v>-0.0137063265</v>
      </c>
      <c r="S243" s="31">
        <v>-0.016341567</v>
      </c>
      <c r="T243" s="31">
        <v>-0.0214470625</v>
      </c>
      <c r="U243" s="31">
        <v>-0.0193448067</v>
      </c>
      <c r="V243" s="31">
        <v>-0.0220352411</v>
      </c>
      <c r="W243" s="31">
        <v>-0.0226354599</v>
      </c>
      <c r="X243" s="31">
        <v>-0.0278249979</v>
      </c>
      <c r="Y243" s="31">
        <v>-0.0177445412</v>
      </c>
      <c r="Z243" s="35">
        <v>-0.0122095346</v>
      </c>
    </row>
    <row r="244" spans="1:26" s="1" customFormat="1" ht="12.75">
      <c r="A244" s="8">
        <v>22415</v>
      </c>
      <c r="B244" s="54" t="s">
        <v>200</v>
      </c>
      <c r="C244" s="59">
        <v>0.0116416216</v>
      </c>
      <c r="D244" s="31">
        <v>0.0053606033</v>
      </c>
      <c r="E244" s="31">
        <v>0.0069027543</v>
      </c>
      <c r="F244" s="31">
        <v>0.0046715736</v>
      </c>
      <c r="G244" s="31">
        <v>0.0038746595</v>
      </c>
      <c r="H244" s="31">
        <v>0.0018191338</v>
      </c>
      <c r="I244" s="31">
        <v>-0.0074865818</v>
      </c>
      <c r="J244" s="31">
        <v>-0.0103586912</v>
      </c>
      <c r="K244" s="31">
        <v>-0.0108782053</v>
      </c>
      <c r="L244" s="31">
        <v>-0.0117875338</v>
      </c>
      <c r="M244" s="31">
        <v>-0.0206471682</v>
      </c>
      <c r="N244" s="31">
        <v>-0.0201687813</v>
      </c>
      <c r="O244" s="31">
        <v>-0.0247328281</v>
      </c>
      <c r="P244" s="31">
        <v>-0.0320270061</v>
      </c>
      <c r="Q244" s="31">
        <v>-0.0146243572</v>
      </c>
      <c r="R244" s="31">
        <v>-0.0130476952</v>
      </c>
      <c r="S244" s="31">
        <v>-0.0135897398</v>
      </c>
      <c r="T244" s="31">
        <v>-0.0153735876</v>
      </c>
      <c r="U244" s="31">
        <v>-0.0008921623</v>
      </c>
      <c r="V244" s="31">
        <v>-0.0040732622</v>
      </c>
      <c r="W244" s="31">
        <v>-0.0048273802</v>
      </c>
      <c r="X244" s="31">
        <v>-0.0202487707</v>
      </c>
      <c r="Y244" s="31">
        <v>0.0008203983</v>
      </c>
      <c r="Z244" s="35">
        <v>0.0138081312</v>
      </c>
    </row>
    <row r="245" spans="1:26" s="1" customFormat="1" ht="12.75">
      <c r="A245" s="8">
        <v>23000</v>
      </c>
      <c r="B245" s="54" t="s">
        <v>201</v>
      </c>
      <c r="C245" s="59">
        <v>0.0190800428</v>
      </c>
      <c r="D245" s="31">
        <v>0.022554338</v>
      </c>
      <c r="E245" s="31">
        <v>0.0429541469</v>
      </c>
      <c r="F245" s="31">
        <v>0.0453240275</v>
      </c>
      <c r="G245" s="31">
        <v>0.0436900258</v>
      </c>
      <c r="H245" s="31">
        <v>0.0434169769</v>
      </c>
      <c r="I245" s="31">
        <v>0.0252999663</v>
      </c>
      <c r="J245" s="31">
        <v>0.0176597834</v>
      </c>
      <c r="K245" s="31">
        <v>0.0263064504</v>
      </c>
      <c r="L245" s="31">
        <v>0.0372084379</v>
      </c>
      <c r="M245" s="31">
        <v>0.0292520523</v>
      </c>
      <c r="N245" s="31">
        <v>0.0381917357</v>
      </c>
      <c r="O245" s="31">
        <v>0.0184961557</v>
      </c>
      <c r="P245" s="31">
        <v>0.0129139423</v>
      </c>
      <c r="Q245" s="31">
        <v>0.0284269452</v>
      </c>
      <c r="R245" s="31">
        <v>0.022949636</v>
      </c>
      <c r="S245" s="31">
        <v>0.0230699778</v>
      </c>
      <c r="T245" s="31">
        <v>0.0101829767</v>
      </c>
      <c r="U245" s="31">
        <v>0.0296189785</v>
      </c>
      <c r="V245" s="31">
        <v>0.0221864581</v>
      </c>
      <c r="W245" s="31">
        <v>0.020542264</v>
      </c>
      <c r="X245" s="31">
        <v>-0.0006302595</v>
      </c>
      <c r="Y245" s="31">
        <v>0.0370449424</v>
      </c>
      <c r="Z245" s="35">
        <v>0.0616368055</v>
      </c>
    </row>
    <row r="246" spans="1:26" s="1" customFormat="1" ht="12.75">
      <c r="A246" s="39">
        <v>23005</v>
      </c>
      <c r="B246" s="55" t="s">
        <v>202</v>
      </c>
      <c r="C246" s="60">
        <v>0.0480191112</v>
      </c>
      <c r="D246" s="37">
        <v>0.0522335768</v>
      </c>
      <c r="E246" s="37">
        <v>0.0669776201</v>
      </c>
      <c r="F246" s="37">
        <v>0.0692399144</v>
      </c>
      <c r="G246" s="37">
        <v>0.0673543811</v>
      </c>
      <c r="H246" s="37">
        <v>0.0637267232</v>
      </c>
      <c r="I246" s="37">
        <v>0.047070682</v>
      </c>
      <c r="J246" s="37">
        <v>0.0400161743</v>
      </c>
      <c r="K246" s="37">
        <v>0.0554608703</v>
      </c>
      <c r="L246" s="37">
        <v>0.0779131055</v>
      </c>
      <c r="M246" s="37">
        <v>0.0688494444</v>
      </c>
      <c r="N246" s="37">
        <v>0.0760272741</v>
      </c>
      <c r="O246" s="37">
        <v>0.0665681958</v>
      </c>
      <c r="P246" s="37">
        <v>0.0573197007</v>
      </c>
      <c r="Q246" s="37">
        <v>0.0727850795</v>
      </c>
      <c r="R246" s="37">
        <v>0.0609329939</v>
      </c>
      <c r="S246" s="37">
        <v>0.0572375059</v>
      </c>
      <c r="T246" s="37">
        <v>0.0403202772</v>
      </c>
      <c r="U246" s="37">
        <v>0.0557507277</v>
      </c>
      <c r="V246" s="37">
        <v>0.0490818024</v>
      </c>
      <c r="W246" s="37">
        <v>0.0470114946</v>
      </c>
      <c r="X246" s="37">
        <v>0.0309022069</v>
      </c>
      <c r="Y246" s="37">
        <v>0.0502611995</v>
      </c>
      <c r="Z246" s="38">
        <v>0.0862183571</v>
      </c>
    </row>
    <row r="247" spans="1:26" s="1" customFormat="1" ht="12.75">
      <c r="A247" s="8">
        <v>23010</v>
      </c>
      <c r="B247" s="54" t="s">
        <v>203</v>
      </c>
      <c r="C247" s="59">
        <v>0.0169481039</v>
      </c>
      <c r="D247" s="31">
        <v>0.0192590356</v>
      </c>
      <c r="E247" s="31">
        <v>0.0413600206</v>
      </c>
      <c r="F247" s="31">
        <v>0.0445306301</v>
      </c>
      <c r="G247" s="31">
        <v>0.0426797271</v>
      </c>
      <c r="H247" s="31">
        <v>0.0419277549</v>
      </c>
      <c r="I247" s="31">
        <v>0.0242260695</v>
      </c>
      <c r="J247" s="31">
        <v>0.0184358954</v>
      </c>
      <c r="K247" s="31">
        <v>0.0251511335</v>
      </c>
      <c r="L247" s="31">
        <v>0.0374810696</v>
      </c>
      <c r="M247" s="31">
        <v>0.0285642147</v>
      </c>
      <c r="N247" s="31">
        <v>0.0368840098</v>
      </c>
      <c r="O247" s="31">
        <v>0.0166057348</v>
      </c>
      <c r="P247" s="31">
        <v>0.010533452</v>
      </c>
      <c r="Q247" s="31">
        <v>0.0275024772</v>
      </c>
      <c r="R247" s="31">
        <v>0.0219376087</v>
      </c>
      <c r="S247" s="31">
        <v>0.0224802494</v>
      </c>
      <c r="T247" s="31">
        <v>0.0097876191</v>
      </c>
      <c r="U247" s="31">
        <v>0.0303893089</v>
      </c>
      <c r="V247" s="31">
        <v>0.0232157111</v>
      </c>
      <c r="W247" s="31">
        <v>0.0218265057</v>
      </c>
      <c r="X247" s="31">
        <v>0.0007604361</v>
      </c>
      <c r="Y247" s="31">
        <v>0.039629221</v>
      </c>
      <c r="Z247" s="35">
        <v>0.0641217232</v>
      </c>
    </row>
    <row r="248" spans="1:26" s="1" customFormat="1" ht="12.75">
      <c r="A248" s="8">
        <v>23020</v>
      </c>
      <c r="B248" s="54" t="s">
        <v>204</v>
      </c>
      <c r="C248" s="59">
        <v>0.009388268</v>
      </c>
      <c r="D248" s="31">
        <v>0.0143482685</v>
      </c>
      <c r="E248" s="31">
        <v>0.0324938893</v>
      </c>
      <c r="F248" s="31">
        <v>0.0355376005</v>
      </c>
      <c r="G248" s="31">
        <v>0.0347833037</v>
      </c>
      <c r="H248" s="31">
        <v>0.0335466266</v>
      </c>
      <c r="I248" s="31">
        <v>0.0138226748</v>
      </c>
      <c r="J248" s="31">
        <v>0.0069496632</v>
      </c>
      <c r="K248" s="31">
        <v>0.0321570039</v>
      </c>
      <c r="L248" s="31">
        <v>0.044124186</v>
      </c>
      <c r="M248" s="31">
        <v>0.0367817879</v>
      </c>
      <c r="N248" s="31">
        <v>0.0445138216</v>
      </c>
      <c r="O248" s="31">
        <v>0.0260358453</v>
      </c>
      <c r="P248" s="31">
        <v>0.0193273425</v>
      </c>
      <c r="Q248" s="31">
        <v>0.0351125002</v>
      </c>
      <c r="R248" s="31">
        <v>0.0301440358</v>
      </c>
      <c r="S248" s="31">
        <v>0.0305044651</v>
      </c>
      <c r="T248" s="31">
        <v>0.017586112</v>
      </c>
      <c r="U248" s="31">
        <v>0.0278199315</v>
      </c>
      <c r="V248" s="31">
        <v>0.0199562907</v>
      </c>
      <c r="W248" s="31">
        <v>0.0232883096</v>
      </c>
      <c r="X248" s="31">
        <v>-0.003115654</v>
      </c>
      <c r="Y248" s="31">
        <v>0.0208949447</v>
      </c>
      <c r="Z248" s="35">
        <v>0.046639502</v>
      </c>
    </row>
    <row r="249" spans="1:26" s="1" customFormat="1" ht="12.75">
      <c r="A249" s="8">
        <v>23025</v>
      </c>
      <c r="B249" s="54" t="s">
        <v>442</v>
      </c>
      <c r="C249" s="59">
        <v>0.0169615746</v>
      </c>
      <c r="D249" s="31">
        <v>0.0193410516</v>
      </c>
      <c r="E249" s="31">
        <v>0.0415048599</v>
      </c>
      <c r="F249" s="31">
        <v>0.0446878076</v>
      </c>
      <c r="G249" s="31">
        <v>0.0428392887</v>
      </c>
      <c r="H249" s="31">
        <v>0.0420837402</v>
      </c>
      <c r="I249" s="31">
        <v>0.0244364738</v>
      </c>
      <c r="J249" s="31">
        <v>0.0187371373</v>
      </c>
      <c r="K249" s="31">
        <v>0.0254173875</v>
      </c>
      <c r="L249" s="31">
        <v>0.0378825665</v>
      </c>
      <c r="M249" s="31">
        <v>0.0289155841</v>
      </c>
      <c r="N249" s="31">
        <v>0.0372009873</v>
      </c>
      <c r="O249" s="31">
        <v>0.0169203281</v>
      </c>
      <c r="P249" s="31">
        <v>0.0108414292</v>
      </c>
      <c r="Q249" s="31">
        <v>0.0278072953</v>
      </c>
      <c r="R249" s="31">
        <v>0.0222486258</v>
      </c>
      <c r="S249" s="31">
        <v>0.0228221416</v>
      </c>
      <c r="T249" s="31">
        <v>0.0101628304</v>
      </c>
      <c r="U249" s="31">
        <v>0.0307322741</v>
      </c>
      <c r="V249" s="31">
        <v>0.0235604644</v>
      </c>
      <c r="W249" s="31">
        <v>0.0221652389</v>
      </c>
      <c r="X249" s="31">
        <v>0.0011027455</v>
      </c>
      <c r="Y249" s="31">
        <v>0.0399718881</v>
      </c>
      <c r="Z249" s="35">
        <v>0.0644167662</v>
      </c>
    </row>
    <row r="250" spans="1:26" s="1" customFormat="1" ht="12.75">
      <c r="A250" s="8">
        <v>23030</v>
      </c>
      <c r="B250" s="54" t="s">
        <v>205</v>
      </c>
      <c r="C250" s="59">
        <v>0.0192195177</v>
      </c>
      <c r="D250" s="31">
        <v>0.0223696828</v>
      </c>
      <c r="E250" s="31">
        <v>0.0425004363</v>
      </c>
      <c r="F250" s="31">
        <v>0.0450340509</v>
      </c>
      <c r="G250" s="31">
        <v>0.0433089137</v>
      </c>
      <c r="H250" s="31">
        <v>0.0426785946</v>
      </c>
      <c r="I250" s="31">
        <v>0.0242059231</v>
      </c>
      <c r="J250" s="31">
        <v>0.0166675448</v>
      </c>
      <c r="K250" s="31">
        <v>0.0258999467</v>
      </c>
      <c r="L250" s="31">
        <v>0.0375298858</v>
      </c>
      <c r="M250" s="31">
        <v>0.0296744704</v>
      </c>
      <c r="N250" s="31">
        <v>0.0382150412</v>
      </c>
      <c r="O250" s="31">
        <v>0.018425405</v>
      </c>
      <c r="P250" s="31">
        <v>0.0127916932</v>
      </c>
      <c r="Q250" s="31">
        <v>0.0290468335</v>
      </c>
      <c r="R250" s="31">
        <v>0.0237202644</v>
      </c>
      <c r="S250" s="31">
        <v>0.0240796208</v>
      </c>
      <c r="T250" s="31">
        <v>0.0113782287</v>
      </c>
      <c r="U250" s="31">
        <v>0.03051126</v>
      </c>
      <c r="V250" s="31">
        <v>0.0231382251</v>
      </c>
      <c r="W250" s="31">
        <v>0.021732688</v>
      </c>
      <c r="X250" s="31">
        <v>0.0001524091</v>
      </c>
      <c r="Y250" s="31">
        <v>0.0374059081</v>
      </c>
      <c r="Z250" s="35">
        <v>0.0621898174</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0.0500924587</v>
      </c>
      <c r="D252" s="31">
        <v>0.0471571684</v>
      </c>
      <c r="E252" s="31">
        <v>0.0615121722</v>
      </c>
      <c r="F252" s="31">
        <v>0.0661365986</v>
      </c>
      <c r="G252" s="31">
        <v>0.0590572953</v>
      </c>
      <c r="H252" s="31">
        <v>0.0604764819</v>
      </c>
      <c r="I252" s="31">
        <v>0.0407015681</v>
      </c>
      <c r="J252" s="31">
        <v>0.0348808169</v>
      </c>
      <c r="K252" s="31">
        <v>0.038416326</v>
      </c>
      <c r="L252" s="31">
        <v>0.0505270362</v>
      </c>
      <c r="M252" s="31">
        <v>0.044228971</v>
      </c>
      <c r="N252" s="31">
        <v>0.0511945486</v>
      </c>
      <c r="O252" s="31">
        <v>0.0393341184</v>
      </c>
      <c r="P252" s="31">
        <v>0.0378210545</v>
      </c>
      <c r="Q252" s="31">
        <v>0.0496394634</v>
      </c>
      <c r="R252" s="31">
        <v>0.0464320183</v>
      </c>
      <c r="S252" s="31">
        <v>0.0465865731</v>
      </c>
      <c r="T252" s="31">
        <v>0.0349341035</v>
      </c>
      <c r="U252" s="31">
        <v>0.0552193522</v>
      </c>
      <c r="V252" s="31">
        <v>0.0495132208</v>
      </c>
      <c r="W252" s="31">
        <v>0.0478599668</v>
      </c>
      <c r="X252" s="31">
        <v>0.0263928175</v>
      </c>
      <c r="Y252" s="31">
        <v>0.0577425957</v>
      </c>
      <c r="Z252" s="35">
        <v>0.0794286132</v>
      </c>
    </row>
    <row r="253" spans="1:26" s="1" customFormat="1" ht="12.75">
      <c r="A253" s="8">
        <v>23045</v>
      </c>
      <c r="B253" s="54" t="s">
        <v>208</v>
      </c>
      <c r="C253" s="59">
        <v>0.0176517963</v>
      </c>
      <c r="D253" s="31">
        <v>0.0250239372</v>
      </c>
      <c r="E253" s="31">
        <v>0.0445678234</v>
      </c>
      <c r="F253" s="31">
        <v>0.0472818613</v>
      </c>
      <c r="G253" s="31">
        <v>0.0448209047</v>
      </c>
      <c r="H253" s="31">
        <v>0.0449163318</v>
      </c>
      <c r="I253" s="31">
        <v>0.0255376697</v>
      </c>
      <c r="J253" s="31">
        <v>0.0185230374</v>
      </c>
      <c r="K253" s="31">
        <v>0.0252503753</v>
      </c>
      <c r="L253" s="31">
        <v>0.0372284055</v>
      </c>
      <c r="M253" s="31">
        <v>0.0285111666</v>
      </c>
      <c r="N253" s="31">
        <v>0.0368911028</v>
      </c>
      <c r="O253" s="31">
        <v>0.01663059</v>
      </c>
      <c r="P253" s="31">
        <v>0.0105917454</v>
      </c>
      <c r="Q253" s="31">
        <v>0.0275632143</v>
      </c>
      <c r="R253" s="31">
        <v>0.0219323039</v>
      </c>
      <c r="S253" s="31">
        <v>0.0224584341</v>
      </c>
      <c r="T253" s="31">
        <v>0.0096496344</v>
      </c>
      <c r="U253" s="31">
        <v>0.030441463</v>
      </c>
      <c r="V253" s="31">
        <v>0.0232820511</v>
      </c>
      <c r="W253" s="31">
        <v>0.0219587088</v>
      </c>
      <c r="X253" s="31">
        <v>0.000890553</v>
      </c>
      <c r="Y253" s="31">
        <v>0.0396740437</v>
      </c>
      <c r="Z253" s="35">
        <v>0.0640545487</v>
      </c>
    </row>
    <row r="254" spans="1:26" s="1" customFormat="1" ht="12.75">
      <c r="A254" s="8">
        <v>23050</v>
      </c>
      <c r="B254" s="54" t="s">
        <v>209</v>
      </c>
      <c r="C254" s="59">
        <v>0.0149244666</v>
      </c>
      <c r="D254" s="31">
        <v>0.0184203386</v>
      </c>
      <c r="E254" s="31">
        <v>0.0387124419</v>
      </c>
      <c r="F254" s="31">
        <v>0.0413634777</v>
      </c>
      <c r="G254" s="31">
        <v>0.0395670533</v>
      </c>
      <c r="H254" s="31">
        <v>0.0389821529</v>
      </c>
      <c r="I254" s="31">
        <v>0.0198184848</v>
      </c>
      <c r="J254" s="31">
        <v>0.0114802718</v>
      </c>
      <c r="K254" s="31">
        <v>0.021322608</v>
      </c>
      <c r="L254" s="31">
        <v>0.033147037</v>
      </c>
      <c r="M254" s="31">
        <v>0.0248453617</v>
      </c>
      <c r="N254" s="31">
        <v>0.0333269238</v>
      </c>
      <c r="O254" s="31">
        <v>0.0130915642</v>
      </c>
      <c r="P254" s="31">
        <v>0.0074474216</v>
      </c>
      <c r="Q254" s="31">
        <v>0.0238602161</v>
      </c>
      <c r="R254" s="31">
        <v>0.0187286735</v>
      </c>
      <c r="S254" s="31">
        <v>0.0189731717</v>
      </c>
      <c r="T254" s="31">
        <v>0.006321907</v>
      </c>
      <c r="U254" s="31">
        <v>0.0258342624</v>
      </c>
      <c r="V254" s="31">
        <v>0.0189210176</v>
      </c>
      <c r="W254" s="31">
        <v>0.0169869065</v>
      </c>
      <c r="X254" s="31">
        <v>-0.0047192574</v>
      </c>
      <c r="Y254" s="31">
        <v>0.0333849788</v>
      </c>
      <c r="Z254" s="35">
        <v>0.0588719249</v>
      </c>
    </row>
    <row r="255" spans="1:26" s="1" customFormat="1" ht="12.75">
      <c r="A255" s="8">
        <v>23060</v>
      </c>
      <c r="B255" s="54" t="s">
        <v>210</v>
      </c>
      <c r="C255" s="59">
        <v>0.0171721578</v>
      </c>
      <c r="D255" s="31">
        <v>0.0219764709</v>
      </c>
      <c r="E255" s="31">
        <v>0.0413116813</v>
      </c>
      <c r="F255" s="31">
        <v>0.0439719558</v>
      </c>
      <c r="G255" s="31">
        <v>0.0412676334</v>
      </c>
      <c r="H255" s="31">
        <v>0.0408737063</v>
      </c>
      <c r="I255" s="31">
        <v>0.0203389525</v>
      </c>
      <c r="J255" s="31">
        <v>0.0147131085</v>
      </c>
      <c r="K255" s="31">
        <v>0.0253273845</v>
      </c>
      <c r="L255" s="31">
        <v>0.0360994339</v>
      </c>
      <c r="M255" s="31">
        <v>0.0277581215</v>
      </c>
      <c r="N255" s="31">
        <v>0.0369271636</v>
      </c>
      <c r="O255" s="31">
        <v>0.016497016</v>
      </c>
      <c r="P255" s="31">
        <v>0.0104339123</v>
      </c>
      <c r="Q255" s="31">
        <v>0.0248911381</v>
      </c>
      <c r="R255" s="31">
        <v>0.0188884735</v>
      </c>
      <c r="S255" s="31">
        <v>0.0171650648</v>
      </c>
      <c r="T255" s="31">
        <v>0.0030301213</v>
      </c>
      <c r="U255" s="31">
        <v>0.0282979608</v>
      </c>
      <c r="V255" s="31">
        <v>0.0216646194</v>
      </c>
      <c r="W255" s="31">
        <v>0.0198866129</v>
      </c>
      <c r="X255" s="31">
        <v>-0.0009813309</v>
      </c>
      <c r="Y255" s="31">
        <v>0.0380733609</v>
      </c>
      <c r="Z255" s="35">
        <v>0.0624610782</v>
      </c>
    </row>
    <row r="256" spans="1:26" s="1" customFormat="1" ht="12.75">
      <c r="A256" s="39">
        <v>23065</v>
      </c>
      <c r="B256" s="55" t="s">
        <v>211</v>
      </c>
      <c r="C256" s="60">
        <v>0.0164608359</v>
      </c>
      <c r="D256" s="37">
        <v>0.0192554593</v>
      </c>
      <c r="E256" s="37">
        <v>0.0408861041</v>
      </c>
      <c r="F256" s="37">
        <v>0.0439260602</v>
      </c>
      <c r="G256" s="37">
        <v>0.042077601</v>
      </c>
      <c r="H256" s="37">
        <v>0.0413656235</v>
      </c>
      <c r="I256" s="37">
        <v>0.0232315063</v>
      </c>
      <c r="J256" s="37">
        <v>0.0167405605</v>
      </c>
      <c r="K256" s="37">
        <v>0.0238149762</v>
      </c>
      <c r="L256" s="37">
        <v>0.0358453393</v>
      </c>
      <c r="M256" s="37">
        <v>0.0270854831</v>
      </c>
      <c r="N256" s="37">
        <v>0.0354159474</v>
      </c>
      <c r="O256" s="37">
        <v>0.0151637793</v>
      </c>
      <c r="P256" s="37">
        <v>0.0091457963</v>
      </c>
      <c r="Q256" s="37">
        <v>0.0260276198</v>
      </c>
      <c r="R256" s="37">
        <v>0.0205142498</v>
      </c>
      <c r="S256" s="37">
        <v>0.0210220814</v>
      </c>
      <c r="T256" s="37">
        <v>0.0082806349</v>
      </c>
      <c r="U256" s="37">
        <v>0.028766036</v>
      </c>
      <c r="V256" s="37">
        <v>0.0215486288</v>
      </c>
      <c r="W256" s="37">
        <v>0.0201686025</v>
      </c>
      <c r="X256" s="37">
        <v>-0.0009360313</v>
      </c>
      <c r="Y256" s="37">
        <v>0.0378798246</v>
      </c>
      <c r="Z256" s="38">
        <v>0.0625911355</v>
      </c>
    </row>
    <row r="257" spans="1:26" s="1" customFormat="1" ht="12.75">
      <c r="A257" s="8">
        <v>23070</v>
      </c>
      <c r="B257" s="54" t="s">
        <v>212</v>
      </c>
      <c r="C257" s="59">
        <v>0.0183653831</v>
      </c>
      <c r="D257" s="31">
        <v>0.0204335451</v>
      </c>
      <c r="E257" s="31">
        <v>0.0417183638</v>
      </c>
      <c r="F257" s="31">
        <v>0.0433594584</v>
      </c>
      <c r="G257" s="31">
        <v>0.0416581631</v>
      </c>
      <c r="H257" s="31">
        <v>0.040748775</v>
      </c>
      <c r="I257" s="31">
        <v>0.0234925151</v>
      </c>
      <c r="J257" s="31">
        <v>0.0149645209</v>
      </c>
      <c r="K257" s="31">
        <v>0.0235522985</v>
      </c>
      <c r="L257" s="31">
        <v>0.0351429582</v>
      </c>
      <c r="M257" s="31">
        <v>0.0269946456</v>
      </c>
      <c r="N257" s="31">
        <v>0.0358122587</v>
      </c>
      <c r="O257" s="31">
        <v>0.0158860087</v>
      </c>
      <c r="P257" s="31">
        <v>0.0112816095</v>
      </c>
      <c r="Q257" s="31">
        <v>0.0264343023</v>
      </c>
      <c r="R257" s="31">
        <v>0.0208781958</v>
      </c>
      <c r="S257" s="31">
        <v>0.0213635564</v>
      </c>
      <c r="T257" s="31">
        <v>0.0086039901</v>
      </c>
      <c r="U257" s="31">
        <v>0.028070271</v>
      </c>
      <c r="V257" s="31">
        <v>0.020596981</v>
      </c>
      <c r="W257" s="31">
        <v>0.0190131068</v>
      </c>
      <c r="X257" s="31">
        <v>-0.0021557808</v>
      </c>
      <c r="Y257" s="31">
        <v>0.0355911255</v>
      </c>
      <c r="Z257" s="35">
        <v>0.0602591038</v>
      </c>
    </row>
    <row r="258" spans="1:26" s="1" customFormat="1" ht="12.75">
      <c r="A258" s="8">
        <v>23075</v>
      </c>
      <c r="B258" s="54" t="s">
        <v>213</v>
      </c>
      <c r="C258" s="59">
        <v>0.034735024</v>
      </c>
      <c r="D258" s="31">
        <v>0.0334917903</v>
      </c>
      <c r="E258" s="31">
        <v>0.0428108573</v>
      </c>
      <c r="F258" s="31">
        <v>0.0455570817</v>
      </c>
      <c r="G258" s="31">
        <v>0.0429409146</v>
      </c>
      <c r="H258" s="31">
        <v>0.040828228</v>
      </c>
      <c r="I258" s="31">
        <v>0.0233692527</v>
      </c>
      <c r="J258" s="31">
        <v>0.0119411349</v>
      </c>
      <c r="K258" s="31">
        <v>0.0125852823</v>
      </c>
      <c r="L258" s="31">
        <v>0.0256960392</v>
      </c>
      <c r="M258" s="31">
        <v>0.0252298117</v>
      </c>
      <c r="N258" s="31">
        <v>0.0312898755</v>
      </c>
      <c r="O258" s="31">
        <v>0.0150384903</v>
      </c>
      <c r="P258" s="31">
        <v>0.0103070736</v>
      </c>
      <c r="Q258" s="31">
        <v>0.0221946239</v>
      </c>
      <c r="R258" s="31">
        <v>0.0231063366</v>
      </c>
      <c r="S258" s="31">
        <v>0.0240885019</v>
      </c>
      <c r="T258" s="31">
        <v>0.0143254995</v>
      </c>
      <c r="U258" s="31">
        <v>0.0231235623</v>
      </c>
      <c r="V258" s="31">
        <v>0.0130800605</v>
      </c>
      <c r="W258" s="31">
        <v>0.0088142157</v>
      </c>
      <c r="X258" s="31">
        <v>-0.0109524727</v>
      </c>
      <c r="Y258" s="31">
        <v>0.0231280923</v>
      </c>
      <c r="Z258" s="35">
        <v>0.0495010614</v>
      </c>
    </row>
    <row r="259" spans="1:26" s="1" customFormat="1" ht="12.75">
      <c r="A259" s="8">
        <v>23080</v>
      </c>
      <c r="B259" s="54" t="s">
        <v>214</v>
      </c>
      <c r="C259" s="59">
        <v>0.0388563871</v>
      </c>
      <c r="D259" s="31">
        <v>0.0388908386</v>
      </c>
      <c r="E259" s="31">
        <v>0.0547579527</v>
      </c>
      <c r="F259" s="31">
        <v>0.0583338141</v>
      </c>
      <c r="G259" s="31">
        <v>0.0536485314</v>
      </c>
      <c r="H259" s="31">
        <v>0.0534977317</v>
      </c>
      <c r="I259" s="31">
        <v>0.035078764</v>
      </c>
      <c r="J259" s="31">
        <v>0.0295817256</v>
      </c>
      <c r="K259" s="31">
        <v>0.0385070443</v>
      </c>
      <c r="L259" s="31">
        <v>0.0572877526</v>
      </c>
      <c r="M259" s="31">
        <v>0.0489144921</v>
      </c>
      <c r="N259" s="31">
        <v>0.0576974154</v>
      </c>
      <c r="O259" s="31">
        <v>0.046821177</v>
      </c>
      <c r="P259" s="31">
        <v>0.0468714237</v>
      </c>
      <c r="Q259" s="31">
        <v>0.0550228357</v>
      </c>
      <c r="R259" s="31">
        <v>0.0448485613</v>
      </c>
      <c r="S259" s="31">
        <v>0.0397694707</v>
      </c>
      <c r="T259" s="31">
        <v>0.0265590549</v>
      </c>
      <c r="U259" s="31">
        <v>0.0459306836</v>
      </c>
      <c r="V259" s="31">
        <v>0.039956212</v>
      </c>
      <c r="W259" s="31">
        <v>0.0369813442</v>
      </c>
      <c r="X259" s="31">
        <v>0.0157612562</v>
      </c>
      <c r="Y259" s="31">
        <v>0.0493485332</v>
      </c>
      <c r="Z259" s="35">
        <v>0.0719892979</v>
      </c>
    </row>
    <row r="260" spans="1:26" s="1" customFormat="1" ht="12.75">
      <c r="A260" s="8">
        <v>23082</v>
      </c>
      <c r="B260" s="54" t="s">
        <v>215</v>
      </c>
      <c r="C260" s="59">
        <v>0.038824141</v>
      </c>
      <c r="D260" s="31">
        <v>0.0388537645</v>
      </c>
      <c r="E260" s="31">
        <v>0.0547253489</v>
      </c>
      <c r="F260" s="31">
        <v>0.0583055615</v>
      </c>
      <c r="G260" s="31">
        <v>0.05361408</v>
      </c>
      <c r="H260" s="31">
        <v>0.0534650087</v>
      </c>
      <c r="I260" s="31">
        <v>0.0350403786</v>
      </c>
      <c r="J260" s="31">
        <v>0.0295556784</v>
      </c>
      <c r="K260" s="31">
        <v>0.0384754539</v>
      </c>
      <c r="L260" s="31">
        <v>0.0575433969</v>
      </c>
      <c r="M260" s="31">
        <v>0.0490890145</v>
      </c>
      <c r="N260" s="31">
        <v>0.057928741</v>
      </c>
      <c r="O260" s="31">
        <v>0.0475046635</v>
      </c>
      <c r="P260" s="31">
        <v>0.0479508638</v>
      </c>
      <c r="Q260" s="31">
        <v>0.0556947589</v>
      </c>
      <c r="R260" s="31">
        <v>0.045227468</v>
      </c>
      <c r="S260" s="31">
        <v>0.0397276878</v>
      </c>
      <c r="T260" s="31">
        <v>0.0265194178</v>
      </c>
      <c r="U260" s="31">
        <v>0.0458953381</v>
      </c>
      <c r="V260" s="31">
        <v>0.039907217</v>
      </c>
      <c r="W260" s="31">
        <v>0.0369285345</v>
      </c>
      <c r="X260" s="31">
        <v>0.0157034397</v>
      </c>
      <c r="Y260" s="31">
        <v>0.0493021011</v>
      </c>
      <c r="Z260" s="35">
        <v>0.0719478726</v>
      </c>
    </row>
    <row r="261" spans="1:26" s="1" customFormat="1" ht="12.75">
      <c r="A261" s="39">
        <v>23085</v>
      </c>
      <c r="B261" s="55" t="s">
        <v>216</v>
      </c>
      <c r="C261" s="60">
        <v>0.0424773097</v>
      </c>
      <c r="D261" s="37">
        <v>0.0414998531</v>
      </c>
      <c r="E261" s="37">
        <v>0.0565333962</v>
      </c>
      <c r="F261" s="37">
        <v>0.060341239</v>
      </c>
      <c r="G261" s="37">
        <v>0.0550256371</v>
      </c>
      <c r="H261" s="37">
        <v>0.0550358295</v>
      </c>
      <c r="I261" s="37">
        <v>0.0365535021</v>
      </c>
      <c r="J261" s="37">
        <v>0.0304523706</v>
      </c>
      <c r="K261" s="37">
        <v>0.0378832817</v>
      </c>
      <c r="L261" s="37">
        <v>0.0535384417</v>
      </c>
      <c r="M261" s="37">
        <v>0.0459629297</v>
      </c>
      <c r="N261" s="37">
        <v>0.0539895892</v>
      </c>
      <c r="O261" s="37">
        <v>0.0417769551</v>
      </c>
      <c r="P261" s="37">
        <v>0.0409089327</v>
      </c>
      <c r="Q261" s="37">
        <v>0.0511441231</v>
      </c>
      <c r="R261" s="37">
        <v>0.0447298288</v>
      </c>
      <c r="S261" s="37">
        <v>0.0418668389</v>
      </c>
      <c r="T261" s="37">
        <v>0.029060781</v>
      </c>
      <c r="U261" s="37">
        <v>0.0477712154</v>
      </c>
      <c r="V261" s="37">
        <v>0.0420674682</v>
      </c>
      <c r="W261" s="37">
        <v>0.0389482975</v>
      </c>
      <c r="X261" s="37">
        <v>0.0174973011</v>
      </c>
      <c r="Y261" s="37">
        <v>0.0506304502</v>
      </c>
      <c r="Z261" s="38">
        <v>0.0728579164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0.0287877321</v>
      </c>
      <c r="D263" s="31">
        <v>0.0315277576</v>
      </c>
      <c r="E263" s="31">
        <v>0.0443127155</v>
      </c>
      <c r="F263" s="31">
        <v>0.0475245118</v>
      </c>
      <c r="G263" s="31">
        <v>0.0461854339</v>
      </c>
      <c r="H263" s="31">
        <v>0.0446559191</v>
      </c>
      <c r="I263" s="31">
        <v>0.0283302069</v>
      </c>
      <c r="J263" s="31">
        <v>0.0180707574</v>
      </c>
      <c r="K263" s="31">
        <v>0.0226684213</v>
      </c>
      <c r="L263" s="31">
        <v>0.0335109234</v>
      </c>
      <c r="M263" s="31">
        <v>0.0296886563</v>
      </c>
      <c r="N263" s="31">
        <v>0.037701726</v>
      </c>
      <c r="O263" s="31">
        <v>0.0211542249</v>
      </c>
      <c r="P263" s="31">
        <v>0.0156388283</v>
      </c>
      <c r="Q263" s="31">
        <v>0.0326063633</v>
      </c>
      <c r="R263" s="31">
        <v>0.0299934149</v>
      </c>
      <c r="S263" s="31">
        <v>0.0309991241</v>
      </c>
      <c r="T263" s="31">
        <v>0.0225114226</v>
      </c>
      <c r="U263" s="31">
        <v>0.0353398323</v>
      </c>
      <c r="V263" s="31">
        <v>0.0288705826</v>
      </c>
      <c r="W263" s="31">
        <v>0.0234327912</v>
      </c>
      <c r="X263" s="31">
        <v>0.0077212453</v>
      </c>
      <c r="Y263" s="31">
        <v>0.0384646058</v>
      </c>
      <c r="Z263" s="35">
        <v>0.0579644442</v>
      </c>
    </row>
    <row r="264" spans="1:26" s="1" customFormat="1" ht="12.75">
      <c r="A264" s="8">
        <v>23098</v>
      </c>
      <c r="B264" s="54" t="s">
        <v>443</v>
      </c>
      <c r="C264" s="59">
        <v>0.0380600095</v>
      </c>
      <c r="D264" s="31">
        <v>0.0383439064</v>
      </c>
      <c r="E264" s="31">
        <v>0.0489795804</v>
      </c>
      <c r="F264" s="31">
        <v>0.052234292</v>
      </c>
      <c r="G264" s="31">
        <v>0.0505295992</v>
      </c>
      <c r="H264" s="31">
        <v>0.0480481982</v>
      </c>
      <c r="I264" s="31">
        <v>0.0338438749</v>
      </c>
      <c r="J264" s="31">
        <v>0.0210859776</v>
      </c>
      <c r="K264" s="31">
        <v>0.0228309035</v>
      </c>
      <c r="L264" s="31">
        <v>0.0353485942</v>
      </c>
      <c r="M264" s="31">
        <v>0.0331374407</v>
      </c>
      <c r="N264" s="31">
        <v>0.0407155156</v>
      </c>
      <c r="O264" s="31">
        <v>0.0231413245</v>
      </c>
      <c r="P264" s="31">
        <v>0.0187411904</v>
      </c>
      <c r="Q264" s="31">
        <v>0.0300098658</v>
      </c>
      <c r="R264" s="31">
        <v>0.029768765</v>
      </c>
      <c r="S264" s="31">
        <v>0.0309242606</v>
      </c>
      <c r="T264" s="31">
        <v>0.0215235949</v>
      </c>
      <c r="U264" s="31">
        <v>0.0305233598</v>
      </c>
      <c r="V264" s="31">
        <v>0.021602273</v>
      </c>
      <c r="W264" s="31">
        <v>0.0183717012</v>
      </c>
      <c r="X264" s="31">
        <v>0.0005374551</v>
      </c>
      <c r="Y264" s="31">
        <v>0.0332419872</v>
      </c>
      <c r="Z264" s="35">
        <v>0.057174921</v>
      </c>
    </row>
    <row r="265" spans="1:26" s="1" customFormat="1" ht="12.75">
      <c r="A265" s="8">
        <v>23100</v>
      </c>
      <c r="B265" s="54" t="s">
        <v>219</v>
      </c>
      <c r="C265" s="59">
        <v>0.0150703192</v>
      </c>
      <c r="D265" s="31">
        <v>0.0185614228</v>
      </c>
      <c r="E265" s="31">
        <v>0.0388813615</v>
      </c>
      <c r="F265" s="31">
        <v>0.0415294766</v>
      </c>
      <c r="G265" s="31">
        <v>0.0397104621</v>
      </c>
      <c r="H265" s="31">
        <v>0.0391379595</v>
      </c>
      <c r="I265" s="31">
        <v>0.0200064182</v>
      </c>
      <c r="J265" s="31">
        <v>0.0117561221</v>
      </c>
      <c r="K265" s="31">
        <v>0.0213152766</v>
      </c>
      <c r="L265" s="31">
        <v>0.0330658555</v>
      </c>
      <c r="M265" s="31">
        <v>0.0247872472</v>
      </c>
      <c r="N265" s="31">
        <v>0.0332767367</v>
      </c>
      <c r="O265" s="31">
        <v>0.0130531192</v>
      </c>
      <c r="P265" s="31">
        <v>0.0073993802</v>
      </c>
      <c r="Q265" s="31">
        <v>0.0238259435</v>
      </c>
      <c r="R265" s="31">
        <v>0.0186415315</v>
      </c>
      <c r="S265" s="31">
        <v>0.0189097524</v>
      </c>
      <c r="T265" s="31">
        <v>0.0062214136</v>
      </c>
      <c r="U265" s="31">
        <v>0.0258868933</v>
      </c>
      <c r="V265" s="31">
        <v>0.0189298391</v>
      </c>
      <c r="W265" s="31">
        <v>0.0170333982</v>
      </c>
      <c r="X265" s="31">
        <v>-0.0046268702</v>
      </c>
      <c r="Y265" s="31">
        <v>0.0335190296</v>
      </c>
      <c r="Z265" s="35">
        <v>0.0589545369</v>
      </c>
    </row>
    <row r="266" spans="1:26" s="1" customFormat="1" ht="12.75">
      <c r="A266" s="39">
        <v>23105</v>
      </c>
      <c r="B266" s="55" t="s">
        <v>220</v>
      </c>
      <c r="C266" s="60">
        <v>0.0382223129</v>
      </c>
      <c r="D266" s="37">
        <v>0.0414121151</v>
      </c>
      <c r="E266" s="37">
        <v>0.0572326779</v>
      </c>
      <c r="F266" s="37">
        <v>0.0605642796</v>
      </c>
      <c r="G266" s="37">
        <v>0.0581828952</v>
      </c>
      <c r="H266" s="37">
        <v>0.0549649596</v>
      </c>
      <c r="I266" s="37">
        <v>0.0378501415</v>
      </c>
      <c r="J266" s="37">
        <v>0.0334414244</v>
      </c>
      <c r="K266" s="37">
        <v>0.0461448431</v>
      </c>
      <c r="L266" s="37">
        <v>0.0666037202</v>
      </c>
      <c r="M266" s="37">
        <v>0.0583027601</v>
      </c>
      <c r="N266" s="37">
        <v>0.0676724315</v>
      </c>
      <c r="O266" s="37">
        <v>0.0570126772</v>
      </c>
      <c r="P266" s="37">
        <v>0.0504048467</v>
      </c>
      <c r="Q266" s="37">
        <v>0.064004004</v>
      </c>
      <c r="R266" s="37">
        <v>0.0537089705</v>
      </c>
      <c r="S266" s="37">
        <v>0.0500708818</v>
      </c>
      <c r="T266" s="37">
        <v>0.0327937603</v>
      </c>
      <c r="U266" s="37">
        <v>0.0491880178</v>
      </c>
      <c r="V266" s="37">
        <v>0.0426679254</v>
      </c>
      <c r="W266" s="37">
        <v>0.0399588346</v>
      </c>
      <c r="X266" s="37">
        <v>0.021627903</v>
      </c>
      <c r="Y266" s="37">
        <v>0.0477567315</v>
      </c>
      <c r="Z266" s="38">
        <v>0.0765818954</v>
      </c>
    </row>
    <row r="267" spans="1:26" s="1" customFormat="1" ht="12.75">
      <c r="A267" s="8">
        <v>23107</v>
      </c>
      <c r="B267" s="54" t="s">
        <v>444</v>
      </c>
      <c r="C267" s="59">
        <v>0.0465260148</v>
      </c>
      <c r="D267" s="31">
        <v>0.0447866917</v>
      </c>
      <c r="E267" s="31">
        <v>0.0564055443</v>
      </c>
      <c r="F267" s="31">
        <v>0.0600139499</v>
      </c>
      <c r="G267" s="31">
        <v>0.0555214286</v>
      </c>
      <c r="H267" s="31">
        <v>0.0548191071</v>
      </c>
      <c r="I267" s="31">
        <v>0.0374928713</v>
      </c>
      <c r="J267" s="31">
        <v>0.0259767771</v>
      </c>
      <c r="K267" s="31">
        <v>0.0289632082</v>
      </c>
      <c r="L267" s="31">
        <v>0.0435848236</v>
      </c>
      <c r="M267" s="31">
        <v>0.0386189818</v>
      </c>
      <c r="N267" s="31">
        <v>0.0464939475</v>
      </c>
      <c r="O267" s="31">
        <v>0.0305438638</v>
      </c>
      <c r="P267" s="31">
        <v>0.0297508836</v>
      </c>
      <c r="Q267" s="31">
        <v>0.0420883298</v>
      </c>
      <c r="R267" s="31">
        <v>0.0412822366</v>
      </c>
      <c r="S267" s="31">
        <v>0.0408518314</v>
      </c>
      <c r="T267" s="31">
        <v>0.0306449533</v>
      </c>
      <c r="U267" s="31">
        <v>0.0433497429</v>
      </c>
      <c r="V267" s="31">
        <v>0.0358869433</v>
      </c>
      <c r="W267" s="31">
        <v>0.0327086449</v>
      </c>
      <c r="X267" s="31">
        <v>0.0119640231</v>
      </c>
      <c r="Y267" s="31">
        <v>0.0449098349</v>
      </c>
      <c r="Z267" s="35">
        <v>0.0679858327</v>
      </c>
    </row>
    <row r="268" spans="1:26" s="1" customFormat="1" ht="12.75">
      <c r="A268" s="8">
        <v>23110</v>
      </c>
      <c r="B268" s="54" t="s">
        <v>445</v>
      </c>
      <c r="C268" s="59">
        <v>0.0145204067</v>
      </c>
      <c r="D268" s="31">
        <v>0.0181173086</v>
      </c>
      <c r="E268" s="31">
        <v>0.0383696556</v>
      </c>
      <c r="F268" s="31">
        <v>0.0410088301</v>
      </c>
      <c r="G268" s="31">
        <v>0.039232254</v>
      </c>
      <c r="H268" s="31">
        <v>0.0385100245</v>
      </c>
      <c r="I268" s="31">
        <v>0.0189714432</v>
      </c>
      <c r="J268" s="31">
        <v>0.0113889575</v>
      </c>
      <c r="K268" s="31">
        <v>0.0227769613</v>
      </c>
      <c r="L268" s="31">
        <v>0.0352497697</v>
      </c>
      <c r="M268" s="31">
        <v>0.0271084309</v>
      </c>
      <c r="N268" s="31">
        <v>0.0356054306</v>
      </c>
      <c r="O268" s="31">
        <v>0.0156057477</v>
      </c>
      <c r="P268" s="31">
        <v>0.0098753572</v>
      </c>
      <c r="Q268" s="31">
        <v>0.0263615847</v>
      </c>
      <c r="R268" s="31">
        <v>0.020953536</v>
      </c>
      <c r="S268" s="31">
        <v>0.0213658214</v>
      </c>
      <c r="T268" s="31">
        <v>0.0086475015</v>
      </c>
      <c r="U268" s="31">
        <v>0.0280035138</v>
      </c>
      <c r="V268" s="31">
        <v>0.0206664205</v>
      </c>
      <c r="W268" s="31">
        <v>0.0192853212</v>
      </c>
      <c r="X268" s="31">
        <v>-0.003615737</v>
      </c>
      <c r="Y268" s="31">
        <v>0.0339934826</v>
      </c>
      <c r="Z268" s="35">
        <v>0.0598338246</v>
      </c>
    </row>
    <row r="269" spans="1:26" s="1" customFormat="1" ht="12.75">
      <c r="A269" s="8">
        <v>23115</v>
      </c>
      <c r="B269" s="54" t="s">
        <v>446</v>
      </c>
      <c r="C269" s="59">
        <v>0.0227101445</v>
      </c>
      <c r="D269" s="31">
        <v>0.0249173641</v>
      </c>
      <c r="E269" s="31">
        <v>0.044549644</v>
      </c>
      <c r="F269" s="31">
        <v>0.0471915603</v>
      </c>
      <c r="G269" s="31">
        <v>0.0428833961</v>
      </c>
      <c r="H269" s="31">
        <v>0.0450345874</v>
      </c>
      <c r="I269" s="31">
        <v>0.0244786739</v>
      </c>
      <c r="J269" s="31">
        <v>0.0188628435</v>
      </c>
      <c r="K269" s="31">
        <v>0.0231173635</v>
      </c>
      <c r="L269" s="31">
        <v>0.030662477</v>
      </c>
      <c r="M269" s="31">
        <v>0.0231144428</v>
      </c>
      <c r="N269" s="31">
        <v>0.032943964</v>
      </c>
      <c r="O269" s="31">
        <v>0.0113834143</v>
      </c>
      <c r="P269" s="31">
        <v>0.0057629347</v>
      </c>
      <c r="Q269" s="31">
        <v>0.0240303874</v>
      </c>
      <c r="R269" s="31">
        <v>0.0161304474</v>
      </c>
      <c r="S269" s="31">
        <v>0.0192010403</v>
      </c>
      <c r="T269" s="31">
        <v>0.0040837526</v>
      </c>
      <c r="U269" s="31">
        <v>0.0307620168</v>
      </c>
      <c r="V269" s="31">
        <v>0.0237773657</v>
      </c>
      <c r="W269" s="31">
        <v>0.022236526</v>
      </c>
      <c r="X269" s="31">
        <v>8.70824E-05</v>
      </c>
      <c r="Y269" s="31">
        <v>0.0397471189</v>
      </c>
      <c r="Z269" s="35">
        <v>0.0635391474</v>
      </c>
    </row>
    <row r="270" spans="1:26" s="1" customFormat="1" ht="12.75">
      <c r="A270" s="8">
        <v>23120</v>
      </c>
      <c r="B270" s="54" t="s">
        <v>447</v>
      </c>
      <c r="C270" s="59">
        <v>0.0276483893</v>
      </c>
      <c r="D270" s="31">
        <v>0.0325736403</v>
      </c>
      <c r="E270" s="31">
        <v>0.0500101447</v>
      </c>
      <c r="F270" s="31">
        <v>0.052493453</v>
      </c>
      <c r="G270" s="31">
        <v>0.0523934364</v>
      </c>
      <c r="H270" s="31">
        <v>0.0513336658</v>
      </c>
      <c r="I270" s="31">
        <v>0.0320429206</v>
      </c>
      <c r="J270" s="31">
        <v>0.0267724395</v>
      </c>
      <c r="K270" s="31">
        <v>0.0361534357</v>
      </c>
      <c r="L270" s="31">
        <v>0.0484087467</v>
      </c>
      <c r="M270" s="31">
        <v>0.0413606167</v>
      </c>
      <c r="N270" s="31">
        <v>0.0506097674</v>
      </c>
      <c r="O270" s="31">
        <v>0.0327058434</v>
      </c>
      <c r="P270" s="31">
        <v>0.0265764594</v>
      </c>
      <c r="Q270" s="31">
        <v>0.0416924357</v>
      </c>
      <c r="R270" s="31">
        <v>0.0351648927</v>
      </c>
      <c r="S270" s="31">
        <v>0.0357914567</v>
      </c>
      <c r="T270" s="31">
        <v>0.0238337517</v>
      </c>
      <c r="U270" s="31">
        <v>0.0362404585</v>
      </c>
      <c r="V270" s="31">
        <v>0.0291211605</v>
      </c>
      <c r="W270" s="31">
        <v>0.0270226598</v>
      </c>
      <c r="X270" s="31">
        <v>0.0067100525</v>
      </c>
      <c r="Y270" s="31">
        <v>0.0409111977</v>
      </c>
      <c r="Z270" s="35">
        <v>0.0627796054</v>
      </c>
    </row>
    <row r="271" spans="1:26" s="1" customFormat="1" ht="12.75">
      <c r="A271" s="39">
        <v>23125</v>
      </c>
      <c r="B271" s="55" t="s">
        <v>221</v>
      </c>
      <c r="C271" s="60">
        <v>0.0237002969</v>
      </c>
      <c r="D271" s="37">
        <v>0.0259304047</v>
      </c>
      <c r="E271" s="37">
        <v>0.046243906</v>
      </c>
      <c r="F271" s="37">
        <v>0.0490380526</v>
      </c>
      <c r="G271" s="37">
        <v>0.0455334187</v>
      </c>
      <c r="H271" s="37">
        <v>0.0466976762</v>
      </c>
      <c r="I271" s="37">
        <v>0.0273318887</v>
      </c>
      <c r="J271" s="37">
        <v>0.0219348073</v>
      </c>
      <c r="K271" s="37">
        <v>0.0286715627</v>
      </c>
      <c r="L271" s="37">
        <v>0.0379989743</v>
      </c>
      <c r="M271" s="37">
        <v>0.0305447578</v>
      </c>
      <c r="N271" s="37">
        <v>0.0393432975</v>
      </c>
      <c r="O271" s="37">
        <v>0.0188179612</v>
      </c>
      <c r="P271" s="37">
        <v>0.0127372146</v>
      </c>
      <c r="Q271" s="37">
        <v>0.0309066772</v>
      </c>
      <c r="R271" s="37">
        <v>0.0236660838</v>
      </c>
      <c r="S271" s="37">
        <v>0.0251633525</v>
      </c>
      <c r="T271" s="37">
        <v>0.011356473</v>
      </c>
      <c r="U271" s="37">
        <v>0.0364383459</v>
      </c>
      <c r="V271" s="37">
        <v>0.0295291543</v>
      </c>
      <c r="W271" s="37">
        <v>0.028798461</v>
      </c>
      <c r="X271" s="37">
        <v>0.0067983866</v>
      </c>
      <c r="Y271" s="37">
        <v>0.0446664095</v>
      </c>
      <c r="Z271" s="38">
        <v>0.0681300759</v>
      </c>
    </row>
    <row r="272" spans="1:26" s="1" customFormat="1" ht="12.75">
      <c r="A272" s="8">
        <v>23130</v>
      </c>
      <c r="B272" s="54" t="s">
        <v>222</v>
      </c>
      <c r="C272" s="59">
        <v>0.0428658724</v>
      </c>
      <c r="D272" s="31">
        <v>0.04187572</v>
      </c>
      <c r="E272" s="31">
        <v>0.0569324493</v>
      </c>
      <c r="F272" s="31">
        <v>0.0607916117</v>
      </c>
      <c r="G272" s="31">
        <v>0.0553867221</v>
      </c>
      <c r="H272" s="31">
        <v>0.055386126</v>
      </c>
      <c r="I272" s="31">
        <v>0.0369073749</v>
      </c>
      <c r="J272" s="31">
        <v>0.0308250189</v>
      </c>
      <c r="K272" s="31">
        <v>0.0382293463</v>
      </c>
      <c r="L272" s="31">
        <v>0.0538354516</v>
      </c>
      <c r="M272" s="31">
        <v>0.0462880135</v>
      </c>
      <c r="N272" s="31">
        <v>0.0542274117</v>
      </c>
      <c r="O272" s="31">
        <v>0.0423799753</v>
      </c>
      <c r="P272" s="31">
        <v>0.0416667461</v>
      </c>
      <c r="Q272" s="31">
        <v>0.0518985987</v>
      </c>
      <c r="R272" s="31">
        <v>0.0454578996</v>
      </c>
      <c r="S272" s="31">
        <v>0.0425992012</v>
      </c>
      <c r="T272" s="31">
        <v>0.0294756293</v>
      </c>
      <c r="U272" s="31">
        <v>0.0482228398</v>
      </c>
      <c r="V272" s="31">
        <v>0.0425122976</v>
      </c>
      <c r="W272" s="31">
        <v>0.0393359065</v>
      </c>
      <c r="X272" s="31">
        <v>0.0178446174</v>
      </c>
      <c r="Y272" s="31">
        <v>0.0509694815</v>
      </c>
      <c r="Z272" s="35">
        <v>0.0731902122</v>
      </c>
    </row>
    <row r="273" spans="1:26" s="1" customFormat="1" ht="12.75">
      <c r="A273" s="8">
        <v>23131</v>
      </c>
      <c r="B273" s="54" t="s">
        <v>448</v>
      </c>
      <c r="C273" s="59">
        <v>0.0396907926</v>
      </c>
      <c r="D273" s="31">
        <v>0.0373868942</v>
      </c>
      <c r="E273" s="31">
        <v>0.0441105962</v>
      </c>
      <c r="F273" s="31">
        <v>0.0456559062</v>
      </c>
      <c r="G273" s="31">
        <v>0.0451268554</v>
      </c>
      <c r="H273" s="31">
        <v>0.0420712233</v>
      </c>
      <c r="I273" s="31">
        <v>0.0288378</v>
      </c>
      <c r="J273" s="31">
        <v>0.0137463212</v>
      </c>
      <c r="K273" s="31">
        <v>0.0140448213</v>
      </c>
      <c r="L273" s="31">
        <v>0.0278527141</v>
      </c>
      <c r="M273" s="31">
        <v>0.0261198878</v>
      </c>
      <c r="N273" s="31">
        <v>0.0337468982</v>
      </c>
      <c r="O273" s="31">
        <v>0.0174236894</v>
      </c>
      <c r="P273" s="31">
        <v>0.0139443874</v>
      </c>
      <c r="Q273" s="31">
        <v>0.0241461992</v>
      </c>
      <c r="R273" s="31">
        <v>0.0275547504</v>
      </c>
      <c r="S273" s="31">
        <v>0.0286281705</v>
      </c>
      <c r="T273" s="31">
        <v>0.0197588205</v>
      </c>
      <c r="U273" s="31">
        <v>0.024992764</v>
      </c>
      <c r="V273" s="31">
        <v>0.0146634579</v>
      </c>
      <c r="W273" s="31">
        <v>0.0131834149</v>
      </c>
      <c r="X273" s="31">
        <v>-0.0030618906</v>
      </c>
      <c r="Y273" s="31">
        <v>0.0254823565</v>
      </c>
      <c r="Z273" s="35">
        <v>0.047939837</v>
      </c>
    </row>
    <row r="274" spans="1:26" s="1" customFormat="1" ht="12.75">
      <c r="A274" s="8">
        <v>23135</v>
      </c>
      <c r="B274" s="54" t="s">
        <v>223</v>
      </c>
      <c r="C274" s="59">
        <v>0.0263949633</v>
      </c>
      <c r="D274" s="31">
        <v>0.0293910503</v>
      </c>
      <c r="E274" s="31">
        <v>0.0478459597</v>
      </c>
      <c r="F274" s="31">
        <v>0.0502243042</v>
      </c>
      <c r="G274" s="31">
        <v>0.0472838283</v>
      </c>
      <c r="H274" s="31">
        <v>0.0464729667</v>
      </c>
      <c r="I274" s="31">
        <v>0.0269785523</v>
      </c>
      <c r="J274" s="31">
        <v>0.0244113803</v>
      </c>
      <c r="K274" s="31">
        <v>0.0451390743</v>
      </c>
      <c r="L274" s="31">
        <v>0.0587338805</v>
      </c>
      <c r="M274" s="31">
        <v>0.0474152565</v>
      </c>
      <c r="N274" s="31">
        <v>0.05794698</v>
      </c>
      <c r="O274" s="31">
        <v>0.0381544828</v>
      </c>
      <c r="P274" s="31">
        <v>0.0315113068</v>
      </c>
      <c r="Q274" s="31">
        <v>0.0387184024</v>
      </c>
      <c r="R274" s="31">
        <v>0.0325363874</v>
      </c>
      <c r="S274" s="31">
        <v>0.0291032791</v>
      </c>
      <c r="T274" s="31">
        <v>0.0141545534</v>
      </c>
      <c r="U274" s="31">
        <v>0.040681541</v>
      </c>
      <c r="V274" s="31">
        <v>0.0349944234</v>
      </c>
      <c r="W274" s="31">
        <v>0.0324639678</v>
      </c>
      <c r="X274" s="31">
        <v>0.0124079585</v>
      </c>
      <c r="Y274" s="31">
        <v>0.0485963821</v>
      </c>
      <c r="Z274" s="35">
        <v>0.0732434392</v>
      </c>
    </row>
    <row r="275" spans="1:26" s="1" customFormat="1" ht="12.75">
      <c r="A275" s="8">
        <v>23140</v>
      </c>
      <c r="B275" s="54" t="s">
        <v>224</v>
      </c>
      <c r="C275" s="59">
        <v>0.0252763629</v>
      </c>
      <c r="D275" s="31">
        <v>0.0303025246</v>
      </c>
      <c r="E275" s="31">
        <v>0.0478795171</v>
      </c>
      <c r="F275" s="31">
        <v>0.0504620671</v>
      </c>
      <c r="G275" s="31">
        <v>0.050304234</v>
      </c>
      <c r="H275" s="31">
        <v>0.0490434766</v>
      </c>
      <c r="I275" s="31">
        <v>0.0295645595</v>
      </c>
      <c r="J275" s="31">
        <v>0.0252364874</v>
      </c>
      <c r="K275" s="31">
        <v>0.0348376036</v>
      </c>
      <c r="L275" s="31">
        <v>0.0480128527</v>
      </c>
      <c r="M275" s="31">
        <v>0.0402339101</v>
      </c>
      <c r="N275" s="31">
        <v>0.0497845411</v>
      </c>
      <c r="O275" s="31">
        <v>0.0321337581</v>
      </c>
      <c r="P275" s="31">
        <v>0.0259159207</v>
      </c>
      <c r="Q275" s="31">
        <v>0.0408926606</v>
      </c>
      <c r="R275" s="31">
        <v>0.0335772634</v>
      </c>
      <c r="S275" s="31">
        <v>0.0344743729</v>
      </c>
      <c r="T275" s="31">
        <v>0.0224881172</v>
      </c>
      <c r="U275" s="31">
        <v>0.0342723727</v>
      </c>
      <c r="V275" s="31">
        <v>0.0270789266</v>
      </c>
      <c r="W275" s="31">
        <v>0.0251935124</v>
      </c>
      <c r="X275" s="31">
        <v>0.0051716566</v>
      </c>
      <c r="Y275" s="31">
        <v>0.0395989418</v>
      </c>
      <c r="Z275" s="35">
        <v>0.0607513785</v>
      </c>
    </row>
    <row r="276" spans="1:26" s="1" customFormat="1" ht="12.75">
      <c r="A276" s="39">
        <v>23142</v>
      </c>
      <c r="B276" s="55" t="s">
        <v>449</v>
      </c>
      <c r="C276" s="60">
        <v>0.0350427032</v>
      </c>
      <c r="D276" s="37">
        <v>0.0327083468</v>
      </c>
      <c r="E276" s="37">
        <v>0.0397076607</v>
      </c>
      <c r="F276" s="37">
        <v>0.0362817049</v>
      </c>
      <c r="G276" s="37">
        <v>0.0334194303</v>
      </c>
      <c r="H276" s="37">
        <v>0.0229805708</v>
      </c>
      <c r="I276" s="37">
        <v>0.0249285102</v>
      </c>
      <c r="J276" s="37">
        <v>0.0189304352</v>
      </c>
      <c r="K276" s="37">
        <v>0.023214221</v>
      </c>
      <c r="L276" s="37">
        <v>0.0341784954</v>
      </c>
      <c r="M276" s="37">
        <v>0.0338186026</v>
      </c>
      <c r="N276" s="37">
        <v>0.0310739875</v>
      </c>
      <c r="O276" s="37">
        <v>0.032130897</v>
      </c>
      <c r="P276" s="37">
        <v>0.0109324455</v>
      </c>
      <c r="Q276" s="37">
        <v>0.04084903</v>
      </c>
      <c r="R276" s="37">
        <v>0.0407835245</v>
      </c>
      <c r="S276" s="37">
        <v>0.0386078358</v>
      </c>
      <c r="T276" s="37">
        <v>0.0341801643</v>
      </c>
      <c r="U276" s="37">
        <v>0.0411093235</v>
      </c>
      <c r="V276" s="37">
        <v>0.0388797522</v>
      </c>
      <c r="W276" s="37">
        <v>0.0233128667</v>
      </c>
      <c r="X276" s="37">
        <v>0.0026783347</v>
      </c>
      <c r="Y276" s="37">
        <v>0.0303611755</v>
      </c>
      <c r="Z276" s="38">
        <v>0.0371797681</v>
      </c>
    </row>
    <row r="277" spans="1:26" s="1" customFormat="1" ht="12.75">
      <c r="A277" s="8">
        <v>23145</v>
      </c>
      <c r="B277" s="54" t="s">
        <v>225</v>
      </c>
      <c r="C277" s="59">
        <v>0.0164696574</v>
      </c>
      <c r="D277" s="31">
        <v>0.0203741193</v>
      </c>
      <c r="E277" s="31">
        <v>0.0405401587</v>
      </c>
      <c r="F277" s="31">
        <v>0.0432880521</v>
      </c>
      <c r="G277" s="31">
        <v>0.0411124825</v>
      </c>
      <c r="H277" s="31">
        <v>0.040799439</v>
      </c>
      <c r="I277" s="31">
        <v>0.0209053755</v>
      </c>
      <c r="J277" s="31">
        <v>0.013271749</v>
      </c>
      <c r="K277" s="31">
        <v>0.0210790634</v>
      </c>
      <c r="L277" s="31">
        <v>0.0320887566</v>
      </c>
      <c r="M277" s="31">
        <v>0.0239807963</v>
      </c>
      <c r="N277" s="31">
        <v>0.0323935747</v>
      </c>
      <c r="O277" s="31">
        <v>0.012193799</v>
      </c>
      <c r="P277" s="31">
        <v>0.0062898993</v>
      </c>
      <c r="Q277" s="31">
        <v>0.0233336091</v>
      </c>
      <c r="R277" s="31">
        <v>0.017665267</v>
      </c>
      <c r="S277" s="31">
        <v>0.0178091526</v>
      </c>
      <c r="T277" s="31">
        <v>0.004838109</v>
      </c>
      <c r="U277" s="31">
        <v>0.026797235</v>
      </c>
      <c r="V277" s="31">
        <v>0.0196353793</v>
      </c>
      <c r="W277" s="31">
        <v>0.0182797313</v>
      </c>
      <c r="X277" s="31">
        <v>-0.0030031204</v>
      </c>
      <c r="Y277" s="31">
        <v>0.0356144905</v>
      </c>
      <c r="Z277" s="35">
        <v>0.0604240894</v>
      </c>
    </row>
    <row r="278" spans="1:26" s="1" customFormat="1" ht="12.75">
      <c r="A278" s="8">
        <v>23150</v>
      </c>
      <c r="B278" s="54" t="s">
        <v>226</v>
      </c>
      <c r="C278" s="59">
        <v>0.0165558457</v>
      </c>
      <c r="D278" s="31">
        <v>0.0191082954</v>
      </c>
      <c r="E278" s="31">
        <v>0.0410314202</v>
      </c>
      <c r="F278" s="31">
        <v>0.0441532731</v>
      </c>
      <c r="G278" s="31">
        <v>0.0422998071</v>
      </c>
      <c r="H278" s="31">
        <v>0.0415597558</v>
      </c>
      <c r="I278" s="31">
        <v>0.0236715078</v>
      </c>
      <c r="J278" s="31">
        <v>0.017560482</v>
      </c>
      <c r="K278" s="31">
        <v>0.0243607759</v>
      </c>
      <c r="L278" s="31">
        <v>0.036573112</v>
      </c>
      <c r="M278" s="31">
        <v>0.0276913047</v>
      </c>
      <c r="N278" s="31">
        <v>0.0360023975</v>
      </c>
      <c r="O278" s="31">
        <v>0.0157224536</v>
      </c>
      <c r="P278" s="31">
        <v>0.0096665621</v>
      </c>
      <c r="Q278" s="31">
        <v>0.0266085863</v>
      </c>
      <c r="R278" s="31">
        <v>0.0210666656</v>
      </c>
      <c r="S278" s="31">
        <v>0.0216083527</v>
      </c>
      <c r="T278" s="31">
        <v>0.0088982582</v>
      </c>
      <c r="U278" s="31">
        <v>0.0294634104</v>
      </c>
      <c r="V278" s="31">
        <v>0.0222748518</v>
      </c>
      <c r="W278" s="31">
        <v>0.0208777785</v>
      </c>
      <c r="X278" s="31">
        <v>-0.0001904964</v>
      </c>
      <c r="Y278" s="31">
        <v>0.0387025476</v>
      </c>
      <c r="Z278" s="35">
        <v>0.0633081198</v>
      </c>
    </row>
    <row r="279" spans="1:26" s="1" customFormat="1" ht="12.75">
      <c r="A279" s="8">
        <v>23155</v>
      </c>
      <c r="B279" s="54" t="s">
        <v>227</v>
      </c>
      <c r="C279" s="59">
        <v>0.0366432667</v>
      </c>
      <c r="D279" s="31">
        <v>0.0396682024</v>
      </c>
      <c r="E279" s="31">
        <v>0.0559282303</v>
      </c>
      <c r="F279" s="31">
        <v>0.0592344403</v>
      </c>
      <c r="G279" s="31">
        <v>0.0567666888</v>
      </c>
      <c r="H279" s="31">
        <v>0.0539602041</v>
      </c>
      <c r="I279" s="31">
        <v>0.0368219614</v>
      </c>
      <c r="J279" s="31">
        <v>0.0329453349</v>
      </c>
      <c r="K279" s="31">
        <v>0.0453667641</v>
      </c>
      <c r="L279" s="31">
        <v>0.0646795034</v>
      </c>
      <c r="M279" s="31">
        <v>0.0562332273</v>
      </c>
      <c r="N279" s="31">
        <v>0.0660039186</v>
      </c>
      <c r="O279" s="31">
        <v>0.0548002124</v>
      </c>
      <c r="P279" s="31">
        <v>0.0485947728</v>
      </c>
      <c r="Q279" s="31">
        <v>0.0614312887</v>
      </c>
      <c r="R279" s="31">
        <v>0.0519275069</v>
      </c>
      <c r="S279" s="31">
        <v>0.0484978557</v>
      </c>
      <c r="T279" s="31">
        <v>0.0311109424</v>
      </c>
      <c r="U279" s="31">
        <v>0.0481622219</v>
      </c>
      <c r="V279" s="31">
        <v>0.0416208506</v>
      </c>
      <c r="W279" s="31">
        <v>0.0389049053</v>
      </c>
      <c r="X279" s="31">
        <v>0.0201700926</v>
      </c>
      <c r="Y279" s="31">
        <v>0.0479290485</v>
      </c>
      <c r="Z279" s="35">
        <v>0.07524544</v>
      </c>
    </row>
    <row r="280" spans="1:26" s="1" customFormat="1" ht="12.75">
      <c r="A280" s="8">
        <v>23160</v>
      </c>
      <c r="B280" s="54" t="s">
        <v>228</v>
      </c>
      <c r="C280" s="59">
        <v>0.0461275578</v>
      </c>
      <c r="D280" s="31">
        <v>0.0502745509</v>
      </c>
      <c r="E280" s="31">
        <v>0.0650174022</v>
      </c>
      <c r="F280" s="31">
        <v>0.0675308704</v>
      </c>
      <c r="G280" s="31">
        <v>0.0655232072</v>
      </c>
      <c r="H280" s="31">
        <v>0.0617787838</v>
      </c>
      <c r="I280" s="31">
        <v>0.0451394916</v>
      </c>
      <c r="J280" s="31">
        <v>0.0384718776</v>
      </c>
      <c r="K280" s="31">
        <v>0.053502202</v>
      </c>
      <c r="L280" s="31">
        <v>0.0760576725</v>
      </c>
      <c r="M280" s="31">
        <v>0.0671979785</v>
      </c>
      <c r="N280" s="31">
        <v>0.0748279691</v>
      </c>
      <c r="O280" s="31">
        <v>0.0664199591</v>
      </c>
      <c r="P280" s="31">
        <v>0.0576998591</v>
      </c>
      <c r="Q280" s="31">
        <v>0.0735160708</v>
      </c>
      <c r="R280" s="31">
        <v>0.0617421865</v>
      </c>
      <c r="S280" s="31">
        <v>0.0579404235</v>
      </c>
      <c r="T280" s="31">
        <v>0.0410885215</v>
      </c>
      <c r="U280" s="31">
        <v>0.056483984</v>
      </c>
      <c r="V280" s="31">
        <v>0.0498172641</v>
      </c>
      <c r="W280" s="31">
        <v>0.0476324558</v>
      </c>
      <c r="X280" s="31">
        <v>0.0312554836</v>
      </c>
      <c r="Y280" s="31">
        <v>0.0495721698</v>
      </c>
      <c r="Z280" s="35">
        <v>0.0843937397</v>
      </c>
    </row>
    <row r="281" spans="1:26" s="1" customFormat="1" ht="12.75">
      <c r="A281" s="39">
        <v>23172</v>
      </c>
      <c r="B281" s="55" t="s">
        <v>450</v>
      </c>
      <c r="C281" s="60">
        <v>0.0295572877</v>
      </c>
      <c r="D281" s="37">
        <v>0.0343208313</v>
      </c>
      <c r="E281" s="37">
        <v>0.0515553951</v>
      </c>
      <c r="F281" s="37">
        <v>0.0538939834</v>
      </c>
      <c r="G281" s="37">
        <v>0.0536625385</v>
      </c>
      <c r="H281" s="37">
        <v>0.0529651046</v>
      </c>
      <c r="I281" s="37">
        <v>0.0340950489</v>
      </c>
      <c r="J281" s="37">
        <v>0.0271285176</v>
      </c>
      <c r="K281" s="37">
        <v>0.0361742377</v>
      </c>
      <c r="L281" s="37">
        <v>0.046636343</v>
      </c>
      <c r="M281" s="37">
        <v>0.0402169228</v>
      </c>
      <c r="N281" s="37">
        <v>0.0489627123</v>
      </c>
      <c r="O281" s="37">
        <v>0.0302846432</v>
      </c>
      <c r="P281" s="37">
        <v>0.0242857933</v>
      </c>
      <c r="Q281" s="37">
        <v>0.0399118066</v>
      </c>
      <c r="R281" s="37">
        <v>0.0348626971</v>
      </c>
      <c r="S281" s="37">
        <v>0.0350393653</v>
      </c>
      <c r="T281" s="37">
        <v>0.0229990482</v>
      </c>
      <c r="U281" s="37">
        <v>0.0373078585</v>
      </c>
      <c r="V281" s="37">
        <v>0.0298812985</v>
      </c>
      <c r="W281" s="37">
        <v>0.0285512209</v>
      </c>
      <c r="X281" s="37">
        <v>0.007787466</v>
      </c>
      <c r="Y281" s="37">
        <v>0.0415256023</v>
      </c>
      <c r="Z281" s="38">
        <v>0.0648142099</v>
      </c>
    </row>
    <row r="282" spans="1:26" s="1" customFormat="1" ht="12.75">
      <c r="A282" s="8">
        <v>23175</v>
      </c>
      <c r="B282" s="54" t="s">
        <v>229</v>
      </c>
      <c r="C282" s="59">
        <v>0.0361379385</v>
      </c>
      <c r="D282" s="31">
        <v>0.03548491</v>
      </c>
      <c r="E282" s="31">
        <v>0.0456268787</v>
      </c>
      <c r="F282" s="31">
        <v>0.0487912297</v>
      </c>
      <c r="G282" s="31">
        <v>0.0467437506</v>
      </c>
      <c r="H282" s="31">
        <v>0.0442438126</v>
      </c>
      <c r="I282" s="31">
        <v>0.0305690169</v>
      </c>
      <c r="J282" s="31">
        <v>0.0169341564</v>
      </c>
      <c r="K282" s="31">
        <v>0.0175421834</v>
      </c>
      <c r="L282" s="31">
        <v>0.0303704739</v>
      </c>
      <c r="M282" s="31">
        <v>0.0291677117</v>
      </c>
      <c r="N282" s="31">
        <v>0.0360937119</v>
      </c>
      <c r="O282" s="31">
        <v>0.018619895</v>
      </c>
      <c r="P282" s="31">
        <v>0.0148759484</v>
      </c>
      <c r="Q282" s="31">
        <v>0.0257342458</v>
      </c>
      <c r="R282" s="31">
        <v>0.0262573361</v>
      </c>
      <c r="S282" s="31">
        <v>0.0279570818</v>
      </c>
      <c r="T282" s="31">
        <v>0.0186969042</v>
      </c>
      <c r="U282" s="31">
        <v>0.0271395445</v>
      </c>
      <c r="V282" s="31">
        <v>0.0177705288</v>
      </c>
      <c r="W282" s="31">
        <v>0.0142854452</v>
      </c>
      <c r="X282" s="31">
        <v>-0.0034034252</v>
      </c>
      <c r="Y282" s="31">
        <v>0.0292246938</v>
      </c>
      <c r="Z282" s="35">
        <v>0.0541161895</v>
      </c>
    </row>
    <row r="283" spans="1:26" s="1" customFormat="1" ht="12.75">
      <c r="A283" s="8">
        <v>23176</v>
      </c>
      <c r="B283" s="54" t="s">
        <v>451</v>
      </c>
      <c r="C283" s="59"/>
      <c r="D283" s="31"/>
      <c r="E283" s="31"/>
      <c r="F283" s="31"/>
      <c r="G283" s="31"/>
      <c r="H283" s="31"/>
      <c r="I283" s="31"/>
      <c r="J283" s="31"/>
      <c r="K283" s="31"/>
      <c r="L283" s="31"/>
      <c r="M283" s="31"/>
      <c r="N283" s="31"/>
      <c r="O283" s="31"/>
      <c r="P283" s="31"/>
      <c r="Q283" s="31"/>
      <c r="R283" s="31"/>
      <c r="S283" s="31"/>
      <c r="T283" s="31"/>
      <c r="U283" s="31"/>
      <c r="V283" s="31"/>
      <c r="W283" s="31"/>
      <c r="X283" s="31"/>
      <c r="Y283" s="31"/>
      <c r="Z283" s="35"/>
    </row>
    <row r="284" spans="1:26" s="1" customFormat="1" ht="12.75">
      <c r="A284" s="8">
        <v>23180</v>
      </c>
      <c r="B284" s="54" t="s">
        <v>230</v>
      </c>
      <c r="C284" s="59">
        <v>0.0394865274</v>
      </c>
      <c r="D284" s="31">
        <v>0.0432679057</v>
      </c>
      <c r="E284" s="31">
        <v>0.0581319928</v>
      </c>
      <c r="F284" s="31">
        <v>0.0615339875</v>
      </c>
      <c r="G284" s="31">
        <v>0.0592604876</v>
      </c>
      <c r="H284" s="31">
        <v>0.0554549694</v>
      </c>
      <c r="I284" s="31">
        <v>0.0384162068</v>
      </c>
      <c r="J284" s="31">
        <v>0.033216536</v>
      </c>
      <c r="K284" s="31">
        <v>0.0463526249</v>
      </c>
      <c r="L284" s="31">
        <v>0.0684707761</v>
      </c>
      <c r="M284" s="31">
        <v>0.0603951216</v>
      </c>
      <c r="N284" s="31">
        <v>0.069195807</v>
      </c>
      <c r="O284" s="31">
        <v>0.0592775345</v>
      </c>
      <c r="P284" s="31">
        <v>0.0520783067</v>
      </c>
      <c r="Q284" s="31">
        <v>0.066688776</v>
      </c>
      <c r="R284" s="31">
        <v>0.0552895069</v>
      </c>
      <c r="S284" s="31">
        <v>0.0514010191</v>
      </c>
      <c r="T284" s="31">
        <v>0.0342737436</v>
      </c>
      <c r="U284" s="31">
        <v>0.0497872233</v>
      </c>
      <c r="V284" s="31">
        <v>0.0432530642</v>
      </c>
      <c r="W284" s="31">
        <v>0.0405905843</v>
      </c>
      <c r="X284" s="31">
        <v>0.0227472782</v>
      </c>
      <c r="Y284" s="31">
        <v>0.0466824174</v>
      </c>
      <c r="Z284" s="35">
        <v>0.0774487853</v>
      </c>
    </row>
    <row r="285" spans="1:26" s="1" customFormat="1" ht="12.75">
      <c r="A285" s="8">
        <v>23185</v>
      </c>
      <c r="B285" s="54" t="s">
        <v>231</v>
      </c>
      <c r="C285" s="59">
        <v>0.0393403172</v>
      </c>
      <c r="D285" s="31">
        <v>0.0431130528</v>
      </c>
      <c r="E285" s="31">
        <v>0.0579822063</v>
      </c>
      <c r="F285" s="31">
        <v>0.0613906384</v>
      </c>
      <c r="G285" s="31">
        <v>0.0591188669</v>
      </c>
      <c r="H285" s="31">
        <v>0.0553107858</v>
      </c>
      <c r="I285" s="31">
        <v>0.0382495522</v>
      </c>
      <c r="J285" s="31">
        <v>0.0330420732</v>
      </c>
      <c r="K285" s="31">
        <v>0.0461773276</v>
      </c>
      <c r="L285" s="31">
        <v>0.0683119297</v>
      </c>
      <c r="M285" s="31">
        <v>0.0602810383</v>
      </c>
      <c r="N285" s="31">
        <v>0.0691350102</v>
      </c>
      <c r="O285" s="31">
        <v>0.0592122674</v>
      </c>
      <c r="P285" s="31">
        <v>0.0520157814</v>
      </c>
      <c r="Q285" s="31">
        <v>0.0666484237</v>
      </c>
      <c r="R285" s="31">
        <v>0.0552399755</v>
      </c>
      <c r="S285" s="31">
        <v>0.0512951612</v>
      </c>
      <c r="T285" s="31">
        <v>0.034137547</v>
      </c>
      <c r="U285" s="31">
        <v>0.0496388674</v>
      </c>
      <c r="V285" s="31">
        <v>0.0431021452</v>
      </c>
      <c r="W285" s="31">
        <v>0.0404120088</v>
      </c>
      <c r="X285" s="31">
        <v>0.022568047</v>
      </c>
      <c r="Y285" s="31">
        <v>0.0465426445</v>
      </c>
      <c r="Z285" s="35">
        <v>0.0773052573</v>
      </c>
    </row>
    <row r="286" spans="1:26" s="1" customFormat="1" ht="12.75">
      <c r="A286" s="39">
        <v>23190</v>
      </c>
      <c r="B286" s="55" t="s">
        <v>232</v>
      </c>
      <c r="C286" s="60">
        <v>0.0323846936</v>
      </c>
      <c r="D286" s="37">
        <v>0.0349470973</v>
      </c>
      <c r="E286" s="37">
        <v>0.0524218082</v>
      </c>
      <c r="F286" s="37">
        <v>0.0556518435</v>
      </c>
      <c r="G286" s="37">
        <v>0.0529453158</v>
      </c>
      <c r="H286" s="37">
        <v>0.0512769818</v>
      </c>
      <c r="I286" s="37">
        <v>0.0340759158</v>
      </c>
      <c r="J286" s="37">
        <v>0.031663835</v>
      </c>
      <c r="K286" s="37">
        <v>0.0433077812</v>
      </c>
      <c r="L286" s="37">
        <v>0.0594494343</v>
      </c>
      <c r="M286" s="37">
        <v>0.0505862236</v>
      </c>
      <c r="N286" s="37">
        <v>0.0614677072</v>
      </c>
      <c r="O286" s="37">
        <v>0.046603322</v>
      </c>
      <c r="P286" s="37">
        <v>0.0409207344</v>
      </c>
      <c r="Q286" s="37">
        <v>0.0526320338</v>
      </c>
      <c r="R286" s="37">
        <v>0.0448338985</v>
      </c>
      <c r="S286" s="37">
        <v>0.0420496464</v>
      </c>
      <c r="T286" s="37">
        <v>0.026558578</v>
      </c>
      <c r="U286" s="37">
        <v>0.0454236865</v>
      </c>
      <c r="V286" s="37">
        <v>0.0388233066</v>
      </c>
      <c r="W286" s="37">
        <v>0.0360872149</v>
      </c>
      <c r="X286" s="37">
        <v>0.01624614</v>
      </c>
      <c r="Y286" s="37">
        <v>0.0484899879</v>
      </c>
      <c r="Z286" s="38">
        <v>0.0716317892</v>
      </c>
    </row>
    <row r="287" spans="1:26" s="1" customFormat="1" ht="12.75">
      <c r="A287" s="8">
        <v>23200</v>
      </c>
      <c r="B287" s="54" t="s">
        <v>233</v>
      </c>
      <c r="C287" s="59">
        <v>0.0323956013</v>
      </c>
      <c r="D287" s="31">
        <v>0.0349576473</v>
      </c>
      <c r="E287" s="31">
        <v>0.0524321198</v>
      </c>
      <c r="F287" s="31">
        <v>0.0556620955</v>
      </c>
      <c r="G287" s="31">
        <v>0.0529555678</v>
      </c>
      <c r="H287" s="31">
        <v>0.051287353</v>
      </c>
      <c r="I287" s="31">
        <v>0.0340873003</v>
      </c>
      <c r="J287" s="31">
        <v>0.0316743255</v>
      </c>
      <c r="K287" s="31">
        <v>0.0433180332</v>
      </c>
      <c r="L287" s="31">
        <v>0.0594597459</v>
      </c>
      <c r="M287" s="31">
        <v>0.0505965948</v>
      </c>
      <c r="N287" s="31">
        <v>0.0614777207</v>
      </c>
      <c r="O287" s="31">
        <v>0.0466133952</v>
      </c>
      <c r="P287" s="31">
        <v>0.0409311056</v>
      </c>
      <c r="Q287" s="31">
        <v>0.0526421666</v>
      </c>
      <c r="R287" s="31">
        <v>0.044844389</v>
      </c>
      <c r="S287" s="31">
        <v>0.0420597792</v>
      </c>
      <c r="T287" s="31">
        <v>0.0265689492</v>
      </c>
      <c r="U287" s="31">
        <v>0.0454339981</v>
      </c>
      <c r="V287" s="31">
        <v>0.038833797</v>
      </c>
      <c r="W287" s="31">
        <v>0.0360974073</v>
      </c>
      <c r="X287" s="31">
        <v>0.0162567496</v>
      </c>
      <c r="Y287" s="31">
        <v>0.0485001802</v>
      </c>
      <c r="Z287" s="35">
        <v>0.0716417432</v>
      </c>
    </row>
    <row r="288" spans="1:26" s="1" customFormat="1" ht="12.75">
      <c r="A288" s="8">
        <v>23205</v>
      </c>
      <c r="B288" s="54" t="s">
        <v>234</v>
      </c>
      <c r="C288" s="59">
        <v>0.0192575455</v>
      </c>
      <c r="D288" s="31">
        <v>0.0239402056</v>
      </c>
      <c r="E288" s="31">
        <v>0.0434110761</v>
      </c>
      <c r="F288" s="31">
        <v>0.0461893082</v>
      </c>
      <c r="G288" s="31">
        <v>0.0434803367</v>
      </c>
      <c r="H288" s="31">
        <v>0.0437421203</v>
      </c>
      <c r="I288" s="31">
        <v>0.0239475369</v>
      </c>
      <c r="J288" s="31">
        <v>0.0167325139</v>
      </c>
      <c r="K288" s="31">
        <v>0.0233820677</v>
      </c>
      <c r="L288" s="31">
        <v>0.0335479379</v>
      </c>
      <c r="M288" s="31">
        <v>0.0255493522</v>
      </c>
      <c r="N288" s="31">
        <v>0.0342192054</v>
      </c>
      <c r="O288" s="31">
        <v>0.0137250423</v>
      </c>
      <c r="P288" s="31">
        <v>0.007866025</v>
      </c>
      <c r="Q288" s="31">
        <v>0.0251730084</v>
      </c>
      <c r="R288" s="31">
        <v>0.0190120935</v>
      </c>
      <c r="S288" s="31">
        <v>0.019767046</v>
      </c>
      <c r="T288" s="31">
        <v>0.006247282</v>
      </c>
      <c r="U288" s="31">
        <v>0.0284734368</v>
      </c>
      <c r="V288" s="31">
        <v>0.021427989</v>
      </c>
      <c r="W288" s="31">
        <v>0.0202583671</v>
      </c>
      <c r="X288" s="31">
        <v>-0.0008324385</v>
      </c>
      <c r="Y288" s="31">
        <v>0.0382112861</v>
      </c>
      <c r="Z288" s="35">
        <v>0.0621433258</v>
      </c>
    </row>
    <row r="289" spans="1:26" s="1" customFormat="1" ht="12.75">
      <c r="A289" s="8">
        <v>23210</v>
      </c>
      <c r="B289" s="54" t="s">
        <v>235</v>
      </c>
      <c r="C289" s="59">
        <v>0.0372402072</v>
      </c>
      <c r="D289" s="31">
        <v>0.0366888642</v>
      </c>
      <c r="E289" s="31">
        <v>0.0476922989</v>
      </c>
      <c r="F289" s="31">
        <v>0.0508927703</v>
      </c>
      <c r="G289" s="31">
        <v>0.0489544272</v>
      </c>
      <c r="H289" s="31">
        <v>0.0469186306</v>
      </c>
      <c r="I289" s="31">
        <v>0.0322813392</v>
      </c>
      <c r="J289" s="31">
        <v>0.0192097425</v>
      </c>
      <c r="K289" s="31">
        <v>0.0206619501</v>
      </c>
      <c r="L289" s="31">
        <v>0.0341964364</v>
      </c>
      <c r="M289" s="31">
        <v>0.0316461921</v>
      </c>
      <c r="N289" s="31">
        <v>0.0395688415</v>
      </c>
      <c r="O289" s="31">
        <v>0.022598505</v>
      </c>
      <c r="P289" s="31">
        <v>0.0191730261</v>
      </c>
      <c r="Q289" s="31">
        <v>0.0310012698</v>
      </c>
      <c r="R289" s="31">
        <v>0.0308483839</v>
      </c>
      <c r="S289" s="31">
        <v>0.0307419896</v>
      </c>
      <c r="T289" s="31">
        <v>0.0210434794</v>
      </c>
      <c r="U289" s="31">
        <v>0.0306025147</v>
      </c>
      <c r="V289" s="31">
        <v>0.0215598345</v>
      </c>
      <c r="W289" s="31">
        <v>0.0187971592</v>
      </c>
      <c r="X289" s="31">
        <v>0.0004922152</v>
      </c>
      <c r="Y289" s="31">
        <v>0.0332655907</v>
      </c>
      <c r="Z289" s="35">
        <v>0.0572401285</v>
      </c>
    </row>
    <row r="290" spans="1:26" s="1" customFormat="1" ht="12.75">
      <c r="A290" s="8">
        <v>23215</v>
      </c>
      <c r="B290" s="54" t="s">
        <v>236</v>
      </c>
      <c r="C290" s="59">
        <v>0.0137916803</v>
      </c>
      <c r="D290" s="31">
        <v>0.0188524127</v>
      </c>
      <c r="E290" s="31">
        <v>0.0367626548</v>
      </c>
      <c r="F290" s="31">
        <v>0.0396978259</v>
      </c>
      <c r="G290" s="31">
        <v>0.0391073227</v>
      </c>
      <c r="H290" s="31">
        <v>0.0379360914</v>
      </c>
      <c r="I290" s="31">
        <v>0.0184007883</v>
      </c>
      <c r="J290" s="31">
        <v>0.0110550523</v>
      </c>
      <c r="K290" s="31">
        <v>0.0301630497</v>
      </c>
      <c r="L290" s="31">
        <v>0.0416985154</v>
      </c>
      <c r="M290" s="31">
        <v>0.0345546007</v>
      </c>
      <c r="N290" s="31">
        <v>0.0424035192</v>
      </c>
      <c r="O290" s="31">
        <v>0.023899734</v>
      </c>
      <c r="P290" s="31">
        <v>0.0170957446</v>
      </c>
      <c r="Q290" s="31">
        <v>0.0330793262</v>
      </c>
      <c r="R290" s="31">
        <v>0.0281339288</v>
      </c>
      <c r="S290" s="31">
        <v>0.028398335</v>
      </c>
      <c r="T290" s="31">
        <v>0.0155966282</v>
      </c>
      <c r="U290" s="31">
        <v>0.0277376175</v>
      </c>
      <c r="V290" s="31">
        <v>0.0199238062</v>
      </c>
      <c r="W290" s="31">
        <v>0.02103585</v>
      </c>
      <c r="X290" s="31">
        <v>-0.003061533</v>
      </c>
      <c r="Y290" s="31">
        <v>0.0255997777</v>
      </c>
      <c r="Z290" s="35">
        <v>0.0507434607</v>
      </c>
    </row>
    <row r="291" spans="1:26" s="1" customFormat="1" ht="12.75">
      <c r="A291" s="39">
        <v>23220</v>
      </c>
      <c r="B291" s="55" t="s">
        <v>237</v>
      </c>
      <c r="C291" s="60">
        <v>0.026776135</v>
      </c>
      <c r="D291" s="37">
        <v>0.0304086208</v>
      </c>
      <c r="E291" s="37">
        <v>0.0495142937</v>
      </c>
      <c r="F291" s="37">
        <v>0.052131772</v>
      </c>
      <c r="G291" s="37">
        <v>0.0498917103</v>
      </c>
      <c r="H291" s="37">
        <v>0.0498555303</v>
      </c>
      <c r="I291" s="37">
        <v>0.0314802527</v>
      </c>
      <c r="J291" s="37">
        <v>0.0249052048</v>
      </c>
      <c r="K291" s="37">
        <v>0.0330471992</v>
      </c>
      <c r="L291" s="37">
        <v>0.0431847572</v>
      </c>
      <c r="M291" s="37">
        <v>0.0359007716</v>
      </c>
      <c r="N291" s="37">
        <v>0.0446555018</v>
      </c>
      <c r="O291" s="37">
        <v>0.0253270268</v>
      </c>
      <c r="P291" s="37">
        <v>0.0194765925</v>
      </c>
      <c r="Q291" s="37">
        <v>0.0356442928</v>
      </c>
      <c r="R291" s="37">
        <v>0.0300785899</v>
      </c>
      <c r="S291" s="37">
        <v>0.030159831</v>
      </c>
      <c r="T291" s="37">
        <v>0.0170254707</v>
      </c>
      <c r="U291" s="37">
        <v>0.0372818112</v>
      </c>
      <c r="V291" s="37">
        <v>0.0300597548</v>
      </c>
      <c r="W291" s="37">
        <v>0.0289025903</v>
      </c>
      <c r="X291" s="37">
        <v>0.0080643892</v>
      </c>
      <c r="Y291" s="37">
        <v>0.0449124575</v>
      </c>
      <c r="Z291" s="38">
        <v>0.0684441924</v>
      </c>
    </row>
    <row r="292" spans="1:26" s="1" customFormat="1" ht="12.75">
      <c r="A292" s="8">
        <v>23225</v>
      </c>
      <c r="B292" s="54" t="s">
        <v>238</v>
      </c>
      <c r="C292" s="59">
        <v>0.0300282836</v>
      </c>
      <c r="D292" s="31">
        <v>0.032956779</v>
      </c>
      <c r="E292" s="31">
        <v>0.0509980917</v>
      </c>
      <c r="F292" s="31">
        <v>0.0538451076</v>
      </c>
      <c r="G292" s="31">
        <v>0.0510054827</v>
      </c>
      <c r="H292" s="31">
        <v>0.0503866673</v>
      </c>
      <c r="I292" s="31">
        <v>0.0322227478</v>
      </c>
      <c r="J292" s="31">
        <v>0.0281419754</v>
      </c>
      <c r="K292" s="31">
        <v>0.0412165523</v>
      </c>
      <c r="L292" s="31">
        <v>0.0548343062</v>
      </c>
      <c r="M292" s="31">
        <v>0.0457890034</v>
      </c>
      <c r="N292" s="31">
        <v>0.0558285713</v>
      </c>
      <c r="O292" s="31">
        <v>0.0389924645</v>
      </c>
      <c r="P292" s="31">
        <v>0.0337181687</v>
      </c>
      <c r="Q292" s="31">
        <v>0.0447046757</v>
      </c>
      <c r="R292" s="31">
        <v>0.037868619</v>
      </c>
      <c r="S292" s="31">
        <v>0.0353171825</v>
      </c>
      <c r="T292" s="31">
        <v>0.0209216475</v>
      </c>
      <c r="U292" s="31">
        <v>0.0420281291</v>
      </c>
      <c r="V292" s="31">
        <v>0.0355978608</v>
      </c>
      <c r="W292" s="31">
        <v>0.0330918431</v>
      </c>
      <c r="X292" s="31">
        <v>0.0126065016</v>
      </c>
      <c r="Y292" s="31">
        <v>0.0472026467</v>
      </c>
      <c r="Z292" s="35">
        <v>0.0708711147</v>
      </c>
    </row>
    <row r="293" spans="1:26" s="1" customFormat="1" ht="12.75">
      <c r="A293" s="8">
        <v>23240</v>
      </c>
      <c r="B293" s="54" t="s">
        <v>239</v>
      </c>
      <c r="C293" s="59">
        <v>0.0486744046</v>
      </c>
      <c r="D293" s="31">
        <v>0.0528721809</v>
      </c>
      <c r="E293" s="31">
        <v>0.0675942898</v>
      </c>
      <c r="F293" s="31">
        <v>0.0698388815</v>
      </c>
      <c r="G293" s="31">
        <v>0.0679458976</v>
      </c>
      <c r="H293" s="31">
        <v>0.0643053055</v>
      </c>
      <c r="I293" s="31">
        <v>0.0476785302</v>
      </c>
      <c r="J293" s="31">
        <v>0.040648222</v>
      </c>
      <c r="K293" s="31">
        <v>0.0559896231</v>
      </c>
      <c r="L293" s="31">
        <v>0.078532815</v>
      </c>
      <c r="M293" s="31">
        <v>0.0694390535</v>
      </c>
      <c r="N293" s="31">
        <v>0.0766130686</v>
      </c>
      <c r="O293" s="31">
        <v>0.0672284365</v>
      </c>
      <c r="P293" s="31">
        <v>0.0579633117</v>
      </c>
      <c r="Q293" s="31">
        <v>0.0734137297</v>
      </c>
      <c r="R293" s="31">
        <v>0.0615465045</v>
      </c>
      <c r="S293" s="31">
        <v>0.0578346252</v>
      </c>
      <c r="T293" s="31">
        <v>0.0409001112</v>
      </c>
      <c r="U293" s="31">
        <v>0.056358695</v>
      </c>
      <c r="V293" s="31">
        <v>0.0497033</v>
      </c>
      <c r="W293" s="31">
        <v>0.0476375818</v>
      </c>
      <c r="X293" s="31">
        <v>0.0315768719</v>
      </c>
      <c r="Y293" s="31">
        <v>0.0508168936</v>
      </c>
      <c r="Z293" s="35">
        <v>0.0868613124</v>
      </c>
    </row>
    <row r="294" spans="1:26" s="1" customFormat="1" ht="12.75">
      <c r="A294" s="8">
        <v>23245</v>
      </c>
      <c r="B294" s="54" t="s">
        <v>240</v>
      </c>
      <c r="C294" s="59">
        <v>0.0195580125</v>
      </c>
      <c r="D294" s="31">
        <v>0.0224342346</v>
      </c>
      <c r="E294" s="31">
        <v>0.0429251194</v>
      </c>
      <c r="F294" s="31">
        <v>0.0453808308</v>
      </c>
      <c r="G294" s="31">
        <v>0.0436329246</v>
      </c>
      <c r="H294" s="31">
        <v>0.0429740548</v>
      </c>
      <c r="I294" s="31">
        <v>0.0249179602</v>
      </c>
      <c r="J294" s="31">
        <v>0.0173485875</v>
      </c>
      <c r="K294" s="31">
        <v>0.0254176259</v>
      </c>
      <c r="L294" s="31">
        <v>0.0369550586</v>
      </c>
      <c r="M294" s="31">
        <v>0.0289481878</v>
      </c>
      <c r="N294" s="31">
        <v>0.0376129746</v>
      </c>
      <c r="O294" s="31">
        <v>0.0178384781</v>
      </c>
      <c r="P294" s="31">
        <v>0.0123844743</v>
      </c>
      <c r="Q294" s="31">
        <v>0.0283601284</v>
      </c>
      <c r="R294" s="31">
        <v>0.0229300261</v>
      </c>
      <c r="S294" s="31">
        <v>0.0232532024</v>
      </c>
      <c r="T294" s="31">
        <v>0.0105216503</v>
      </c>
      <c r="U294" s="31">
        <v>0.0299731493</v>
      </c>
      <c r="V294" s="31">
        <v>0.0225760937</v>
      </c>
      <c r="W294" s="31">
        <v>0.0210675001</v>
      </c>
      <c r="X294" s="31">
        <v>-3.63588E-05</v>
      </c>
      <c r="Y294" s="31">
        <v>0.0376662612</v>
      </c>
      <c r="Z294" s="35">
        <v>0.0622072816</v>
      </c>
    </row>
    <row r="295" spans="1:26" s="1" customFormat="1" ht="12.75">
      <c r="A295" s="8">
        <v>23250</v>
      </c>
      <c r="B295" s="54" t="s">
        <v>241</v>
      </c>
      <c r="C295" s="59">
        <v>0.018843174</v>
      </c>
      <c r="D295" s="31">
        <v>0.0227043033</v>
      </c>
      <c r="E295" s="31">
        <v>0.0427866578</v>
      </c>
      <c r="F295" s="31">
        <v>0.0454969406</v>
      </c>
      <c r="G295" s="31">
        <v>0.0435048938</v>
      </c>
      <c r="H295" s="31">
        <v>0.0431548953</v>
      </c>
      <c r="I295" s="31">
        <v>0.0241205692</v>
      </c>
      <c r="J295" s="31">
        <v>0.0169160366</v>
      </c>
      <c r="K295" s="31">
        <v>0.0245307088</v>
      </c>
      <c r="L295" s="31">
        <v>0.0356839895</v>
      </c>
      <c r="M295" s="31">
        <v>0.0276601315</v>
      </c>
      <c r="N295" s="31">
        <v>0.0361130834</v>
      </c>
      <c r="O295" s="31">
        <v>0.0161111355</v>
      </c>
      <c r="P295" s="31">
        <v>0.0102253556</v>
      </c>
      <c r="Q295" s="31">
        <v>0.0269773602</v>
      </c>
      <c r="R295" s="31">
        <v>0.0214602947</v>
      </c>
      <c r="S295" s="31">
        <v>0.0217969418</v>
      </c>
      <c r="T295" s="31">
        <v>0.0089005828</v>
      </c>
      <c r="U295" s="31">
        <v>0.0294544697</v>
      </c>
      <c r="V295" s="31">
        <v>0.0223083496</v>
      </c>
      <c r="W295" s="31">
        <v>0.0209839344</v>
      </c>
      <c r="X295" s="31">
        <v>-0.0002799034</v>
      </c>
      <c r="Y295" s="31">
        <v>0.0380287766</v>
      </c>
      <c r="Z295" s="35">
        <v>0.0625778437</v>
      </c>
    </row>
    <row r="296" spans="1:26" s="1" customFormat="1" ht="12.75">
      <c r="A296" s="39">
        <v>23260</v>
      </c>
      <c r="B296" s="55" t="s">
        <v>393</v>
      </c>
      <c r="C296" s="60">
        <v>0.0166239142</v>
      </c>
      <c r="D296" s="37">
        <v>0.0191725492</v>
      </c>
      <c r="E296" s="37">
        <v>0.0410833359</v>
      </c>
      <c r="F296" s="37">
        <v>0.0441970825</v>
      </c>
      <c r="G296" s="37">
        <v>0.0423417091</v>
      </c>
      <c r="H296" s="37">
        <v>0.0416035056</v>
      </c>
      <c r="I296" s="37">
        <v>0.0237160325</v>
      </c>
      <c r="J296" s="37">
        <v>0.0176153183</v>
      </c>
      <c r="K296" s="37">
        <v>0.0244160295</v>
      </c>
      <c r="L296" s="37">
        <v>0.0366306901</v>
      </c>
      <c r="M296" s="37">
        <v>0.0277655125</v>
      </c>
      <c r="N296" s="37">
        <v>0.036077857</v>
      </c>
      <c r="O296" s="37">
        <v>0.0158057809</v>
      </c>
      <c r="P296" s="37">
        <v>0.0097587705</v>
      </c>
      <c r="Q296" s="37">
        <v>0.026696682</v>
      </c>
      <c r="R296" s="37">
        <v>0.0211526752</v>
      </c>
      <c r="S296" s="37">
        <v>0.0216969848</v>
      </c>
      <c r="T296" s="37">
        <v>0.008983314</v>
      </c>
      <c r="U296" s="37">
        <v>0.0295449495</v>
      </c>
      <c r="V296" s="37">
        <v>0.0223562717</v>
      </c>
      <c r="W296" s="37">
        <v>0.0209490061</v>
      </c>
      <c r="X296" s="37">
        <v>-0.0001326799</v>
      </c>
      <c r="Y296" s="37">
        <v>0.0387539268</v>
      </c>
      <c r="Z296" s="38">
        <v>0.063345015</v>
      </c>
    </row>
    <row r="297" spans="1:26" s="1" customFormat="1" ht="12.75">
      <c r="A297" s="8">
        <v>23265</v>
      </c>
      <c r="B297" s="54" t="s">
        <v>394</v>
      </c>
      <c r="C297" s="59">
        <v>0.0153474212</v>
      </c>
      <c r="D297" s="31">
        <v>0.0188573003</v>
      </c>
      <c r="E297" s="31">
        <v>0.0390899181</v>
      </c>
      <c r="F297" s="31">
        <v>0.0417153835</v>
      </c>
      <c r="G297" s="31">
        <v>0.039963305</v>
      </c>
      <c r="H297" s="31">
        <v>0.0392638445</v>
      </c>
      <c r="I297" s="31">
        <v>0.0198460221</v>
      </c>
      <c r="J297" s="31">
        <v>0.0122462511</v>
      </c>
      <c r="K297" s="31">
        <v>0.0232464671</v>
      </c>
      <c r="L297" s="31">
        <v>0.0354853272</v>
      </c>
      <c r="M297" s="31">
        <v>0.0273831487</v>
      </c>
      <c r="N297" s="31">
        <v>0.0358906388</v>
      </c>
      <c r="O297" s="31">
        <v>0.0159525871</v>
      </c>
      <c r="P297" s="31">
        <v>0.0102404952</v>
      </c>
      <c r="Q297" s="31">
        <v>0.0266655087</v>
      </c>
      <c r="R297" s="31">
        <v>0.0212842226</v>
      </c>
      <c r="S297" s="31">
        <v>0.0216815472</v>
      </c>
      <c r="T297" s="31">
        <v>0.0089449286</v>
      </c>
      <c r="U297" s="31">
        <v>0.028170526</v>
      </c>
      <c r="V297" s="31">
        <v>0.0208499432</v>
      </c>
      <c r="W297" s="31">
        <v>0.0194491148</v>
      </c>
      <c r="X297" s="31">
        <v>-0.0031291246</v>
      </c>
      <c r="Y297" s="31">
        <v>0.0343491435</v>
      </c>
      <c r="Z297" s="35">
        <v>0.059964478</v>
      </c>
    </row>
    <row r="298" spans="1:26" s="1" customFormat="1" ht="12.75">
      <c r="A298" s="8">
        <v>23270</v>
      </c>
      <c r="B298" s="54" t="s">
        <v>242</v>
      </c>
      <c r="C298" s="59">
        <v>0.0149158835</v>
      </c>
      <c r="D298" s="31">
        <v>0.0185861588</v>
      </c>
      <c r="E298" s="31">
        <v>0.0388031006</v>
      </c>
      <c r="F298" s="31">
        <v>0.0414092541</v>
      </c>
      <c r="G298" s="31">
        <v>0.039671123</v>
      </c>
      <c r="H298" s="31">
        <v>0.0390208364</v>
      </c>
      <c r="I298" s="31">
        <v>0.0195704103</v>
      </c>
      <c r="J298" s="31">
        <v>0.0119921565</v>
      </c>
      <c r="K298" s="31">
        <v>0.0227851868</v>
      </c>
      <c r="L298" s="31">
        <v>0.0349829197</v>
      </c>
      <c r="M298" s="31">
        <v>0.0269444585</v>
      </c>
      <c r="N298" s="31">
        <v>0.0353837609</v>
      </c>
      <c r="O298" s="31">
        <v>0.015350759</v>
      </c>
      <c r="P298" s="31">
        <v>0.009599328</v>
      </c>
      <c r="Q298" s="31">
        <v>0.0261687636</v>
      </c>
      <c r="R298" s="31">
        <v>0.0207209587</v>
      </c>
      <c r="S298" s="31">
        <v>0.0211392045</v>
      </c>
      <c r="T298" s="31">
        <v>0.008402884</v>
      </c>
      <c r="U298" s="31">
        <v>0.0279617906</v>
      </c>
      <c r="V298" s="31">
        <v>0.0206115246</v>
      </c>
      <c r="W298" s="31">
        <v>0.0192193985</v>
      </c>
      <c r="X298" s="31">
        <v>-0.0033904314</v>
      </c>
      <c r="Y298" s="31">
        <v>0.0344239473</v>
      </c>
      <c r="Z298" s="35">
        <v>0.0600377917</v>
      </c>
    </row>
    <row r="299" spans="1:26" s="1" customFormat="1" ht="12.75">
      <c r="A299" s="8">
        <v>23275</v>
      </c>
      <c r="B299" s="54" t="s">
        <v>243</v>
      </c>
      <c r="C299" s="59">
        <v>0.0170055032</v>
      </c>
      <c r="D299" s="31">
        <v>0.0209079981</v>
      </c>
      <c r="E299" s="31">
        <v>0.0405302644</v>
      </c>
      <c r="F299" s="31">
        <v>0.0434670448</v>
      </c>
      <c r="G299" s="31">
        <v>0.0401961803</v>
      </c>
      <c r="H299" s="31">
        <v>0.0410831571</v>
      </c>
      <c r="I299" s="31">
        <v>0.0202393532</v>
      </c>
      <c r="J299" s="31">
        <v>0.0130515695</v>
      </c>
      <c r="K299" s="31">
        <v>0.0186337829</v>
      </c>
      <c r="L299" s="31">
        <v>0.0275464654</v>
      </c>
      <c r="M299" s="31">
        <v>0.0196515322</v>
      </c>
      <c r="N299" s="31">
        <v>0.0286535025</v>
      </c>
      <c r="O299" s="31">
        <v>0.0075164437</v>
      </c>
      <c r="P299" s="31">
        <v>0.0016729832</v>
      </c>
      <c r="Q299" s="31">
        <v>0.0195785761</v>
      </c>
      <c r="R299" s="31">
        <v>0.0129002929</v>
      </c>
      <c r="S299" s="31">
        <v>0.0150868297</v>
      </c>
      <c r="T299" s="31">
        <v>0.0007819533</v>
      </c>
      <c r="U299" s="31">
        <v>0.0246520638</v>
      </c>
      <c r="V299" s="31">
        <v>0.0175839663</v>
      </c>
      <c r="W299" s="31">
        <v>0.0157886744</v>
      </c>
      <c r="X299" s="31">
        <v>-0.0058224201</v>
      </c>
      <c r="Y299" s="31">
        <v>0.0342886448</v>
      </c>
      <c r="Z299" s="35">
        <v>0.0588273406</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0.0172529221</v>
      </c>
      <c r="D301" s="37">
        <v>0.0219137073</v>
      </c>
      <c r="E301" s="37">
        <v>0.0417658687</v>
      </c>
      <c r="F301" s="37">
        <v>0.0445573926</v>
      </c>
      <c r="G301" s="37">
        <v>0.0421099067</v>
      </c>
      <c r="H301" s="37">
        <v>0.0421099067</v>
      </c>
      <c r="I301" s="37">
        <v>0.0223032832</v>
      </c>
      <c r="J301" s="37">
        <v>0.0149142146</v>
      </c>
      <c r="K301" s="37">
        <v>0.0215235353</v>
      </c>
      <c r="L301" s="37">
        <v>0.032012701</v>
      </c>
      <c r="M301" s="37">
        <v>0.0236616135</v>
      </c>
      <c r="N301" s="37">
        <v>0.0321702957</v>
      </c>
      <c r="O301" s="37">
        <v>0.0117337108</v>
      </c>
      <c r="P301" s="37">
        <v>0.0058819652</v>
      </c>
      <c r="Q301" s="37">
        <v>0.0231738091</v>
      </c>
      <c r="R301" s="37">
        <v>0.0173017979</v>
      </c>
      <c r="S301" s="37">
        <v>0.0179191232</v>
      </c>
      <c r="T301" s="37">
        <v>0.0046302676</v>
      </c>
      <c r="U301" s="37">
        <v>0.0264045</v>
      </c>
      <c r="V301" s="37">
        <v>0.0193604231</v>
      </c>
      <c r="W301" s="37">
        <v>0.0180701017</v>
      </c>
      <c r="X301" s="37">
        <v>-0.0031269789</v>
      </c>
      <c r="Y301" s="37">
        <v>0.0362986922</v>
      </c>
      <c r="Z301" s="38">
        <v>0.0606757402</v>
      </c>
    </row>
    <row r="302" spans="1:26" s="1" customFormat="1" ht="12.75">
      <c r="A302" s="8">
        <v>23285</v>
      </c>
      <c r="B302" s="54" t="s">
        <v>246</v>
      </c>
      <c r="C302" s="59">
        <v>0.0175105333</v>
      </c>
      <c r="D302" s="31">
        <v>0.0204822421</v>
      </c>
      <c r="E302" s="31">
        <v>0.0412411094</v>
      </c>
      <c r="F302" s="31">
        <v>0.0438925624</v>
      </c>
      <c r="G302" s="31">
        <v>0.0421190262</v>
      </c>
      <c r="H302" s="31">
        <v>0.0414372683</v>
      </c>
      <c r="I302" s="31">
        <v>0.0230385065</v>
      </c>
      <c r="J302" s="31">
        <v>0.0156522393</v>
      </c>
      <c r="K302" s="31">
        <v>0.0239427686</v>
      </c>
      <c r="L302" s="31">
        <v>0.0357400775</v>
      </c>
      <c r="M302" s="31">
        <v>0.0274771452</v>
      </c>
      <c r="N302" s="31">
        <v>0.0360148549</v>
      </c>
      <c r="O302" s="31">
        <v>0.0160655975</v>
      </c>
      <c r="P302" s="31">
        <v>0.010425806</v>
      </c>
      <c r="Q302" s="31">
        <v>0.0267229676</v>
      </c>
      <c r="R302" s="31">
        <v>0.0212965012</v>
      </c>
      <c r="S302" s="31">
        <v>0.0216789842</v>
      </c>
      <c r="T302" s="31">
        <v>0.0089861155</v>
      </c>
      <c r="U302" s="31">
        <v>0.0287215114</v>
      </c>
      <c r="V302" s="31">
        <v>0.0213948488</v>
      </c>
      <c r="W302" s="31">
        <v>0.0199199915</v>
      </c>
      <c r="X302" s="31">
        <v>-0.0014884472</v>
      </c>
      <c r="Y302" s="31">
        <v>0.0365673304</v>
      </c>
      <c r="Z302" s="35">
        <v>0.0614106059</v>
      </c>
    </row>
    <row r="303" spans="1:26" s="1" customFormat="1" ht="12.75">
      <c r="A303" s="8">
        <v>23290</v>
      </c>
      <c r="B303" s="54" t="s">
        <v>247</v>
      </c>
      <c r="C303" s="59">
        <v>0.0484367609</v>
      </c>
      <c r="D303" s="31">
        <v>0.0454309583</v>
      </c>
      <c r="E303" s="31">
        <v>0.0588324666</v>
      </c>
      <c r="F303" s="31">
        <v>0.0630665421</v>
      </c>
      <c r="G303" s="31">
        <v>0.0567122698</v>
      </c>
      <c r="H303" s="31">
        <v>0.0571577549</v>
      </c>
      <c r="I303" s="31">
        <v>0.0383412838</v>
      </c>
      <c r="J303" s="31">
        <v>0.0308785439</v>
      </c>
      <c r="K303" s="31">
        <v>0.0351282954</v>
      </c>
      <c r="L303" s="31">
        <v>0.0487453341</v>
      </c>
      <c r="M303" s="31">
        <v>0.0422495604</v>
      </c>
      <c r="N303" s="31">
        <v>0.0490885377</v>
      </c>
      <c r="O303" s="31">
        <v>0.0360241532</v>
      </c>
      <c r="P303" s="31">
        <v>0.034992218</v>
      </c>
      <c r="Q303" s="31">
        <v>0.047190547</v>
      </c>
      <c r="R303" s="31">
        <v>0.0445300341</v>
      </c>
      <c r="S303" s="31">
        <v>0.0436581969</v>
      </c>
      <c r="T303" s="31">
        <v>0.032615006</v>
      </c>
      <c r="U303" s="31">
        <v>0.0498258471</v>
      </c>
      <c r="V303" s="31">
        <v>0.0446252823</v>
      </c>
      <c r="W303" s="31">
        <v>0.0413829684</v>
      </c>
      <c r="X303" s="31">
        <v>0.019472301</v>
      </c>
      <c r="Y303" s="31">
        <v>0.0519359112</v>
      </c>
      <c r="Z303" s="35">
        <v>0.0734704733</v>
      </c>
    </row>
    <row r="304" spans="1:26" s="1" customFormat="1" ht="12.75">
      <c r="A304" s="8">
        <v>23295</v>
      </c>
      <c r="B304" s="54" t="s">
        <v>248</v>
      </c>
      <c r="C304" s="59">
        <v>0.021271646</v>
      </c>
      <c r="D304" s="31">
        <v>0.0259660482</v>
      </c>
      <c r="E304" s="31">
        <v>0.0453794599</v>
      </c>
      <c r="F304" s="31">
        <v>0.0480849743</v>
      </c>
      <c r="G304" s="31">
        <v>0.0454538465</v>
      </c>
      <c r="H304" s="31">
        <v>0.0456805229</v>
      </c>
      <c r="I304" s="31">
        <v>0.0262634754</v>
      </c>
      <c r="J304" s="31">
        <v>0.0192961097</v>
      </c>
      <c r="K304" s="31">
        <v>0.0262640119</v>
      </c>
      <c r="L304" s="31">
        <v>0.0366399288</v>
      </c>
      <c r="M304" s="31">
        <v>0.0287358165</v>
      </c>
      <c r="N304" s="31">
        <v>0.0374378562</v>
      </c>
      <c r="O304" s="31">
        <v>0.0171661377</v>
      </c>
      <c r="P304" s="31">
        <v>0.011292398</v>
      </c>
      <c r="Q304" s="31">
        <v>0.0283212066</v>
      </c>
      <c r="R304" s="31">
        <v>0.0223175287</v>
      </c>
      <c r="S304" s="31">
        <v>0.0228314996</v>
      </c>
      <c r="T304" s="31">
        <v>0.0094456673</v>
      </c>
      <c r="U304" s="31">
        <v>0.031263411</v>
      </c>
      <c r="V304" s="31">
        <v>0.0241895914</v>
      </c>
      <c r="W304" s="31">
        <v>0.0232351422</v>
      </c>
      <c r="X304" s="31">
        <v>0.0021808147</v>
      </c>
      <c r="Y304" s="31">
        <v>0.0407012105</v>
      </c>
      <c r="Z304" s="35">
        <v>0.0643694997</v>
      </c>
    </row>
    <row r="305" spans="1:26" s="1" customFormat="1" ht="12.75">
      <c r="A305" s="8">
        <v>23300</v>
      </c>
      <c r="B305" s="54" t="s">
        <v>249</v>
      </c>
      <c r="C305" s="59">
        <v>0.0162696838</v>
      </c>
      <c r="D305" s="31">
        <v>0.0208507776</v>
      </c>
      <c r="E305" s="31">
        <v>0.0398237705</v>
      </c>
      <c r="F305" s="31">
        <v>0.0423787832</v>
      </c>
      <c r="G305" s="31">
        <v>0.0394360423</v>
      </c>
      <c r="H305" s="31">
        <v>0.0386056304</v>
      </c>
      <c r="I305" s="31">
        <v>0.017947495</v>
      </c>
      <c r="J305" s="31">
        <v>0.0137912035</v>
      </c>
      <c r="K305" s="31">
        <v>0.0289573669</v>
      </c>
      <c r="L305" s="31">
        <v>0.0405115485</v>
      </c>
      <c r="M305" s="31">
        <v>0.0315051675</v>
      </c>
      <c r="N305" s="31">
        <v>0.0413709283</v>
      </c>
      <c r="O305" s="31">
        <v>0.0207849145</v>
      </c>
      <c r="P305" s="31">
        <v>0.0146411657</v>
      </c>
      <c r="Q305" s="31">
        <v>0.0252894163</v>
      </c>
      <c r="R305" s="31">
        <v>0.0192649364</v>
      </c>
      <c r="S305" s="31">
        <v>0.0148994923</v>
      </c>
      <c r="T305" s="31">
        <v>-8.05855E-05</v>
      </c>
      <c r="U305" s="31">
        <v>0.0294989347</v>
      </c>
      <c r="V305" s="31">
        <v>0.0234503746</v>
      </c>
      <c r="W305" s="31">
        <v>0.0209636688</v>
      </c>
      <c r="X305" s="31">
        <v>0.0007041097</v>
      </c>
      <c r="Y305" s="31">
        <v>0.0394380093</v>
      </c>
      <c r="Z305" s="35">
        <v>0.0643154979</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0.0263799429</v>
      </c>
      <c r="D307" s="31">
        <v>0.0293758512</v>
      </c>
      <c r="E307" s="31">
        <v>0.0478311181</v>
      </c>
      <c r="F307" s="31">
        <v>0.050209403</v>
      </c>
      <c r="G307" s="31">
        <v>0.0472684503</v>
      </c>
      <c r="H307" s="31">
        <v>0.0464580655</v>
      </c>
      <c r="I307" s="31">
        <v>0.026963532</v>
      </c>
      <c r="J307" s="31">
        <v>0.0243960023</v>
      </c>
      <c r="K307" s="31">
        <v>0.0491939783</v>
      </c>
      <c r="L307" s="31">
        <v>0.0628726482</v>
      </c>
      <c r="M307" s="31">
        <v>0.0474002957</v>
      </c>
      <c r="N307" s="31">
        <v>0.0579324365</v>
      </c>
      <c r="O307" s="31">
        <v>0.0381394625</v>
      </c>
      <c r="P307" s="31">
        <v>0.0314962864</v>
      </c>
      <c r="Q307" s="31">
        <v>0.0387021899</v>
      </c>
      <c r="R307" s="31">
        <v>0.0325213075</v>
      </c>
      <c r="S307" s="31">
        <v>0.0290880799</v>
      </c>
      <c r="T307" s="31">
        <v>0.0141392946</v>
      </c>
      <c r="U307" s="31">
        <v>0.040666461</v>
      </c>
      <c r="V307" s="31">
        <v>0.0349791646</v>
      </c>
      <c r="W307" s="31">
        <v>0.0324488878</v>
      </c>
      <c r="X307" s="31">
        <v>0.0123928189</v>
      </c>
      <c r="Y307" s="31">
        <v>0.0485812426</v>
      </c>
      <c r="Z307" s="35">
        <v>0.0732290149</v>
      </c>
    </row>
    <row r="308" spans="1:26" s="1" customFormat="1" ht="12.75">
      <c r="A308" s="8">
        <v>23325</v>
      </c>
      <c r="B308" s="54" t="s">
        <v>452</v>
      </c>
      <c r="C308" s="59">
        <v>0.0100992322</v>
      </c>
      <c r="D308" s="31">
        <v>0.0150897503</v>
      </c>
      <c r="E308" s="31">
        <v>0.0330463648</v>
      </c>
      <c r="F308" s="31">
        <v>0.0360736251</v>
      </c>
      <c r="G308" s="31">
        <v>0.0353745818</v>
      </c>
      <c r="H308" s="31">
        <v>0.0341038108</v>
      </c>
      <c r="I308" s="31">
        <v>0.0144338012</v>
      </c>
      <c r="J308" s="31">
        <v>0.0069864392</v>
      </c>
      <c r="K308" s="31">
        <v>0.0283016562</v>
      </c>
      <c r="L308" s="31">
        <v>0.0401272178</v>
      </c>
      <c r="M308" s="31">
        <v>0.0328807831</v>
      </c>
      <c r="N308" s="31">
        <v>0.0406281948</v>
      </c>
      <c r="O308" s="31">
        <v>0.0221995711</v>
      </c>
      <c r="P308" s="31">
        <v>0.0153192282</v>
      </c>
      <c r="Q308" s="31">
        <v>0.0312811732</v>
      </c>
      <c r="R308" s="31">
        <v>0.0263482332</v>
      </c>
      <c r="S308" s="31">
        <v>0.0266309977</v>
      </c>
      <c r="T308" s="31">
        <v>0.013522625</v>
      </c>
      <c r="U308" s="31">
        <v>0.0250821114</v>
      </c>
      <c r="V308" s="31">
        <v>0.0172059536</v>
      </c>
      <c r="W308" s="31">
        <v>0.018958807</v>
      </c>
      <c r="X308" s="31">
        <v>-0.0059101582</v>
      </c>
      <c r="Y308" s="31">
        <v>0.0214508772</v>
      </c>
      <c r="Z308" s="35">
        <v>0.0470185876</v>
      </c>
    </row>
    <row r="309" spans="1:26" s="1" customFormat="1" ht="12.75">
      <c r="A309" s="8">
        <v>23330</v>
      </c>
      <c r="B309" s="54" t="s">
        <v>453</v>
      </c>
      <c r="C309" s="59">
        <v>0.0089972019</v>
      </c>
      <c r="D309" s="31">
        <v>0.0139873028</v>
      </c>
      <c r="E309" s="31">
        <v>0.0316004157</v>
      </c>
      <c r="F309" s="31">
        <v>0.0346947312</v>
      </c>
      <c r="G309" s="31">
        <v>0.0340292454</v>
      </c>
      <c r="H309" s="31">
        <v>0.0326284766</v>
      </c>
      <c r="I309" s="31">
        <v>0.0130211711</v>
      </c>
      <c r="J309" s="31">
        <v>0.0051116347</v>
      </c>
      <c r="K309" s="31">
        <v>0.0251732469</v>
      </c>
      <c r="L309" s="31">
        <v>0.0369914174</v>
      </c>
      <c r="M309" s="31">
        <v>0.0298668146</v>
      </c>
      <c r="N309" s="31">
        <v>0.0375044942</v>
      </c>
      <c r="O309" s="31">
        <v>0.0192840695</v>
      </c>
      <c r="P309" s="31">
        <v>0.0123665333</v>
      </c>
      <c r="Q309" s="31">
        <v>0.0283842087</v>
      </c>
      <c r="R309" s="31">
        <v>0.0235640407</v>
      </c>
      <c r="S309" s="31">
        <v>0.0236116648</v>
      </c>
      <c r="T309" s="31">
        <v>0.0103558302</v>
      </c>
      <c r="U309" s="31">
        <v>0.0221776366</v>
      </c>
      <c r="V309" s="31">
        <v>0.0142301321</v>
      </c>
      <c r="W309" s="31">
        <v>0.0152851343</v>
      </c>
      <c r="X309" s="31">
        <v>-0.0088653564</v>
      </c>
      <c r="Y309" s="31">
        <v>0.0195516348</v>
      </c>
      <c r="Z309" s="35">
        <v>0.045132935</v>
      </c>
    </row>
    <row r="310" spans="1:26" s="1" customFormat="1" ht="12.75">
      <c r="A310" s="8">
        <v>23340</v>
      </c>
      <c r="B310" s="54" t="s">
        <v>252</v>
      </c>
      <c r="C310" s="59">
        <v>0.0191763639</v>
      </c>
      <c r="D310" s="31">
        <v>0.0220574737</v>
      </c>
      <c r="E310" s="31">
        <v>0.0426015258</v>
      </c>
      <c r="F310" s="31">
        <v>0.0451059937</v>
      </c>
      <c r="G310" s="31">
        <v>0.0433479548</v>
      </c>
      <c r="H310" s="31">
        <v>0.0426883101</v>
      </c>
      <c r="I310" s="31">
        <v>0.0245668292</v>
      </c>
      <c r="J310" s="31">
        <v>0.0170179605</v>
      </c>
      <c r="K310" s="31">
        <v>0.0251166224</v>
      </c>
      <c r="L310" s="31">
        <v>0.0367015004</v>
      </c>
      <c r="M310" s="31">
        <v>0.0286499262</v>
      </c>
      <c r="N310" s="31">
        <v>0.0373113751</v>
      </c>
      <c r="O310" s="31">
        <v>0.017496407</v>
      </c>
      <c r="P310" s="31">
        <v>0.0120151639</v>
      </c>
      <c r="Q310" s="31">
        <v>0.0280663967</v>
      </c>
      <c r="R310" s="31">
        <v>0.0226156116</v>
      </c>
      <c r="S310" s="31">
        <v>0.02295506</v>
      </c>
      <c r="T310" s="31">
        <v>0.0102231503</v>
      </c>
      <c r="U310" s="31">
        <v>0.0297408104</v>
      </c>
      <c r="V310" s="31">
        <v>0.0223381519</v>
      </c>
      <c r="W310" s="31">
        <v>0.0208461285</v>
      </c>
      <c r="X310" s="31">
        <v>-0.0003085136</v>
      </c>
      <c r="Y310" s="31">
        <v>0.0374356508</v>
      </c>
      <c r="Z310" s="35">
        <v>0.0620343089</v>
      </c>
    </row>
    <row r="311" spans="1:26" s="1" customFormat="1" ht="13.5" thickBot="1">
      <c r="A311" s="40">
        <v>23345</v>
      </c>
      <c r="B311" s="56" t="s">
        <v>253</v>
      </c>
      <c r="C311" s="61">
        <v>0.0425468087</v>
      </c>
      <c r="D311" s="41">
        <v>0.0415494442</v>
      </c>
      <c r="E311" s="41">
        <v>0.0565729737</v>
      </c>
      <c r="F311" s="41">
        <v>0.0603904724</v>
      </c>
      <c r="G311" s="41">
        <v>0.0550597906</v>
      </c>
      <c r="H311" s="41">
        <v>0.0550755858</v>
      </c>
      <c r="I311" s="41">
        <v>0.0365839005</v>
      </c>
      <c r="J311" s="41">
        <v>0.0304667354</v>
      </c>
      <c r="K311" s="41">
        <v>0.0378600359</v>
      </c>
      <c r="L311" s="41">
        <v>0.0534912348</v>
      </c>
      <c r="M311" s="41">
        <v>0.0459272861</v>
      </c>
      <c r="N311" s="41">
        <v>0.053938508</v>
      </c>
      <c r="O311" s="41">
        <v>0.0417227745</v>
      </c>
      <c r="P311" s="41">
        <v>0.0408600569</v>
      </c>
      <c r="Q311" s="41">
        <v>0.0511194468</v>
      </c>
      <c r="R311" s="41">
        <v>0.0447466373</v>
      </c>
      <c r="S311" s="41">
        <v>0.0419079661</v>
      </c>
      <c r="T311" s="41">
        <v>0.0291089416</v>
      </c>
      <c r="U311" s="41">
        <v>0.047804594</v>
      </c>
      <c r="V311" s="41">
        <v>0.0421062708</v>
      </c>
      <c r="W311" s="41">
        <v>0.0389826894</v>
      </c>
      <c r="X311" s="41">
        <v>0.0175217986</v>
      </c>
      <c r="Y311" s="41">
        <v>0.0506536961</v>
      </c>
      <c r="Z311" s="42">
        <v>0.0728775859</v>
      </c>
    </row>
    <row r="312" spans="1:26" s="1" customFormat="1" ht="13.5" thickTop="1">
      <c r="A312" s="6">
        <v>23357</v>
      </c>
      <c r="B312" s="53" t="s">
        <v>254</v>
      </c>
      <c r="C312" s="58">
        <v>0.0389794111</v>
      </c>
      <c r="D312" s="33">
        <v>0.0390303135</v>
      </c>
      <c r="E312" s="33">
        <v>0.0548840761</v>
      </c>
      <c r="F312" s="33">
        <v>0.0584449172</v>
      </c>
      <c r="G312" s="33">
        <v>0.0537797809</v>
      </c>
      <c r="H312" s="33">
        <v>0.0536242127</v>
      </c>
      <c r="I312" s="33">
        <v>0.0352171063</v>
      </c>
      <c r="J312" s="33">
        <v>0.0296866894</v>
      </c>
      <c r="K312" s="33">
        <v>0.0386276841</v>
      </c>
      <c r="L312" s="33">
        <v>0.05531317</v>
      </c>
      <c r="M312" s="33">
        <v>0.0471684933</v>
      </c>
      <c r="N312" s="33">
        <v>0.0558323264</v>
      </c>
      <c r="O312" s="33">
        <v>0.0434867144</v>
      </c>
      <c r="P312" s="33">
        <v>0.042341888</v>
      </c>
      <c r="Q312" s="33">
        <v>0.0517908335</v>
      </c>
      <c r="R312" s="33">
        <v>0.0436940789</v>
      </c>
      <c r="S312" s="33">
        <v>0.0399236679</v>
      </c>
      <c r="T312" s="33">
        <v>0.026706636</v>
      </c>
      <c r="U312" s="33">
        <v>0.0460646152</v>
      </c>
      <c r="V312" s="33">
        <v>0.0401332378</v>
      </c>
      <c r="W312" s="33">
        <v>0.0371702909</v>
      </c>
      <c r="X312" s="33">
        <v>0.0159659982</v>
      </c>
      <c r="Y312" s="33">
        <v>0.0495170355</v>
      </c>
      <c r="Z312" s="34">
        <v>0.0721428394</v>
      </c>
    </row>
    <row r="313" spans="1:26" s="1" customFormat="1" ht="12.75">
      <c r="A313" s="8">
        <v>23363</v>
      </c>
      <c r="B313" s="54" t="s">
        <v>454</v>
      </c>
      <c r="C313" s="59">
        <v>0.0166523457</v>
      </c>
      <c r="D313" s="31">
        <v>0.0192086101</v>
      </c>
      <c r="E313" s="31">
        <v>0.0411067009</v>
      </c>
      <c r="F313" s="31">
        <v>0.0442157984</v>
      </c>
      <c r="G313" s="31">
        <v>0.0423614383</v>
      </c>
      <c r="H313" s="31">
        <v>0.0416235328</v>
      </c>
      <c r="I313" s="31">
        <v>0.0237343311</v>
      </c>
      <c r="J313" s="31">
        <v>0.0176194906</v>
      </c>
      <c r="K313" s="31">
        <v>0.0244354606</v>
      </c>
      <c r="L313" s="31">
        <v>0.0366512537</v>
      </c>
      <c r="M313" s="31">
        <v>0.0277892351</v>
      </c>
      <c r="N313" s="31">
        <v>0.0361031294</v>
      </c>
      <c r="O313" s="31">
        <v>0.0158347487</v>
      </c>
      <c r="P313" s="31">
        <v>0.0097917318</v>
      </c>
      <c r="Q313" s="31">
        <v>0.0267196894</v>
      </c>
      <c r="R313" s="31">
        <v>0.0211763978</v>
      </c>
      <c r="S313" s="31">
        <v>0.0217195153</v>
      </c>
      <c r="T313" s="31">
        <v>0.0090078712</v>
      </c>
      <c r="U313" s="31">
        <v>0.0295584202</v>
      </c>
      <c r="V313" s="31">
        <v>0.0223668814</v>
      </c>
      <c r="W313" s="31">
        <v>0.0209626555</v>
      </c>
      <c r="X313" s="31">
        <v>-0.0001168251</v>
      </c>
      <c r="Y313" s="31">
        <v>0.0387563705</v>
      </c>
      <c r="Z313" s="35">
        <v>0.0633494258</v>
      </c>
    </row>
    <row r="314" spans="1:26" s="1" customFormat="1" ht="12.75">
      <c r="A314" s="8">
        <v>23385</v>
      </c>
      <c r="B314" s="54" t="s">
        <v>255</v>
      </c>
      <c r="C314" s="59">
        <v>0.0164135695</v>
      </c>
      <c r="D314" s="31">
        <v>0.0190861821</v>
      </c>
      <c r="E314" s="31">
        <v>0.0408805609</v>
      </c>
      <c r="F314" s="31">
        <v>0.0439704061</v>
      </c>
      <c r="G314" s="31">
        <v>0.0421201587</v>
      </c>
      <c r="H314" s="31">
        <v>0.0413918495</v>
      </c>
      <c r="I314" s="31">
        <v>0.0233752728</v>
      </c>
      <c r="J314" s="31">
        <v>0.017064929</v>
      </c>
      <c r="K314" s="31">
        <v>0.0239733458</v>
      </c>
      <c r="L314" s="31">
        <v>0.0360876918</v>
      </c>
      <c r="M314" s="31">
        <v>0.0272453427</v>
      </c>
      <c r="N314" s="31">
        <v>0.0355601907</v>
      </c>
      <c r="O314" s="31">
        <v>0.015286088</v>
      </c>
      <c r="P314" s="31">
        <v>0.009239614</v>
      </c>
      <c r="Q314" s="31">
        <v>0.0261617899</v>
      </c>
      <c r="R314" s="31">
        <v>0.0206341743</v>
      </c>
      <c r="S314" s="31">
        <v>0.0211627483</v>
      </c>
      <c r="T314" s="31">
        <v>0.0084379911</v>
      </c>
      <c r="U314" s="31">
        <v>0.0289788246</v>
      </c>
      <c r="V314" s="31">
        <v>0.0217830539</v>
      </c>
      <c r="W314" s="31">
        <v>0.0204011798</v>
      </c>
      <c r="X314" s="31">
        <v>-0.0006713867</v>
      </c>
      <c r="Y314" s="31">
        <v>0.0382009149</v>
      </c>
      <c r="Z314" s="35">
        <v>0.0628710389</v>
      </c>
    </row>
    <row r="315" spans="1:26" s="1" customFormat="1" ht="12.75">
      <c r="A315" s="8">
        <v>23390</v>
      </c>
      <c r="B315" s="54" t="s">
        <v>256</v>
      </c>
      <c r="C315" s="59">
        <v>0.0310205817</v>
      </c>
      <c r="D315" s="31">
        <v>0.033011198</v>
      </c>
      <c r="E315" s="31">
        <v>0.0525610447</v>
      </c>
      <c r="F315" s="31">
        <v>0.0548713803</v>
      </c>
      <c r="G315" s="31">
        <v>0.0507716537</v>
      </c>
      <c r="H315" s="31">
        <v>0.0528849363</v>
      </c>
      <c r="I315" s="31">
        <v>0.0335800648</v>
      </c>
      <c r="J315" s="31">
        <v>0.0288279653</v>
      </c>
      <c r="K315" s="31">
        <v>0.0353094339</v>
      </c>
      <c r="L315" s="31">
        <v>0.043602109</v>
      </c>
      <c r="M315" s="31">
        <v>0.0366395116</v>
      </c>
      <c r="N315" s="31">
        <v>0.045797646</v>
      </c>
      <c r="O315" s="31">
        <v>0.025539279</v>
      </c>
      <c r="P315" s="31">
        <v>0.0191609263</v>
      </c>
      <c r="Q315" s="31">
        <v>0.0377922654</v>
      </c>
      <c r="R315" s="31">
        <v>0.0299654007</v>
      </c>
      <c r="S315" s="31">
        <v>0.0320227742</v>
      </c>
      <c r="T315" s="31">
        <v>0.0171884894</v>
      </c>
      <c r="U315" s="31">
        <v>0.0434958935</v>
      </c>
      <c r="V315" s="31">
        <v>0.0366697311</v>
      </c>
      <c r="W315" s="31">
        <v>0.0360987782</v>
      </c>
      <c r="X315" s="31">
        <v>0.0140838623</v>
      </c>
      <c r="Y315" s="31">
        <v>0.0513703823</v>
      </c>
      <c r="Z315" s="35">
        <v>0.0738714933</v>
      </c>
    </row>
    <row r="316" spans="1:26" s="1" customFormat="1" ht="12.75">
      <c r="A316" s="8">
        <v>23395</v>
      </c>
      <c r="B316" s="54" t="s">
        <v>257</v>
      </c>
      <c r="C316" s="59">
        <v>0.0390568972</v>
      </c>
      <c r="D316" s="31">
        <v>0.0381528139</v>
      </c>
      <c r="E316" s="31">
        <v>0.0495614409</v>
      </c>
      <c r="F316" s="31">
        <v>0.0528963804</v>
      </c>
      <c r="G316" s="31">
        <v>0.0500829816</v>
      </c>
      <c r="H316" s="31">
        <v>0.0485079288</v>
      </c>
      <c r="I316" s="31">
        <v>0.0328788161</v>
      </c>
      <c r="J316" s="31">
        <v>0.0203620791</v>
      </c>
      <c r="K316" s="31">
        <v>0.0225084424</v>
      </c>
      <c r="L316" s="31">
        <v>0.0363729</v>
      </c>
      <c r="M316" s="31">
        <v>0.0329509377</v>
      </c>
      <c r="N316" s="31">
        <v>0.0407785177</v>
      </c>
      <c r="O316" s="31">
        <v>0.0241031051</v>
      </c>
      <c r="P316" s="31">
        <v>0.0213308334</v>
      </c>
      <c r="Q316" s="31">
        <v>0.0336652398</v>
      </c>
      <c r="R316" s="31">
        <v>0.0331586003</v>
      </c>
      <c r="S316" s="31">
        <v>0.033031106</v>
      </c>
      <c r="T316" s="31">
        <v>0.023021102</v>
      </c>
      <c r="U316" s="31">
        <v>0.0338115692</v>
      </c>
      <c r="V316" s="31">
        <v>0.0253439546</v>
      </c>
      <c r="W316" s="31">
        <v>0.0223418474</v>
      </c>
      <c r="X316" s="31">
        <v>0.0030061603</v>
      </c>
      <c r="Y316" s="31">
        <v>0.0362216234</v>
      </c>
      <c r="Z316" s="35">
        <v>0.0598440766</v>
      </c>
    </row>
    <row r="317" spans="1:26" s="1" customFormat="1" ht="12.75">
      <c r="A317" s="39">
        <v>24000</v>
      </c>
      <c r="B317" s="55" t="s">
        <v>258</v>
      </c>
      <c r="C317" s="60">
        <v>-0.0597838163</v>
      </c>
      <c r="D317" s="37">
        <v>-0.0625507832</v>
      </c>
      <c r="E317" s="37">
        <v>-0.054449439</v>
      </c>
      <c r="F317" s="37">
        <v>-0.0453900099</v>
      </c>
      <c r="G317" s="37">
        <v>-0.0390149355</v>
      </c>
      <c r="H317" s="37">
        <v>-0.042245388</v>
      </c>
      <c r="I317" s="37">
        <v>-0.0481156111</v>
      </c>
      <c r="J317" s="37">
        <v>-0.0719072819</v>
      </c>
      <c r="K317" s="37">
        <v>-0.0694874525</v>
      </c>
      <c r="L317" s="37">
        <v>-0.06800735</v>
      </c>
      <c r="M317" s="37">
        <v>-0.0609035492</v>
      </c>
      <c r="N317" s="37">
        <v>-0.0487034321</v>
      </c>
      <c r="O317" s="37">
        <v>-0.0522592068</v>
      </c>
      <c r="P317" s="37">
        <v>-0.0609562397</v>
      </c>
      <c r="Q317" s="37">
        <v>-0.052549839</v>
      </c>
      <c r="R317" s="37">
        <v>-0.0458471775</v>
      </c>
      <c r="S317" s="37">
        <v>-0.0462585688</v>
      </c>
      <c r="T317" s="37">
        <v>-0.0536055565</v>
      </c>
      <c r="U317" s="37">
        <v>-0.0595337152</v>
      </c>
      <c r="V317" s="37">
        <v>-0.0707666874</v>
      </c>
      <c r="W317" s="37">
        <v>-0.0722767115</v>
      </c>
      <c r="X317" s="37">
        <v>-0.0926599503</v>
      </c>
      <c r="Y317" s="37">
        <v>-0.0710661411</v>
      </c>
      <c r="Z317" s="38">
        <v>-0.0521798134</v>
      </c>
    </row>
    <row r="318" spans="1:26" s="1" customFormat="1" ht="12.75">
      <c r="A318" s="8">
        <v>24002</v>
      </c>
      <c r="B318" s="54" t="s">
        <v>455</v>
      </c>
      <c r="C318" s="59">
        <v>-0.0437985659</v>
      </c>
      <c r="D318" s="31">
        <v>-0.0456229448</v>
      </c>
      <c r="E318" s="31">
        <v>-0.0396329165</v>
      </c>
      <c r="F318" s="31">
        <v>-0.0333750248</v>
      </c>
      <c r="G318" s="31">
        <v>-0.0286194086</v>
      </c>
      <c r="H318" s="31">
        <v>-0.0322593451</v>
      </c>
      <c r="I318" s="31">
        <v>-0.0389536619</v>
      </c>
      <c r="J318" s="31">
        <v>-0.0572656393</v>
      </c>
      <c r="K318" s="31">
        <v>-0.0522081852</v>
      </c>
      <c r="L318" s="31">
        <v>-0.0507992506</v>
      </c>
      <c r="M318" s="31">
        <v>-0.0455942154</v>
      </c>
      <c r="N318" s="31">
        <v>-0.0395935774</v>
      </c>
      <c r="O318" s="31">
        <v>-0.0455482006</v>
      </c>
      <c r="P318" s="31">
        <v>-0.0530731678</v>
      </c>
      <c r="Q318" s="31">
        <v>-0.0442260504</v>
      </c>
      <c r="R318" s="31">
        <v>-0.0385740995</v>
      </c>
      <c r="S318" s="31">
        <v>-0.0393242836</v>
      </c>
      <c r="T318" s="31">
        <v>-0.0456169844</v>
      </c>
      <c r="U318" s="31">
        <v>-0.0472937822</v>
      </c>
      <c r="V318" s="31">
        <v>-0.0549871922</v>
      </c>
      <c r="W318" s="31">
        <v>-0.054328084</v>
      </c>
      <c r="X318" s="31">
        <v>-0.0700107813</v>
      </c>
      <c r="Y318" s="31">
        <v>-0.0503002405</v>
      </c>
      <c r="Z318" s="35">
        <v>-0.0367054939</v>
      </c>
    </row>
    <row r="319" spans="1:26" s="1" customFormat="1" ht="12.75">
      <c r="A319" s="8">
        <v>24003</v>
      </c>
      <c r="B319" s="54" t="s">
        <v>259</v>
      </c>
      <c r="C319" s="59">
        <v>-0.0827100277</v>
      </c>
      <c r="D319" s="31">
        <v>-0.089476943</v>
      </c>
      <c r="E319" s="31">
        <v>-0.0788253546</v>
      </c>
      <c r="F319" s="31">
        <v>-0.0643172264</v>
      </c>
      <c r="G319" s="31">
        <v>-0.0546416044</v>
      </c>
      <c r="H319" s="31">
        <v>-0.05659163</v>
      </c>
      <c r="I319" s="31">
        <v>-0.0552886724</v>
      </c>
      <c r="J319" s="31">
        <v>-0.0806239843</v>
      </c>
      <c r="K319" s="31">
        <v>-0.0829302073</v>
      </c>
      <c r="L319" s="31">
        <v>-0.0799409151</v>
      </c>
      <c r="M319" s="31">
        <v>-0.0581190586</v>
      </c>
      <c r="N319" s="31">
        <v>-0.038569808</v>
      </c>
      <c r="O319" s="31">
        <v>-0.0400266647</v>
      </c>
      <c r="P319" s="31">
        <v>-0.0504120588</v>
      </c>
      <c r="Q319" s="31">
        <v>-0.0452473164</v>
      </c>
      <c r="R319" s="31">
        <v>-0.0359474421</v>
      </c>
      <c r="S319" s="31">
        <v>-0.0357536077</v>
      </c>
      <c r="T319" s="31">
        <v>-0.0448095798</v>
      </c>
      <c r="U319" s="31">
        <v>-0.0618602037</v>
      </c>
      <c r="V319" s="31">
        <v>-0.0818463564</v>
      </c>
      <c r="W319" s="31">
        <v>-0.0883539915</v>
      </c>
      <c r="X319" s="31">
        <v>-0.1185152531</v>
      </c>
      <c r="Y319" s="31">
        <v>-0.0975552797</v>
      </c>
      <c r="Z319" s="35">
        <v>-0.0748546124</v>
      </c>
    </row>
    <row r="320" spans="1:26" s="1" customFormat="1" ht="12.75">
      <c r="A320" s="8">
        <v>24005</v>
      </c>
      <c r="B320" s="54" t="s">
        <v>260</v>
      </c>
      <c r="C320" s="59">
        <v>-0.0370631218</v>
      </c>
      <c r="D320" s="31">
        <v>-0.0351489782</v>
      </c>
      <c r="E320" s="31">
        <v>-0.028398633</v>
      </c>
      <c r="F320" s="31">
        <v>-0.0198088884</v>
      </c>
      <c r="G320" s="31">
        <v>-0.0126342773</v>
      </c>
      <c r="H320" s="31">
        <v>-0.019209981</v>
      </c>
      <c r="I320" s="31">
        <v>-0.0298316479</v>
      </c>
      <c r="J320" s="31">
        <v>-0.0493428707</v>
      </c>
      <c r="K320" s="31">
        <v>-0.0536251068</v>
      </c>
      <c r="L320" s="31">
        <v>-0.0477935076</v>
      </c>
      <c r="M320" s="31">
        <v>-0.0445923805</v>
      </c>
      <c r="N320" s="31">
        <v>-0.0363771915</v>
      </c>
      <c r="O320" s="31">
        <v>-0.0470011234</v>
      </c>
      <c r="P320" s="31">
        <v>-0.053938508</v>
      </c>
      <c r="Q320" s="31">
        <v>-0.0366455317</v>
      </c>
      <c r="R320" s="31">
        <v>-0.0310012102</v>
      </c>
      <c r="S320" s="31">
        <v>-0.0348877907</v>
      </c>
      <c r="T320" s="31">
        <v>-0.0453246832</v>
      </c>
      <c r="U320" s="31">
        <v>-0.0481632948</v>
      </c>
      <c r="V320" s="31">
        <v>-0.0591063499</v>
      </c>
      <c r="W320" s="31">
        <v>-0.0547500849</v>
      </c>
      <c r="X320" s="31">
        <v>-0.0700823069</v>
      </c>
      <c r="Y320" s="31">
        <v>-0.043208003</v>
      </c>
      <c r="Z320" s="35">
        <v>-0.0217735767</v>
      </c>
    </row>
    <row r="321" spans="1:26" s="1" customFormat="1" ht="12.75">
      <c r="A321" s="8">
        <v>24010</v>
      </c>
      <c r="B321" s="54" t="s">
        <v>261</v>
      </c>
      <c r="C321" s="59">
        <v>-0.030589819</v>
      </c>
      <c r="D321" s="31">
        <v>-0.0390024185</v>
      </c>
      <c r="E321" s="31">
        <v>-0.0318830013</v>
      </c>
      <c r="F321" s="31">
        <v>-0.0213332176</v>
      </c>
      <c r="G321" s="31">
        <v>-0.0136022568</v>
      </c>
      <c r="H321" s="31">
        <v>-0.0135993958</v>
      </c>
      <c r="I321" s="31">
        <v>-0.0139648914</v>
      </c>
      <c r="J321" s="31">
        <v>-0.0364747047</v>
      </c>
      <c r="K321" s="31">
        <v>-0.0312603712</v>
      </c>
      <c r="L321" s="31">
        <v>-0.0273419619</v>
      </c>
      <c r="M321" s="31">
        <v>-0.0145424604</v>
      </c>
      <c r="N321" s="31">
        <v>-0.0058523417</v>
      </c>
      <c r="O321" s="31">
        <v>-0.0054944754</v>
      </c>
      <c r="P321" s="31">
        <v>-0.0112953186</v>
      </c>
      <c r="Q321" s="31">
        <v>-0.0085189342</v>
      </c>
      <c r="R321" s="31">
        <v>-0.0047156811</v>
      </c>
      <c r="S321" s="31">
        <v>-0.0053132772</v>
      </c>
      <c r="T321" s="31">
        <v>-0.012458086</v>
      </c>
      <c r="U321" s="31">
        <v>-0.0207275152</v>
      </c>
      <c r="V321" s="31">
        <v>-0.0316661596</v>
      </c>
      <c r="W321" s="31">
        <v>-0.0349932909</v>
      </c>
      <c r="X321" s="31">
        <v>-0.0501195192</v>
      </c>
      <c r="Y321" s="31">
        <v>-0.038018465</v>
      </c>
      <c r="Z321" s="35">
        <v>-0.0217316151</v>
      </c>
    </row>
    <row r="322" spans="1:26" s="1" customFormat="1" ht="12.75">
      <c r="A322" s="39">
        <v>24013</v>
      </c>
      <c r="B322" s="55" t="s">
        <v>262</v>
      </c>
      <c r="C322" s="60">
        <v>-0.0579246283</v>
      </c>
      <c r="D322" s="37">
        <v>-0.0605589151</v>
      </c>
      <c r="E322" s="37">
        <v>-0.0526186228</v>
      </c>
      <c r="F322" s="37">
        <v>-0.0437760353</v>
      </c>
      <c r="G322" s="37">
        <v>-0.0375577211</v>
      </c>
      <c r="H322" s="37">
        <v>-0.0407912731</v>
      </c>
      <c r="I322" s="37">
        <v>-0.0468585491</v>
      </c>
      <c r="J322" s="37">
        <v>-0.0704075098</v>
      </c>
      <c r="K322" s="37">
        <v>-0.0677034855</v>
      </c>
      <c r="L322" s="37">
        <v>-0.0663276911</v>
      </c>
      <c r="M322" s="37">
        <v>-0.0593197346</v>
      </c>
      <c r="N322" s="37">
        <v>-0.0481675863</v>
      </c>
      <c r="O322" s="37">
        <v>-0.0520405769</v>
      </c>
      <c r="P322" s="37">
        <v>-0.0606248379</v>
      </c>
      <c r="Q322" s="37">
        <v>-0.0521597862</v>
      </c>
      <c r="R322" s="37">
        <v>-0.0456149578</v>
      </c>
      <c r="S322" s="37">
        <v>-0.0460133553</v>
      </c>
      <c r="T322" s="37">
        <v>-0.0533733368</v>
      </c>
      <c r="U322" s="37">
        <v>-0.0587359667</v>
      </c>
      <c r="V322" s="37">
        <v>-0.0694658756</v>
      </c>
      <c r="W322" s="37">
        <v>-0.0706241131</v>
      </c>
      <c r="X322" s="37">
        <v>-0.0902957916</v>
      </c>
      <c r="Y322" s="37">
        <v>-0.0688259602</v>
      </c>
      <c r="Z322" s="38">
        <v>-0.0503183603</v>
      </c>
    </row>
    <row r="323" spans="1:26" s="1" customFormat="1" ht="12.75">
      <c r="A323" s="8">
        <v>24014</v>
      </c>
      <c r="B323" s="54" t="s">
        <v>456</v>
      </c>
      <c r="C323" s="59">
        <v>-0.0452270508</v>
      </c>
      <c r="D323" s="31">
        <v>-0.0472068787</v>
      </c>
      <c r="E323" s="31">
        <v>-0.0402247906</v>
      </c>
      <c r="F323" s="31">
        <v>-0.032279253</v>
      </c>
      <c r="G323" s="31">
        <v>-0.0268486738</v>
      </c>
      <c r="H323" s="31">
        <v>-0.0305000544</v>
      </c>
      <c r="I323" s="31">
        <v>-0.0375201702</v>
      </c>
      <c r="J323" s="31">
        <v>-0.0602214336</v>
      </c>
      <c r="K323" s="31">
        <v>-0.0574858189</v>
      </c>
      <c r="L323" s="31">
        <v>-0.0558162928</v>
      </c>
      <c r="M323" s="31">
        <v>-0.0497990847</v>
      </c>
      <c r="N323" s="31">
        <v>-0.0424777269</v>
      </c>
      <c r="O323" s="31">
        <v>-0.0484039783</v>
      </c>
      <c r="P323" s="31">
        <v>-0.0562428236</v>
      </c>
      <c r="Q323" s="31">
        <v>-0.0473109484</v>
      </c>
      <c r="R323" s="31">
        <v>-0.0411678553</v>
      </c>
      <c r="S323" s="31">
        <v>-0.0418909788</v>
      </c>
      <c r="T323" s="31">
        <v>-0.0486524105</v>
      </c>
      <c r="U323" s="31">
        <v>-0.0514512062</v>
      </c>
      <c r="V323" s="31">
        <v>-0.0602076054</v>
      </c>
      <c r="W323" s="31">
        <v>-0.0598300695</v>
      </c>
      <c r="X323" s="31">
        <v>-0.0769497156</v>
      </c>
      <c r="Y323" s="31">
        <v>-0.0558850765</v>
      </c>
      <c r="Z323" s="35">
        <v>-0.0371123552</v>
      </c>
    </row>
    <row r="324" spans="1:26" s="1" customFormat="1" ht="12.75">
      <c r="A324" s="8">
        <v>24015</v>
      </c>
      <c r="B324" s="54" t="s">
        <v>263</v>
      </c>
      <c r="C324" s="59"/>
      <c r="D324" s="31"/>
      <c r="E324" s="31"/>
      <c r="F324" s="31"/>
      <c r="G324" s="31"/>
      <c r="H324" s="31"/>
      <c r="I324" s="31"/>
      <c r="J324" s="31"/>
      <c r="K324" s="31"/>
      <c r="L324" s="31"/>
      <c r="M324" s="31"/>
      <c r="N324" s="31"/>
      <c r="O324" s="31"/>
      <c r="P324" s="31"/>
      <c r="Q324" s="31">
        <v>-0.0271712542</v>
      </c>
      <c r="R324" s="31">
        <v>-0.0221507549</v>
      </c>
      <c r="S324" s="31">
        <v>-0.022957325</v>
      </c>
      <c r="T324" s="31"/>
      <c r="U324" s="31"/>
      <c r="V324" s="31"/>
      <c r="W324" s="31"/>
      <c r="X324" s="31"/>
      <c r="Y324" s="31"/>
      <c r="Z324" s="35"/>
    </row>
    <row r="325" spans="1:26" s="1" customFormat="1" ht="12.75">
      <c r="A325" s="8">
        <v>24017</v>
      </c>
      <c r="B325" s="54" t="s">
        <v>457</v>
      </c>
      <c r="C325" s="59">
        <v>-0.0453195572</v>
      </c>
      <c r="D325" s="31">
        <v>-0.0470176935</v>
      </c>
      <c r="E325" s="31">
        <v>-0.0405833721</v>
      </c>
      <c r="F325" s="31">
        <v>-0.0338686705</v>
      </c>
      <c r="G325" s="31">
        <v>-0.0289927721</v>
      </c>
      <c r="H325" s="31">
        <v>-0.0326250792</v>
      </c>
      <c r="I325" s="31">
        <v>-0.0396904945</v>
      </c>
      <c r="J325" s="31">
        <v>-0.0598431826</v>
      </c>
      <c r="K325" s="31">
        <v>-0.0548064709</v>
      </c>
      <c r="L325" s="31">
        <v>-0.0532387495</v>
      </c>
      <c r="M325" s="31">
        <v>-0.0479836464</v>
      </c>
      <c r="N325" s="31">
        <v>-0.0420604944</v>
      </c>
      <c r="O325" s="31">
        <v>-0.0484000444</v>
      </c>
      <c r="P325" s="31">
        <v>-0.0559846163</v>
      </c>
      <c r="Q325" s="31">
        <v>-0.0470947027</v>
      </c>
      <c r="R325" s="31">
        <v>-0.0411102772</v>
      </c>
      <c r="S325" s="31">
        <v>-0.0419312716</v>
      </c>
      <c r="T325" s="31">
        <v>-0.0482435226</v>
      </c>
      <c r="U325" s="31">
        <v>-0.0499283075</v>
      </c>
      <c r="V325" s="31">
        <v>-0.0576140881</v>
      </c>
      <c r="W325" s="31">
        <v>-0.05663836</v>
      </c>
      <c r="X325" s="31">
        <v>-0.07267344</v>
      </c>
      <c r="Y325" s="31">
        <v>-0.0527838469</v>
      </c>
      <c r="Z325" s="35">
        <v>-0.0378433466</v>
      </c>
    </row>
    <row r="326" spans="1:26" s="1" customFormat="1" ht="12.75">
      <c r="A326" s="8">
        <v>24020</v>
      </c>
      <c r="B326" s="54" t="s">
        <v>264</v>
      </c>
      <c r="C326" s="59">
        <v>-0.0458974838</v>
      </c>
      <c r="D326" s="31">
        <v>-0.0445736647</v>
      </c>
      <c r="E326" s="31">
        <v>-0.0390498638</v>
      </c>
      <c r="F326" s="31">
        <v>-0.0294467211</v>
      </c>
      <c r="G326" s="31">
        <v>-0.0211591721</v>
      </c>
      <c r="H326" s="31">
        <v>-0.0278023481</v>
      </c>
      <c r="I326" s="31">
        <v>-0.0364071131</v>
      </c>
      <c r="J326" s="31">
        <v>-0.0546813011</v>
      </c>
      <c r="K326" s="31">
        <v>-0.0615355968</v>
      </c>
      <c r="L326" s="31">
        <v>-0.0564584732</v>
      </c>
      <c r="M326" s="31">
        <v>-0.0511308908</v>
      </c>
      <c r="N326" s="31">
        <v>-0.0420432091</v>
      </c>
      <c r="O326" s="31">
        <v>-0.0515981913</v>
      </c>
      <c r="P326" s="31">
        <v>-0.0589392185</v>
      </c>
      <c r="Q326" s="31">
        <v>-0.0418335199</v>
      </c>
      <c r="R326" s="31">
        <v>-0.0332341194</v>
      </c>
      <c r="S326" s="31">
        <v>-0.0374916792</v>
      </c>
      <c r="T326" s="31">
        <v>-0.0483466387</v>
      </c>
      <c r="U326" s="31">
        <v>-0.0541292429</v>
      </c>
      <c r="V326" s="31">
        <v>-0.0649596453</v>
      </c>
      <c r="W326" s="31">
        <v>-0.0612069368</v>
      </c>
      <c r="X326" s="31">
        <v>-0.0786277056</v>
      </c>
      <c r="Y326" s="31">
        <v>-0.0519840717</v>
      </c>
      <c r="Z326" s="35">
        <v>-0.0294837952</v>
      </c>
    </row>
    <row r="327" spans="1:26" s="1" customFormat="1" ht="12.75">
      <c r="A327" s="39">
        <v>24023</v>
      </c>
      <c r="B327" s="55" t="s">
        <v>458</v>
      </c>
      <c r="C327" s="60">
        <v>-0.0483957529</v>
      </c>
      <c r="D327" s="37">
        <v>-0.0505021811</v>
      </c>
      <c r="E327" s="37">
        <v>-0.0435250998</v>
      </c>
      <c r="F327" s="37">
        <v>-0.035806179</v>
      </c>
      <c r="G327" s="37">
        <v>-0.0302897692</v>
      </c>
      <c r="H327" s="37">
        <v>-0.0335949659</v>
      </c>
      <c r="I327" s="37">
        <v>-0.0401061773</v>
      </c>
      <c r="J327" s="37">
        <v>-0.0620276928</v>
      </c>
      <c r="K327" s="37">
        <v>-0.0579487085</v>
      </c>
      <c r="L327" s="37">
        <v>-0.0568181276</v>
      </c>
      <c r="M327" s="37">
        <v>-0.0505232811</v>
      </c>
      <c r="N327" s="37">
        <v>-0.0439940691</v>
      </c>
      <c r="O327" s="37">
        <v>-0.0499817133</v>
      </c>
      <c r="P327" s="37">
        <v>-0.0577878952</v>
      </c>
      <c r="Q327" s="37">
        <v>-0.0495657921</v>
      </c>
      <c r="R327" s="37">
        <v>-0.0432335138</v>
      </c>
      <c r="S327" s="37">
        <v>-0.0438276529</v>
      </c>
      <c r="T327" s="37">
        <v>-0.050490737</v>
      </c>
      <c r="U327" s="37">
        <v>-0.0534027815</v>
      </c>
      <c r="V327" s="37">
        <v>-0.061512351</v>
      </c>
      <c r="W327" s="37">
        <v>-0.0611510277</v>
      </c>
      <c r="X327" s="37">
        <v>-0.0777436495</v>
      </c>
      <c r="Y327" s="37">
        <v>-0.0569405556</v>
      </c>
      <c r="Z327" s="38">
        <v>-0.0407993793</v>
      </c>
    </row>
    <row r="328" spans="1:26" s="1" customFormat="1" ht="12.75">
      <c r="A328" s="8">
        <v>24024</v>
      </c>
      <c r="B328" s="54" t="s">
        <v>459</v>
      </c>
      <c r="C328" s="59">
        <v>-0.0465579033</v>
      </c>
      <c r="D328" s="31">
        <v>-0.0489112139</v>
      </c>
      <c r="E328" s="31">
        <v>-0.0420153141</v>
      </c>
      <c r="F328" s="31">
        <v>-0.0343040228</v>
      </c>
      <c r="G328" s="31">
        <v>-0.0287643671</v>
      </c>
      <c r="H328" s="31">
        <v>-0.031968236</v>
      </c>
      <c r="I328" s="31">
        <v>-0.0382612944</v>
      </c>
      <c r="J328" s="31">
        <v>-0.05907166</v>
      </c>
      <c r="K328" s="31">
        <v>-0.0552204847</v>
      </c>
      <c r="L328" s="31">
        <v>-0.0539666414</v>
      </c>
      <c r="M328" s="31">
        <v>-0.0476285219</v>
      </c>
      <c r="N328" s="31">
        <v>-0.0411064625</v>
      </c>
      <c r="O328" s="31">
        <v>-0.0469443798</v>
      </c>
      <c r="P328" s="31">
        <v>-0.0545839071</v>
      </c>
      <c r="Q328" s="31">
        <v>-0.0465581417</v>
      </c>
      <c r="R328" s="31">
        <v>-0.0403525829</v>
      </c>
      <c r="S328" s="31">
        <v>-0.040941</v>
      </c>
      <c r="T328" s="31">
        <v>-0.0475074053</v>
      </c>
      <c r="U328" s="31">
        <v>-0.050506115</v>
      </c>
      <c r="V328" s="31">
        <v>-0.0586166382</v>
      </c>
      <c r="W328" s="31">
        <v>-0.0583566427</v>
      </c>
      <c r="X328" s="31">
        <v>-0.0747984648</v>
      </c>
      <c r="Y328" s="31">
        <v>-0.0544419289</v>
      </c>
      <c r="Z328" s="35">
        <v>-0.0389084816</v>
      </c>
    </row>
    <row r="329" spans="1:26" s="1" customFormat="1" ht="12.75">
      <c r="A329" s="8">
        <v>24025</v>
      </c>
      <c r="B329" s="54" t="s">
        <v>265</v>
      </c>
      <c r="C329" s="59">
        <v>-0.0434533358</v>
      </c>
      <c r="D329" s="31">
        <v>-0.0453681946</v>
      </c>
      <c r="E329" s="31">
        <v>-0.0385993719</v>
      </c>
      <c r="F329" s="31">
        <v>-0.0308032036</v>
      </c>
      <c r="G329" s="31">
        <v>-0.025706172</v>
      </c>
      <c r="H329" s="31">
        <v>-0.0293043852</v>
      </c>
      <c r="I329" s="31">
        <v>-0.0363470316</v>
      </c>
      <c r="J329" s="31">
        <v>-0.0586128235</v>
      </c>
      <c r="K329" s="31">
        <v>-0.055721879</v>
      </c>
      <c r="L329" s="31">
        <v>-0.0542260408</v>
      </c>
      <c r="M329" s="31">
        <v>-0.0460455418</v>
      </c>
      <c r="N329" s="31">
        <v>-0.0415763855</v>
      </c>
      <c r="O329" s="31">
        <v>-0.0482257605</v>
      </c>
      <c r="P329" s="31">
        <v>-0.0556964874</v>
      </c>
      <c r="Q329" s="31">
        <v>-0.0464257002</v>
      </c>
      <c r="R329" s="31">
        <v>-0.04036057</v>
      </c>
      <c r="S329" s="31">
        <v>-0.0409634113</v>
      </c>
      <c r="T329" s="31">
        <v>-0.0474448204</v>
      </c>
      <c r="U329" s="31">
        <v>-0.0498584509</v>
      </c>
      <c r="V329" s="31">
        <v>-0.0580044985</v>
      </c>
      <c r="W329" s="31">
        <v>-0.057287097</v>
      </c>
      <c r="X329" s="31">
        <v>-0.0737595558</v>
      </c>
      <c r="Y329" s="31">
        <v>-0.0523258448</v>
      </c>
      <c r="Z329" s="35">
        <v>-0.0340958834</v>
      </c>
    </row>
    <row r="330" spans="1:26" s="1" customFormat="1" ht="12.75">
      <c r="A330" s="8">
        <v>24031</v>
      </c>
      <c r="B330" s="54" t="s">
        <v>460</v>
      </c>
      <c r="C330" s="59">
        <v>-0.0494264364</v>
      </c>
      <c r="D330" s="31">
        <v>-0.051281929</v>
      </c>
      <c r="E330" s="31">
        <v>-0.0441839695</v>
      </c>
      <c r="F330" s="31">
        <v>-0.0362626314</v>
      </c>
      <c r="G330" s="31">
        <v>-0.0307767391</v>
      </c>
      <c r="H330" s="31">
        <v>-0.034217</v>
      </c>
      <c r="I330" s="31">
        <v>-0.0413404703</v>
      </c>
      <c r="J330" s="31">
        <v>-0.0635209084</v>
      </c>
      <c r="K330" s="31">
        <v>-0.0592908859</v>
      </c>
      <c r="L330" s="31">
        <v>-0.0581753254</v>
      </c>
      <c r="M330" s="31">
        <v>-0.0517864227</v>
      </c>
      <c r="N330" s="31">
        <v>-0.0452092886</v>
      </c>
      <c r="O330" s="31">
        <v>-0.0513659716</v>
      </c>
      <c r="P330" s="31">
        <v>-0.0592690706</v>
      </c>
      <c r="Q330" s="31">
        <v>-0.051001668</v>
      </c>
      <c r="R330" s="31">
        <v>-0.0445313454</v>
      </c>
      <c r="S330" s="31">
        <v>-0.0451668501</v>
      </c>
      <c r="T330" s="31">
        <v>-0.0517508984</v>
      </c>
      <c r="U330" s="31">
        <v>-0.05465734</v>
      </c>
      <c r="V330" s="31">
        <v>-0.0628710985</v>
      </c>
      <c r="W330" s="31">
        <v>-0.0623351336</v>
      </c>
      <c r="X330" s="31">
        <v>-0.078938961</v>
      </c>
      <c r="Y330" s="31">
        <v>-0.0580199957</v>
      </c>
      <c r="Z330" s="35">
        <v>-0.041233778</v>
      </c>
    </row>
    <row r="331" spans="1:26" s="1" customFormat="1" ht="12.75">
      <c r="A331" s="8">
        <v>24033</v>
      </c>
      <c r="B331" s="54" t="s">
        <v>461</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-0.0261120796</v>
      </c>
      <c r="D332" s="37">
        <v>-0.0318703651</v>
      </c>
      <c r="E332" s="37">
        <v>-0.025095582</v>
      </c>
      <c r="F332" s="37">
        <v>-0.0154471397</v>
      </c>
      <c r="G332" s="37">
        <v>-0.0083250999</v>
      </c>
      <c r="H332" s="37">
        <v>-0.0076515675</v>
      </c>
      <c r="I332" s="37">
        <v>-0.0045251846</v>
      </c>
      <c r="J332" s="37">
        <v>-0.0223689079</v>
      </c>
      <c r="K332" s="37">
        <v>-0.0145190954</v>
      </c>
      <c r="L332" s="37">
        <v>-0.0106890202</v>
      </c>
      <c r="M332" s="37">
        <v>-0.0023014545</v>
      </c>
      <c r="N332" s="37">
        <v>0.0039638877</v>
      </c>
      <c r="O332" s="37">
        <v>0.0070916414</v>
      </c>
      <c r="P332" s="37">
        <v>0.0026512146</v>
      </c>
      <c r="Q332" s="37">
        <v>-0.0010069609</v>
      </c>
      <c r="R332" s="37">
        <v>0.002152741</v>
      </c>
      <c r="S332" s="37">
        <v>0.0010605454</v>
      </c>
      <c r="T332" s="37">
        <v>-0.0056298971</v>
      </c>
      <c r="U332" s="37">
        <v>-0.0124468803</v>
      </c>
      <c r="V332" s="37">
        <v>-0.020382762</v>
      </c>
      <c r="W332" s="37">
        <v>-0.0214155912</v>
      </c>
      <c r="X332" s="37">
        <v>-0.0334314108</v>
      </c>
      <c r="Y332" s="37">
        <v>-0.0244121552</v>
      </c>
      <c r="Z332" s="38">
        <v>-0.0109628439</v>
      </c>
    </row>
    <row r="333" spans="1:26" s="1" customFormat="1" ht="12.75">
      <c r="A333" s="8">
        <v>24037</v>
      </c>
      <c r="B333" s="54" t="s">
        <v>462</v>
      </c>
      <c r="C333" s="59">
        <v>-0.048658371</v>
      </c>
      <c r="D333" s="31">
        <v>-0.0502947569</v>
      </c>
      <c r="E333" s="31">
        <v>-0.0431861877</v>
      </c>
      <c r="F333" s="31">
        <v>-0.0352703333</v>
      </c>
      <c r="G333" s="31">
        <v>-0.0298489332</v>
      </c>
      <c r="H333" s="31">
        <v>-0.03343606</v>
      </c>
      <c r="I333" s="31">
        <v>-0.040958643</v>
      </c>
      <c r="J333" s="31">
        <v>-0.0635445118</v>
      </c>
      <c r="K333" s="31">
        <v>-0.0601114035</v>
      </c>
      <c r="L333" s="31">
        <v>-0.0589841604</v>
      </c>
      <c r="M333" s="31">
        <v>-0.0530487299</v>
      </c>
      <c r="N333" s="31">
        <v>-0.0466147661</v>
      </c>
      <c r="O333" s="31">
        <v>-0.0530762672</v>
      </c>
      <c r="P333" s="31">
        <v>-0.0610039234</v>
      </c>
      <c r="Q333" s="31">
        <v>-0.0524702072</v>
      </c>
      <c r="R333" s="31">
        <v>-0.0459163189</v>
      </c>
      <c r="S333" s="31">
        <v>-0.0466398001</v>
      </c>
      <c r="T333" s="31">
        <v>-0.0530964136</v>
      </c>
      <c r="U333" s="31">
        <v>-0.0556814671</v>
      </c>
      <c r="V333" s="31">
        <v>-0.0638039112</v>
      </c>
      <c r="W333" s="31">
        <v>-0.0630706549</v>
      </c>
      <c r="X333" s="31">
        <v>-0.0795789957</v>
      </c>
      <c r="Y333" s="31">
        <v>-0.0583341122</v>
      </c>
      <c r="Z333" s="35">
        <v>-0.0407273769</v>
      </c>
    </row>
    <row r="334" spans="1:26" s="1" customFormat="1" ht="12.75">
      <c r="A334" s="8">
        <v>24042</v>
      </c>
      <c r="B334" s="54" t="s">
        <v>463</v>
      </c>
      <c r="C334" s="59">
        <v>-0.0476850271</v>
      </c>
      <c r="D334" s="31">
        <v>-0.0493240356</v>
      </c>
      <c r="E334" s="31">
        <v>-0.0422840118</v>
      </c>
      <c r="F334" s="31">
        <v>-0.0344077349</v>
      </c>
      <c r="G334" s="31">
        <v>-0.0290038586</v>
      </c>
      <c r="H334" s="31">
        <v>-0.0326112509</v>
      </c>
      <c r="I334" s="31">
        <v>-0.0400933027</v>
      </c>
      <c r="J334" s="31">
        <v>-0.0625510216</v>
      </c>
      <c r="K334" s="31">
        <v>-0.0592923164</v>
      </c>
      <c r="L334" s="31">
        <v>-0.0581207275</v>
      </c>
      <c r="M334" s="31">
        <v>-0.0522441864</v>
      </c>
      <c r="N334" s="31">
        <v>-0.0458129644</v>
      </c>
      <c r="O334" s="31">
        <v>-0.0522742271</v>
      </c>
      <c r="P334" s="31">
        <v>-0.0601848364</v>
      </c>
      <c r="Q334" s="31">
        <v>-0.0515969992</v>
      </c>
      <c r="R334" s="31">
        <v>-0.0450997353</v>
      </c>
      <c r="S334" s="31">
        <v>-0.0458430052</v>
      </c>
      <c r="T334" s="31">
        <v>-0.0522892475</v>
      </c>
      <c r="U334" s="31">
        <v>-0.0548336506</v>
      </c>
      <c r="V334" s="31">
        <v>-0.0629652739</v>
      </c>
      <c r="W334" s="31">
        <v>-0.0622212887</v>
      </c>
      <c r="X334" s="31">
        <v>-0.0787196159</v>
      </c>
      <c r="Y334" s="31">
        <v>-0.0575047731</v>
      </c>
      <c r="Z334" s="35">
        <v>-0.0397747755</v>
      </c>
    </row>
    <row r="335" spans="1:26" s="1" customFormat="1" ht="12.75">
      <c r="A335" s="8">
        <v>24045</v>
      </c>
      <c r="B335" s="54" t="s">
        <v>267</v>
      </c>
      <c r="C335" s="59">
        <v>-0.0350579023</v>
      </c>
      <c r="D335" s="31">
        <v>-0.0332497358</v>
      </c>
      <c r="E335" s="31">
        <v>-0.0265443325</v>
      </c>
      <c r="F335" s="31">
        <v>-0.0180432796</v>
      </c>
      <c r="G335" s="31">
        <v>-0.0109575987</v>
      </c>
      <c r="H335" s="31">
        <v>-0.0174950361</v>
      </c>
      <c r="I335" s="31">
        <v>-0.0280144215</v>
      </c>
      <c r="J335" s="31">
        <v>-0.047188282</v>
      </c>
      <c r="K335" s="31">
        <v>-0.051271081</v>
      </c>
      <c r="L335" s="31">
        <v>-0.0453162193</v>
      </c>
      <c r="M335" s="31">
        <v>-0.0421664715</v>
      </c>
      <c r="N335" s="31">
        <v>-0.033924222</v>
      </c>
      <c r="O335" s="31">
        <v>-0.0445882082</v>
      </c>
      <c r="P335" s="31">
        <v>-0.051492691</v>
      </c>
      <c r="Q335" s="31">
        <v>-0.0344793797</v>
      </c>
      <c r="R335" s="31">
        <v>-0.0289996862</v>
      </c>
      <c r="S335" s="31">
        <v>-0.0327479839</v>
      </c>
      <c r="T335" s="31">
        <v>-0.04307127</v>
      </c>
      <c r="U335" s="31">
        <v>-0.0458966494</v>
      </c>
      <c r="V335" s="31">
        <v>-0.0568004847</v>
      </c>
      <c r="W335" s="31">
        <v>-0.0524036884</v>
      </c>
      <c r="X335" s="31">
        <v>-0.0675935745</v>
      </c>
      <c r="Y335" s="31">
        <v>-0.0410909653</v>
      </c>
      <c r="Z335" s="35">
        <v>-0.0198696852</v>
      </c>
    </row>
    <row r="336" spans="1:26" s="1" customFormat="1" ht="12.75">
      <c r="A336" s="8">
        <v>24050</v>
      </c>
      <c r="B336" s="54" t="s">
        <v>268</v>
      </c>
      <c r="C336" s="59">
        <v>-0.0467426777</v>
      </c>
      <c r="D336" s="31">
        <v>-0.0484217405</v>
      </c>
      <c r="E336" s="31">
        <v>-0.0414433479</v>
      </c>
      <c r="F336" s="31">
        <v>-0.0335987806</v>
      </c>
      <c r="G336" s="31">
        <v>-0.0282212496</v>
      </c>
      <c r="H336" s="31">
        <v>-0.0318293571</v>
      </c>
      <c r="I336" s="31">
        <v>-0.0392336845</v>
      </c>
      <c r="J336" s="31">
        <v>-0.06159091</v>
      </c>
      <c r="K336" s="31">
        <v>-0.0583883524</v>
      </c>
      <c r="L336" s="31">
        <v>-0.0571194887</v>
      </c>
      <c r="M336" s="31">
        <v>-0.051260829</v>
      </c>
      <c r="N336" s="31">
        <v>-0.0448429585</v>
      </c>
      <c r="O336" s="31">
        <v>-0.0512844324</v>
      </c>
      <c r="P336" s="31">
        <v>-0.0591291189</v>
      </c>
      <c r="Q336" s="31">
        <v>-0.0505965948</v>
      </c>
      <c r="R336" s="31">
        <v>-0.0441042185</v>
      </c>
      <c r="S336" s="31">
        <v>-0.0448458195</v>
      </c>
      <c r="T336" s="31">
        <v>-0.0513242483</v>
      </c>
      <c r="U336" s="31">
        <v>-0.0538344383</v>
      </c>
      <c r="V336" s="31">
        <v>-0.0619798899</v>
      </c>
      <c r="W336" s="31">
        <v>-0.061237812</v>
      </c>
      <c r="X336" s="31">
        <v>-0.0777527094</v>
      </c>
      <c r="Y336" s="31">
        <v>-0.0565894842</v>
      </c>
      <c r="Z336" s="35">
        <v>-0.0388121605</v>
      </c>
    </row>
    <row r="337" spans="1:26" s="1" customFormat="1" ht="12.75">
      <c r="A337" s="39">
        <v>24055</v>
      </c>
      <c r="B337" s="55" t="s">
        <v>367</v>
      </c>
      <c r="C337" s="60">
        <v>-0.0266822577</v>
      </c>
      <c r="D337" s="37">
        <v>-0.0241849422</v>
      </c>
      <c r="E337" s="37">
        <v>-0.016428709</v>
      </c>
      <c r="F337" s="37">
        <v>-0.0084533691</v>
      </c>
      <c r="G337" s="37">
        <v>-0.0018080473</v>
      </c>
      <c r="H337" s="37">
        <v>-0.0083492994</v>
      </c>
      <c r="I337" s="37">
        <v>-0.0199668407</v>
      </c>
      <c r="J337" s="37">
        <v>-0.0375312567</v>
      </c>
      <c r="K337" s="37">
        <v>-0.0395201445</v>
      </c>
      <c r="L337" s="37">
        <v>-0.0314759016</v>
      </c>
      <c r="M337" s="37">
        <v>-0.0306890011</v>
      </c>
      <c r="N337" s="37">
        <v>-0.0224778652</v>
      </c>
      <c r="O337" s="37">
        <v>-0.0346435308</v>
      </c>
      <c r="P337" s="37">
        <v>-0.0414685011</v>
      </c>
      <c r="Q337" s="37">
        <v>-0.0248860121</v>
      </c>
      <c r="R337" s="37">
        <v>-0.0196681023</v>
      </c>
      <c r="S337" s="37">
        <v>-0.0225427151</v>
      </c>
      <c r="T337" s="37">
        <v>-0.0330914259</v>
      </c>
      <c r="U337" s="37">
        <v>-0.0338762999</v>
      </c>
      <c r="V337" s="37">
        <v>-0.0461914539</v>
      </c>
      <c r="W337" s="37">
        <v>-0.0442384481</v>
      </c>
      <c r="X337" s="37">
        <v>-0.0598925352</v>
      </c>
      <c r="Y337" s="37">
        <v>-0.0297006369</v>
      </c>
      <c r="Z337" s="38">
        <v>-0.0088126659</v>
      </c>
    </row>
    <row r="338" spans="1:26" s="1" customFormat="1" ht="12.75">
      <c r="A338" s="8">
        <v>24060</v>
      </c>
      <c r="B338" s="54" t="s">
        <v>269</v>
      </c>
      <c r="C338" s="59">
        <v>-0.0332443714</v>
      </c>
      <c r="D338" s="31">
        <v>-0.0410996675</v>
      </c>
      <c r="E338" s="31">
        <v>-0.0339070559</v>
      </c>
      <c r="F338" s="31">
        <v>-0.0234695673</v>
      </c>
      <c r="G338" s="31">
        <v>-0.015846014</v>
      </c>
      <c r="H338" s="31">
        <v>-0.0159847736</v>
      </c>
      <c r="I338" s="31">
        <v>-0.0166413784</v>
      </c>
      <c r="J338" s="31">
        <v>-0.0392324924</v>
      </c>
      <c r="K338" s="31">
        <v>-0.0340340137</v>
      </c>
      <c r="L338" s="31">
        <v>-0.0299466848</v>
      </c>
      <c r="M338" s="31">
        <v>-0.017082572</v>
      </c>
      <c r="N338" s="31">
        <v>-0.0083427429</v>
      </c>
      <c r="O338" s="31">
        <v>-0.0075491667</v>
      </c>
      <c r="P338" s="31">
        <v>-0.0134674311</v>
      </c>
      <c r="Q338" s="31">
        <v>-0.0103486776</v>
      </c>
      <c r="R338" s="31">
        <v>-0.0068775415</v>
      </c>
      <c r="S338" s="31">
        <v>-0.0076850653</v>
      </c>
      <c r="T338" s="31">
        <v>-0.0151771307</v>
      </c>
      <c r="U338" s="31">
        <v>-0.0233994722</v>
      </c>
      <c r="V338" s="31">
        <v>-0.034488678</v>
      </c>
      <c r="W338" s="31">
        <v>-0.0380626917</v>
      </c>
      <c r="X338" s="31">
        <v>-0.0532357693</v>
      </c>
      <c r="Y338" s="31">
        <v>-0.0407471657</v>
      </c>
      <c r="Z338" s="35">
        <v>-0.0244634151</v>
      </c>
    </row>
    <row r="339" spans="1:26" s="1" customFormat="1" ht="12.75">
      <c r="A339" s="8">
        <v>24065</v>
      </c>
      <c r="B339" s="54" t="s">
        <v>270</v>
      </c>
      <c r="C339" s="59">
        <v>-0.0317060947</v>
      </c>
      <c r="D339" s="31">
        <v>-0.0293571949</v>
      </c>
      <c r="E339" s="31">
        <v>-0.0220301151</v>
      </c>
      <c r="F339" s="31">
        <v>-0.0137835741</v>
      </c>
      <c r="G339" s="31">
        <v>-0.0069967508</v>
      </c>
      <c r="H339" s="31">
        <v>-0.0134438276</v>
      </c>
      <c r="I339" s="31">
        <v>-0.0246850252</v>
      </c>
      <c r="J339" s="31">
        <v>-0.0434439182</v>
      </c>
      <c r="K339" s="31">
        <v>-0.0465939045</v>
      </c>
      <c r="L339" s="31">
        <v>-0.0397490263</v>
      </c>
      <c r="M339" s="31">
        <v>-0.0377570391</v>
      </c>
      <c r="N339" s="31">
        <v>-0.0297827721</v>
      </c>
      <c r="O339" s="31">
        <v>-0.0412677526</v>
      </c>
      <c r="P339" s="31">
        <v>-0.0481281281</v>
      </c>
      <c r="Q339" s="31">
        <v>-0.0312242508</v>
      </c>
      <c r="R339" s="31">
        <v>-0.0258373022</v>
      </c>
      <c r="S339" s="31">
        <v>-0.0290625095</v>
      </c>
      <c r="T339" s="31">
        <v>-0.0393702984</v>
      </c>
      <c r="U339" s="31">
        <v>-0.0409593582</v>
      </c>
      <c r="V339" s="31">
        <v>-0.0523908138</v>
      </c>
      <c r="W339" s="31">
        <v>-0.0489126444</v>
      </c>
      <c r="X339" s="31">
        <v>-0.0643072128</v>
      </c>
      <c r="Y339" s="31">
        <v>-0.0356007814</v>
      </c>
      <c r="Z339" s="35">
        <v>-0.0148262978</v>
      </c>
    </row>
    <row r="340" spans="1:26" s="1" customFormat="1" ht="12.75">
      <c r="A340" s="8">
        <v>24067</v>
      </c>
      <c r="B340" s="54" t="s">
        <v>271</v>
      </c>
      <c r="C340" s="59">
        <v>-0.073993206</v>
      </c>
      <c r="D340" s="31">
        <v>-0.0795013905</v>
      </c>
      <c r="E340" s="31">
        <v>-0.0698149204</v>
      </c>
      <c r="F340" s="31">
        <v>-0.0569674969</v>
      </c>
      <c r="G340" s="31">
        <v>-0.0484055281</v>
      </c>
      <c r="H340" s="31">
        <v>-0.0508744717</v>
      </c>
      <c r="I340" s="31">
        <v>-0.0518552065</v>
      </c>
      <c r="J340" s="31">
        <v>-0.0771899223</v>
      </c>
      <c r="K340" s="31">
        <v>-0.0784057379</v>
      </c>
      <c r="L340" s="31">
        <v>-0.0759708881</v>
      </c>
      <c r="M340" s="31">
        <v>-0.0580352545</v>
      </c>
      <c r="N340" s="31">
        <v>-0.0423846245</v>
      </c>
      <c r="O340" s="31">
        <v>-0.0444749594</v>
      </c>
      <c r="P340" s="31">
        <v>-0.054903388</v>
      </c>
      <c r="Q340" s="31">
        <v>-0.0476233959</v>
      </c>
      <c r="R340" s="31">
        <v>-0.0393463373</v>
      </c>
      <c r="S340" s="31">
        <v>-0.0405945778</v>
      </c>
      <c r="T340" s="31">
        <v>-0.0483864546</v>
      </c>
      <c r="U340" s="31">
        <v>-0.0613452196</v>
      </c>
      <c r="V340" s="31">
        <v>-0.0791598558</v>
      </c>
      <c r="W340" s="31">
        <v>-0.0824756622</v>
      </c>
      <c r="X340" s="31">
        <v>-0.1084574461</v>
      </c>
      <c r="Y340" s="31">
        <v>-0.0872434378</v>
      </c>
      <c r="Z340" s="35">
        <v>-0.0660755634</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464</v>
      </c>
      <c r="C342" s="60"/>
      <c r="D342" s="37"/>
      <c r="E342" s="37"/>
      <c r="F342" s="37"/>
      <c r="G342" s="37"/>
      <c r="H342" s="37"/>
      <c r="I342" s="37"/>
      <c r="J342" s="37"/>
      <c r="K342" s="37"/>
      <c r="L342" s="37"/>
      <c r="M342" s="37"/>
      <c r="N342" s="37"/>
      <c r="O342" s="37"/>
      <c r="P342" s="37"/>
      <c r="Q342" s="37"/>
      <c r="R342" s="37"/>
      <c r="S342" s="37"/>
      <c r="T342" s="37"/>
      <c r="U342" s="37"/>
      <c r="V342" s="37"/>
      <c r="W342" s="37"/>
      <c r="X342" s="37"/>
      <c r="Y342" s="37"/>
      <c r="Z342" s="38"/>
    </row>
    <row r="343" spans="1:26" s="1" customFormat="1" ht="12.75">
      <c r="A343" s="8">
        <v>24075</v>
      </c>
      <c r="B343" s="54" t="s">
        <v>273</v>
      </c>
      <c r="C343" s="59">
        <v>-0.0352981091</v>
      </c>
      <c r="D343" s="31">
        <v>-0.0328973532</v>
      </c>
      <c r="E343" s="31">
        <v>-0.025673151</v>
      </c>
      <c r="F343" s="31">
        <v>-0.0172387362</v>
      </c>
      <c r="G343" s="31">
        <v>-0.0103174448</v>
      </c>
      <c r="H343" s="31">
        <v>-0.0168395042</v>
      </c>
      <c r="I343" s="31">
        <v>-0.0280491114</v>
      </c>
      <c r="J343" s="31">
        <v>-0.047380805</v>
      </c>
      <c r="K343" s="31">
        <v>-0.0511975288</v>
      </c>
      <c r="L343" s="31">
        <v>-0.0449638367</v>
      </c>
      <c r="M343" s="31">
        <v>-0.0426514149</v>
      </c>
      <c r="N343" s="31">
        <v>-0.0347523689</v>
      </c>
      <c r="O343" s="31">
        <v>-0.0459638834</v>
      </c>
      <c r="P343" s="31">
        <v>-0.0529783964</v>
      </c>
      <c r="Q343" s="31">
        <v>-0.0358160734</v>
      </c>
      <c r="R343" s="31">
        <v>-0.0301588774</v>
      </c>
      <c r="S343" s="31">
        <v>-0.0335937738</v>
      </c>
      <c r="T343" s="31">
        <v>-0.0438718796</v>
      </c>
      <c r="U343" s="31">
        <v>-0.0457400084</v>
      </c>
      <c r="V343" s="31">
        <v>-0.0568672419</v>
      </c>
      <c r="W343" s="31">
        <v>-0.0530105829</v>
      </c>
      <c r="X343" s="31">
        <v>-0.0684344769</v>
      </c>
      <c r="Y343" s="31">
        <v>-0.0400545597</v>
      </c>
      <c r="Z343" s="35">
        <v>-0.018866539</v>
      </c>
    </row>
    <row r="344" spans="1:26" s="1" customFormat="1" ht="12.75">
      <c r="A344" s="8">
        <v>24080</v>
      </c>
      <c r="B344" s="54" t="s">
        <v>274</v>
      </c>
      <c r="C344" s="59">
        <v>-0.0455257893</v>
      </c>
      <c r="D344" s="31">
        <v>-0.0478104353</v>
      </c>
      <c r="E344" s="31">
        <v>-0.04096663</v>
      </c>
      <c r="F344" s="31">
        <v>-0.0331901312</v>
      </c>
      <c r="G344" s="31">
        <v>-0.0277119875</v>
      </c>
      <c r="H344" s="31">
        <v>-0.0309706926</v>
      </c>
      <c r="I344" s="31">
        <v>-0.0374777317</v>
      </c>
      <c r="J344" s="31">
        <v>-0.0582472086</v>
      </c>
      <c r="K344" s="31">
        <v>-0.05440557</v>
      </c>
      <c r="L344" s="31">
        <v>-0.0531359911</v>
      </c>
      <c r="M344" s="31">
        <v>-0.0468212366</v>
      </c>
      <c r="N344" s="31">
        <v>-0.0402772427</v>
      </c>
      <c r="O344" s="31">
        <v>-0.0461820364</v>
      </c>
      <c r="P344" s="31">
        <v>-0.0538402796</v>
      </c>
      <c r="Q344" s="31">
        <v>-0.0459312201</v>
      </c>
      <c r="R344" s="31">
        <v>-0.0396521091</v>
      </c>
      <c r="S344" s="31">
        <v>-0.0402264595</v>
      </c>
      <c r="T344" s="31">
        <v>-0.0466820002</v>
      </c>
      <c r="U344" s="31">
        <v>-0.0497560501</v>
      </c>
      <c r="V344" s="31">
        <v>-0.057892561</v>
      </c>
      <c r="W344" s="31">
        <v>-0.0575375557</v>
      </c>
      <c r="X344" s="31">
        <v>-0.0739468336</v>
      </c>
      <c r="Y344" s="31">
        <v>-0.0534707308</v>
      </c>
      <c r="Z344" s="35">
        <v>-0.0377069712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-0.0455893278</v>
      </c>
      <c r="D346" s="31">
        <v>-0.0473918915</v>
      </c>
      <c r="E346" s="31">
        <v>-0.0409551859</v>
      </c>
      <c r="F346" s="31">
        <v>-0.0342541933</v>
      </c>
      <c r="G346" s="31">
        <v>-0.0293058157</v>
      </c>
      <c r="H346" s="31">
        <v>-0.0328671932</v>
      </c>
      <c r="I346" s="31">
        <v>-0.039741993</v>
      </c>
      <c r="J346" s="31">
        <v>-0.0600273609</v>
      </c>
      <c r="K346" s="31">
        <v>-0.0544292927</v>
      </c>
      <c r="L346" s="31">
        <v>-0.0531252623</v>
      </c>
      <c r="M346" s="31">
        <v>-0.0478951931</v>
      </c>
      <c r="N346" s="31">
        <v>-0.0419173241</v>
      </c>
      <c r="O346" s="31">
        <v>-0.0480422974</v>
      </c>
      <c r="P346" s="31">
        <v>-0.0556308031</v>
      </c>
      <c r="Q346" s="31">
        <v>-0.0472588539</v>
      </c>
      <c r="R346" s="31">
        <v>-0.0413377285</v>
      </c>
      <c r="S346" s="31">
        <v>-0.0420712233</v>
      </c>
      <c r="T346" s="31">
        <v>-0.0483696461</v>
      </c>
      <c r="U346" s="31">
        <v>-0.0501935482</v>
      </c>
      <c r="V346" s="31">
        <v>-0.0577967167</v>
      </c>
      <c r="W346" s="31">
        <v>-0.0569827557</v>
      </c>
      <c r="X346" s="31">
        <v>-0.0727688074</v>
      </c>
      <c r="Y346" s="31">
        <v>-0.0525048971</v>
      </c>
      <c r="Z346" s="35">
        <v>-0.0380036831</v>
      </c>
    </row>
    <row r="347" spans="1:26" s="1" customFormat="1" ht="12.75">
      <c r="A347" s="39">
        <v>24090</v>
      </c>
      <c r="B347" s="55" t="s">
        <v>277</v>
      </c>
      <c r="C347" s="60"/>
      <c r="D347" s="37"/>
      <c r="E347" s="37"/>
      <c r="F347" s="37"/>
      <c r="G347" s="37"/>
      <c r="H347" s="37"/>
      <c r="I347" s="37"/>
      <c r="J347" s="37"/>
      <c r="K347" s="37"/>
      <c r="L347" s="37"/>
      <c r="M347" s="37"/>
      <c r="N347" s="37"/>
      <c r="O347" s="37">
        <v>0.0003252625</v>
      </c>
      <c r="P347" s="37">
        <v>-0.0057663918</v>
      </c>
      <c r="Q347" s="37">
        <v>-0.0027292967</v>
      </c>
      <c r="R347" s="37"/>
      <c r="S347" s="37"/>
      <c r="T347" s="37"/>
      <c r="U347" s="37"/>
      <c r="V347" s="37"/>
      <c r="W347" s="37"/>
      <c r="X347" s="37"/>
      <c r="Y347" s="37"/>
      <c r="Z347" s="38"/>
    </row>
    <row r="348" spans="1:26" s="1" customFormat="1" ht="12.75">
      <c r="A348" s="8">
        <v>24095</v>
      </c>
      <c r="B348" s="54" t="s">
        <v>278</v>
      </c>
      <c r="C348" s="59">
        <v>-0.0457189083</v>
      </c>
      <c r="D348" s="31">
        <v>-0.0477991104</v>
      </c>
      <c r="E348" s="31">
        <v>-0.0409114361</v>
      </c>
      <c r="F348" s="31">
        <v>-0.0331624746</v>
      </c>
      <c r="G348" s="31">
        <v>-0.0277222395</v>
      </c>
      <c r="H348" s="31">
        <v>-0.0310940742</v>
      </c>
      <c r="I348" s="31">
        <v>-0.0379308462</v>
      </c>
      <c r="J348" s="31">
        <v>-0.0590866804</v>
      </c>
      <c r="K348" s="31">
        <v>-0.0555379391</v>
      </c>
      <c r="L348" s="31">
        <v>-0.0541622639</v>
      </c>
      <c r="M348" s="31">
        <v>-0.0481123924</v>
      </c>
      <c r="N348" s="31">
        <v>-0.0416629314</v>
      </c>
      <c r="O348" s="31">
        <v>-0.0478271246</v>
      </c>
      <c r="P348" s="31">
        <v>-0.0555051565</v>
      </c>
      <c r="Q348" s="31">
        <v>-0.0474281311</v>
      </c>
      <c r="R348" s="31">
        <v>-0.0410978794</v>
      </c>
      <c r="S348" s="31">
        <v>-0.041746974</v>
      </c>
      <c r="T348" s="31">
        <v>-0.0481466055</v>
      </c>
      <c r="U348" s="31">
        <v>-0.0509750843</v>
      </c>
      <c r="V348" s="31">
        <v>-0.0589606762</v>
      </c>
      <c r="W348" s="31">
        <v>-0.0584868193</v>
      </c>
      <c r="X348" s="31">
        <v>-0.0749907494</v>
      </c>
      <c r="Y348" s="31">
        <v>-0.0542311668</v>
      </c>
      <c r="Z348" s="35">
        <v>-0.0379072428</v>
      </c>
    </row>
    <row r="349" spans="1:26" s="1" customFormat="1" ht="12.75">
      <c r="A349" s="8">
        <v>24100</v>
      </c>
      <c r="B349" s="54" t="s">
        <v>279</v>
      </c>
      <c r="C349" s="59"/>
      <c r="D349" s="31"/>
      <c r="E349" s="31"/>
      <c r="F349" s="31"/>
      <c r="G349" s="31"/>
      <c r="H349" s="31"/>
      <c r="I349" s="31"/>
      <c r="J349" s="31"/>
      <c r="K349" s="31"/>
      <c r="L349" s="31"/>
      <c r="M349" s="31"/>
      <c r="N349" s="31"/>
      <c r="O349" s="31">
        <v>-3.71933E-05</v>
      </c>
      <c r="P349" s="31">
        <v>-0.0061271191</v>
      </c>
      <c r="Q349" s="31">
        <v>-0.0030757189</v>
      </c>
      <c r="R349" s="31">
        <v>-0.0066307783</v>
      </c>
      <c r="S349" s="31"/>
      <c r="T349" s="31"/>
      <c r="U349" s="31"/>
      <c r="V349" s="31"/>
      <c r="W349" s="31"/>
      <c r="X349" s="31">
        <v>-0.0545507669</v>
      </c>
      <c r="Y349" s="31"/>
      <c r="Z349" s="35"/>
    </row>
    <row r="350" spans="1:26" s="1" customFormat="1" ht="12.75">
      <c r="A350" s="8">
        <v>24103</v>
      </c>
      <c r="B350" s="54" t="s">
        <v>280</v>
      </c>
      <c r="C350" s="59">
        <v>-0.0507758856</v>
      </c>
      <c r="D350" s="31">
        <v>-0.0529583693</v>
      </c>
      <c r="E350" s="31">
        <v>-0.0457365513</v>
      </c>
      <c r="F350" s="31">
        <v>-0.0375791788</v>
      </c>
      <c r="G350" s="31">
        <v>-0.0319024324</v>
      </c>
      <c r="H350" s="31">
        <v>-0.0352480412</v>
      </c>
      <c r="I350" s="31">
        <v>-0.0419124365</v>
      </c>
      <c r="J350" s="31">
        <v>-0.0642997026</v>
      </c>
      <c r="K350" s="31">
        <v>-0.0607765913</v>
      </c>
      <c r="L350" s="31">
        <v>-0.0594841242</v>
      </c>
      <c r="M350" s="31">
        <v>-0.0525419712</v>
      </c>
      <c r="N350" s="31">
        <v>-0.0449258089</v>
      </c>
      <c r="O350" s="31">
        <v>-0.0504829884</v>
      </c>
      <c r="P350" s="31">
        <v>-0.0585530996</v>
      </c>
      <c r="Q350" s="31">
        <v>-0.0503526926</v>
      </c>
      <c r="R350" s="31">
        <v>-0.0438308716</v>
      </c>
      <c r="S350" s="31">
        <v>-0.0444405079</v>
      </c>
      <c r="T350" s="31">
        <v>-0.0511534214</v>
      </c>
      <c r="U350" s="31">
        <v>-0.0549383163</v>
      </c>
      <c r="V350" s="31">
        <v>-0.0639929771</v>
      </c>
      <c r="W350" s="31">
        <v>-0.0638102293</v>
      </c>
      <c r="X350" s="31">
        <v>-0.0812141895</v>
      </c>
      <c r="Y350" s="31">
        <v>-0.060244441</v>
      </c>
      <c r="Z350" s="35">
        <v>-0.0429685116</v>
      </c>
    </row>
    <row r="351" spans="1:26" s="1" customFormat="1" ht="12.75">
      <c r="A351" s="8">
        <v>24105</v>
      </c>
      <c r="B351" s="54" t="s">
        <v>465</v>
      </c>
      <c r="C351" s="59">
        <v>-0.0441915989</v>
      </c>
      <c r="D351" s="31">
        <v>-0.0459797382</v>
      </c>
      <c r="E351" s="31">
        <v>-0.0399569273</v>
      </c>
      <c r="F351" s="31">
        <v>-0.0336866379</v>
      </c>
      <c r="G351" s="31">
        <v>-0.0289241076</v>
      </c>
      <c r="H351" s="31">
        <v>-0.0325698853</v>
      </c>
      <c r="I351" s="31">
        <v>-0.0393130779</v>
      </c>
      <c r="J351" s="31">
        <v>-0.0578379631</v>
      </c>
      <c r="K351" s="31">
        <v>-0.0528564453</v>
      </c>
      <c r="L351" s="31">
        <v>-0.0515645742</v>
      </c>
      <c r="M351" s="31">
        <v>-0.0462981462</v>
      </c>
      <c r="N351" s="31">
        <v>-0.040241003</v>
      </c>
      <c r="O351" s="31">
        <v>-0.0462325811</v>
      </c>
      <c r="P351" s="31">
        <v>-0.053809166</v>
      </c>
      <c r="Q351" s="31">
        <v>-0.0449256897</v>
      </c>
      <c r="R351" s="31">
        <v>-0.0393041372</v>
      </c>
      <c r="S351" s="31">
        <v>-0.0400459766</v>
      </c>
      <c r="T351" s="31">
        <v>-0.0463578701</v>
      </c>
      <c r="U351" s="31">
        <v>-0.0479958057</v>
      </c>
      <c r="V351" s="31">
        <v>-0.0556623936</v>
      </c>
      <c r="W351" s="31">
        <v>-0.0549672842</v>
      </c>
      <c r="X351" s="31">
        <v>-0.0706716776</v>
      </c>
      <c r="Y351" s="31">
        <v>-0.050834775</v>
      </c>
      <c r="Z351" s="35">
        <v>-0.0371598005</v>
      </c>
    </row>
    <row r="352" spans="1:26" s="1" customFormat="1" ht="12.75">
      <c r="A352" s="39">
        <v>24110</v>
      </c>
      <c r="B352" s="55" t="s">
        <v>281</v>
      </c>
      <c r="C352" s="60">
        <v>-0.0393072367</v>
      </c>
      <c r="D352" s="37">
        <v>-0.0410844088</v>
      </c>
      <c r="E352" s="37">
        <v>-0.0369044542</v>
      </c>
      <c r="F352" s="37">
        <v>-0.028857708</v>
      </c>
      <c r="G352" s="37">
        <v>-0.0232875347</v>
      </c>
      <c r="H352" s="37">
        <v>-0.0264741182</v>
      </c>
      <c r="I352" s="37">
        <v>-0.0338187218</v>
      </c>
      <c r="J352" s="37">
        <v>-0.055398345</v>
      </c>
      <c r="K352" s="37">
        <v>-0.0516875982</v>
      </c>
      <c r="L352" s="37">
        <v>-0.0495322943</v>
      </c>
      <c r="M352" s="37">
        <v>-0.0430669785</v>
      </c>
      <c r="N352" s="37">
        <v>-0.0365916491</v>
      </c>
      <c r="O352" s="37">
        <v>-0.0424114466</v>
      </c>
      <c r="P352" s="37">
        <v>-0.0498838425</v>
      </c>
      <c r="Q352" s="37">
        <v>-0.0417476892</v>
      </c>
      <c r="R352" s="37">
        <v>-0.0356289148</v>
      </c>
      <c r="S352" s="37">
        <v>-0.0360580683</v>
      </c>
      <c r="T352" s="37">
        <v>-0.0429118872</v>
      </c>
      <c r="U352" s="37">
        <v>-0.0458804369</v>
      </c>
      <c r="V352" s="37">
        <v>-0.0542789698</v>
      </c>
      <c r="W352" s="37">
        <v>-0.0529936552</v>
      </c>
      <c r="X352" s="37">
        <v>-0.0691925287</v>
      </c>
      <c r="Y352" s="37">
        <v>-0.0490133762</v>
      </c>
      <c r="Z352" s="38">
        <v>-0.0308104753</v>
      </c>
    </row>
    <row r="353" spans="1:26" s="1" customFormat="1" ht="12.75">
      <c r="A353" s="8">
        <v>24115</v>
      </c>
      <c r="B353" s="54" t="s">
        <v>282</v>
      </c>
      <c r="C353" s="59">
        <v>-0.017636776</v>
      </c>
      <c r="D353" s="31">
        <v>-0.0151087046</v>
      </c>
      <c r="E353" s="31">
        <v>-0.005776763</v>
      </c>
      <c r="F353" s="31">
        <v>0.0012429357</v>
      </c>
      <c r="G353" s="31">
        <v>0.0064818263</v>
      </c>
      <c r="H353" s="31">
        <v>0.001126647</v>
      </c>
      <c r="I353" s="31">
        <v>-0.0118373632</v>
      </c>
      <c r="J353" s="31">
        <v>-0.0282700062</v>
      </c>
      <c r="K353" s="31">
        <v>-0.0266935825</v>
      </c>
      <c r="L353" s="31">
        <v>-0.0182106495</v>
      </c>
      <c r="M353" s="31">
        <v>-0.0182987452</v>
      </c>
      <c r="N353" s="31">
        <v>-0.0105856657</v>
      </c>
      <c r="O353" s="31">
        <v>-0.0238974094</v>
      </c>
      <c r="P353" s="31">
        <v>-0.0302559137</v>
      </c>
      <c r="Q353" s="31">
        <v>-0.0132991076</v>
      </c>
      <c r="R353" s="31">
        <v>-0.010351181</v>
      </c>
      <c r="S353" s="31">
        <v>-0.0124530792</v>
      </c>
      <c r="T353" s="31">
        <v>-0.0234341621</v>
      </c>
      <c r="U353" s="31">
        <v>-0.0213509798</v>
      </c>
      <c r="V353" s="31">
        <v>-0.0328038931</v>
      </c>
      <c r="W353" s="31">
        <v>-0.0314821005</v>
      </c>
      <c r="X353" s="31">
        <v>-0.0478667021</v>
      </c>
      <c r="Y353" s="31">
        <v>-0.0160511732</v>
      </c>
      <c r="Z353" s="35">
        <v>0.0024180412</v>
      </c>
    </row>
    <row r="354" spans="1:26" s="1" customFormat="1" ht="12.75">
      <c r="A354" s="8">
        <v>24120</v>
      </c>
      <c r="B354" s="54" t="s">
        <v>283</v>
      </c>
      <c r="C354" s="59">
        <v>-0.0431895256</v>
      </c>
      <c r="D354" s="31">
        <v>-0.0451085567</v>
      </c>
      <c r="E354" s="31">
        <v>-0.0383585691</v>
      </c>
      <c r="F354" s="31">
        <v>-0.0305742025</v>
      </c>
      <c r="G354" s="31">
        <v>-0.0254691839</v>
      </c>
      <c r="H354" s="31">
        <v>-0.0290716887</v>
      </c>
      <c r="I354" s="31">
        <v>-0.0361133814</v>
      </c>
      <c r="J354" s="31">
        <v>-0.0583643913</v>
      </c>
      <c r="K354" s="31">
        <v>-0.0554670095</v>
      </c>
      <c r="L354" s="31">
        <v>-0.0539411306</v>
      </c>
      <c r="M354" s="31">
        <v>-0.0459917784</v>
      </c>
      <c r="N354" s="31">
        <v>-0.0413352251</v>
      </c>
      <c r="O354" s="31">
        <v>-0.0479485989</v>
      </c>
      <c r="P354" s="31">
        <v>-0.0554273129</v>
      </c>
      <c r="Q354" s="31">
        <v>-0.0461961031</v>
      </c>
      <c r="R354" s="31">
        <v>-0.0401418209</v>
      </c>
      <c r="S354" s="31">
        <v>-0.0407607555</v>
      </c>
      <c r="T354" s="31">
        <v>-0.047254324</v>
      </c>
      <c r="U354" s="31">
        <v>-0.0496569872</v>
      </c>
      <c r="V354" s="31">
        <v>-0.0578180552</v>
      </c>
      <c r="W354" s="31">
        <v>-0.0571014881</v>
      </c>
      <c r="X354" s="31">
        <v>-0.0735579729</v>
      </c>
      <c r="Y354" s="31">
        <v>-0.0521994829</v>
      </c>
      <c r="Z354" s="35">
        <v>-0.0339478254</v>
      </c>
    </row>
    <row r="355" spans="1:26" s="1" customFormat="1" ht="12.75">
      <c r="A355" s="8">
        <v>24125</v>
      </c>
      <c r="B355" s="54" t="s">
        <v>284</v>
      </c>
      <c r="C355" s="59">
        <v>-0.0564477444</v>
      </c>
      <c r="D355" s="31">
        <v>-0.0542957783</v>
      </c>
      <c r="E355" s="31">
        <v>-0.048208952</v>
      </c>
      <c r="F355" s="31">
        <v>-0.0380779505</v>
      </c>
      <c r="G355" s="31">
        <v>-0.0293245316</v>
      </c>
      <c r="H355" s="31">
        <v>-0.0360996723</v>
      </c>
      <c r="I355" s="31">
        <v>-0.0452196598</v>
      </c>
      <c r="J355" s="31">
        <v>-0.0647360086</v>
      </c>
      <c r="K355" s="31">
        <v>-0.0733132362</v>
      </c>
      <c r="L355" s="31">
        <v>-0.0692259073</v>
      </c>
      <c r="M355" s="31">
        <v>-0.0641953945</v>
      </c>
      <c r="N355" s="31">
        <v>-0.055066824</v>
      </c>
      <c r="O355" s="31">
        <v>-0.0649073124</v>
      </c>
      <c r="P355" s="31">
        <v>-0.0726718903</v>
      </c>
      <c r="Q355" s="31">
        <v>-0.05461514</v>
      </c>
      <c r="R355" s="31">
        <v>-0.0442042351</v>
      </c>
      <c r="S355" s="31">
        <v>-0.0486085415</v>
      </c>
      <c r="T355" s="31">
        <v>-0.0598801374</v>
      </c>
      <c r="U355" s="31">
        <v>-0.0657390356</v>
      </c>
      <c r="V355" s="31">
        <v>-0.0766122341</v>
      </c>
      <c r="W355" s="31">
        <v>-0.0733832121</v>
      </c>
      <c r="X355" s="31">
        <v>-0.0917141438</v>
      </c>
      <c r="Y355" s="31">
        <v>-0.0628346205</v>
      </c>
      <c r="Z355" s="35">
        <v>-0.038795948</v>
      </c>
    </row>
    <row r="356" spans="1:26" s="1" customFormat="1" ht="12.75">
      <c r="A356" s="8">
        <v>24130</v>
      </c>
      <c r="B356" s="54" t="s">
        <v>285</v>
      </c>
      <c r="C356" s="59">
        <v>-0.011464119</v>
      </c>
      <c r="D356" s="31">
        <v>-0.0164967775</v>
      </c>
      <c r="E356" s="31">
        <v>-0.0107508898</v>
      </c>
      <c r="F356" s="31">
        <v>-0.002139926</v>
      </c>
      <c r="G356" s="31">
        <v>0.0044523478</v>
      </c>
      <c r="H356" s="31">
        <v>0.0055975318</v>
      </c>
      <c r="I356" s="31">
        <v>0.0118733048</v>
      </c>
      <c r="J356" s="31">
        <v>-0.000707984</v>
      </c>
      <c r="K356" s="31">
        <v>0.0095455647</v>
      </c>
      <c r="L356" s="31">
        <v>0.0121868253</v>
      </c>
      <c r="M356" s="31">
        <v>0.0159656405</v>
      </c>
      <c r="N356" s="31">
        <v>0.0200819373</v>
      </c>
      <c r="O356" s="31">
        <v>0.0250327587</v>
      </c>
      <c r="P356" s="31">
        <v>0.0219922066</v>
      </c>
      <c r="Q356" s="31">
        <v>0.013363421</v>
      </c>
      <c r="R356" s="31">
        <v>0.0158588886</v>
      </c>
      <c r="S356" s="31">
        <v>0.0145162344</v>
      </c>
      <c r="T356" s="31">
        <v>0.00911057</v>
      </c>
      <c r="U356" s="31">
        <v>0.0043830276</v>
      </c>
      <c r="V356" s="31">
        <v>0.0001145005</v>
      </c>
      <c r="W356" s="31">
        <v>0.0015512705</v>
      </c>
      <c r="X356" s="31">
        <v>-0.0069742203</v>
      </c>
      <c r="Y356" s="31">
        <v>-0.0018785</v>
      </c>
      <c r="Z356" s="35">
        <v>0.0088028908</v>
      </c>
    </row>
    <row r="357" spans="1:26" s="1" customFormat="1" ht="12.75">
      <c r="A357" s="39">
        <v>24140</v>
      </c>
      <c r="B357" s="55" t="s">
        <v>286</v>
      </c>
      <c r="C357" s="60">
        <v>-0.0793735981</v>
      </c>
      <c r="D357" s="37">
        <v>-0.0868289471</v>
      </c>
      <c r="E357" s="37">
        <v>-0.0764045715</v>
      </c>
      <c r="F357" s="37">
        <v>-0.0617928505</v>
      </c>
      <c r="G357" s="37">
        <v>-0.0524408817</v>
      </c>
      <c r="H357" s="37">
        <v>-0.0544832945</v>
      </c>
      <c r="I357" s="37">
        <v>-0.0527544022</v>
      </c>
      <c r="J357" s="37">
        <v>-0.0771772861</v>
      </c>
      <c r="K357" s="37">
        <v>-0.0797711611</v>
      </c>
      <c r="L357" s="37">
        <v>-0.0760148764</v>
      </c>
      <c r="M357" s="37">
        <v>-0.0544302464</v>
      </c>
      <c r="N357" s="37">
        <v>-0.0315885544</v>
      </c>
      <c r="O357" s="37">
        <v>-0.0327651501</v>
      </c>
      <c r="P357" s="37">
        <v>-0.0428161621</v>
      </c>
      <c r="Q357" s="37">
        <v>-0.038305521</v>
      </c>
      <c r="R357" s="37">
        <v>-0.0294679403</v>
      </c>
      <c r="S357" s="37">
        <v>-0.0285993814</v>
      </c>
      <c r="T357" s="37">
        <v>-0.0371146202</v>
      </c>
      <c r="U357" s="37">
        <v>-0.0545094013</v>
      </c>
      <c r="V357" s="37">
        <v>-0.0751645565</v>
      </c>
      <c r="W357" s="37">
        <v>-0.0839627981</v>
      </c>
      <c r="X357" s="37">
        <v>-0.1149253845</v>
      </c>
      <c r="Y357" s="37">
        <v>-0.0952138901</v>
      </c>
      <c r="Z357" s="38">
        <v>-0.0719636679</v>
      </c>
    </row>
    <row r="358" spans="1:26" s="1" customFormat="1" ht="12.75">
      <c r="A358" s="8">
        <v>24145</v>
      </c>
      <c r="B358" s="54" t="s">
        <v>287</v>
      </c>
      <c r="C358" s="59">
        <v>-0.0166240931</v>
      </c>
      <c r="D358" s="31">
        <v>-0.0141688585</v>
      </c>
      <c r="E358" s="31">
        <v>-0.0048960447</v>
      </c>
      <c r="F358" s="31">
        <v>0.0021001697</v>
      </c>
      <c r="G358" s="31">
        <v>0.007298708</v>
      </c>
      <c r="H358" s="31">
        <v>0.0019484758</v>
      </c>
      <c r="I358" s="31">
        <v>-0.0109152794</v>
      </c>
      <c r="J358" s="31">
        <v>-0.0272175074</v>
      </c>
      <c r="K358" s="31">
        <v>-0.025591135</v>
      </c>
      <c r="L358" s="31">
        <v>-0.0170539618</v>
      </c>
      <c r="M358" s="31">
        <v>-0.0171332359</v>
      </c>
      <c r="N358" s="31">
        <v>-0.0093986988</v>
      </c>
      <c r="O358" s="31">
        <v>-0.0226602554</v>
      </c>
      <c r="P358" s="31">
        <v>-0.0289943218</v>
      </c>
      <c r="Q358" s="31">
        <v>-0.0121843815</v>
      </c>
      <c r="R358" s="31">
        <v>-0.009224534</v>
      </c>
      <c r="S358" s="31">
        <v>-0.0113441944</v>
      </c>
      <c r="T358" s="31">
        <v>-0.0222769976</v>
      </c>
      <c r="U358" s="31">
        <v>-0.0202325583</v>
      </c>
      <c r="V358" s="31">
        <v>-0.0316804647</v>
      </c>
      <c r="W358" s="31">
        <v>-0.0302724838</v>
      </c>
      <c r="X358" s="31">
        <v>-0.0466024876</v>
      </c>
      <c r="Y358" s="31">
        <v>-0.0149847269</v>
      </c>
      <c r="Z358" s="35">
        <v>0.0033376813</v>
      </c>
    </row>
    <row r="359" spans="1:26" s="1" customFormat="1" ht="12.75">
      <c r="A359" s="8">
        <v>24147</v>
      </c>
      <c r="B359" s="54" t="s">
        <v>288</v>
      </c>
      <c r="C359" s="59">
        <v>-0.0804597139</v>
      </c>
      <c r="D359" s="31">
        <v>-0.0888706446</v>
      </c>
      <c r="E359" s="31">
        <v>-0.0782929659</v>
      </c>
      <c r="F359" s="31">
        <v>-0.0622447729</v>
      </c>
      <c r="G359" s="31">
        <v>-0.0521821976</v>
      </c>
      <c r="H359" s="31">
        <v>-0.0541265011</v>
      </c>
      <c r="I359" s="31">
        <v>-0.0514882803</v>
      </c>
      <c r="J359" s="31">
        <v>-0.0754337311</v>
      </c>
      <c r="K359" s="31">
        <v>-0.078725338</v>
      </c>
      <c r="L359" s="31">
        <v>-0.0742274523</v>
      </c>
      <c r="M359" s="31">
        <v>-0.0500751734</v>
      </c>
      <c r="N359" s="31">
        <v>-0.031766057</v>
      </c>
      <c r="O359" s="31">
        <v>-0.034260869</v>
      </c>
      <c r="P359" s="31">
        <v>-0.0450952053</v>
      </c>
      <c r="Q359" s="31">
        <v>-0.0407079458</v>
      </c>
      <c r="R359" s="31">
        <v>-0.0309220552</v>
      </c>
      <c r="S359" s="31">
        <v>-0.0290625095</v>
      </c>
      <c r="T359" s="31">
        <v>-0.03881073</v>
      </c>
      <c r="U359" s="31">
        <v>-0.0568605661</v>
      </c>
      <c r="V359" s="31">
        <v>-0.0772922039</v>
      </c>
      <c r="W359" s="31">
        <v>-0.0851339102</v>
      </c>
      <c r="X359" s="31">
        <v>-0.117236495</v>
      </c>
      <c r="Y359" s="31">
        <v>-0.0984042883</v>
      </c>
      <c r="Z359" s="35">
        <v>-0.0748312473</v>
      </c>
    </row>
    <row r="360" spans="1:26" s="1" customFormat="1" ht="12.75">
      <c r="A360" s="8">
        <v>24150</v>
      </c>
      <c r="B360" s="54" t="s">
        <v>289</v>
      </c>
      <c r="C360" s="59">
        <v>-0.0458481312</v>
      </c>
      <c r="D360" s="31">
        <v>-0.0481415987</v>
      </c>
      <c r="E360" s="31">
        <v>-0.0412716866</v>
      </c>
      <c r="F360" s="31">
        <v>-0.0334720612</v>
      </c>
      <c r="G360" s="31">
        <v>-0.0279823542</v>
      </c>
      <c r="H360" s="31">
        <v>-0.0312519073</v>
      </c>
      <c r="I360" s="31">
        <v>-0.0377663374</v>
      </c>
      <c r="J360" s="31">
        <v>-0.0585846901</v>
      </c>
      <c r="K360" s="31">
        <v>-0.0548301935</v>
      </c>
      <c r="L360" s="31">
        <v>-0.053550005</v>
      </c>
      <c r="M360" s="31">
        <v>-0.0471574068</v>
      </c>
      <c r="N360" s="31">
        <v>-0.040537715</v>
      </c>
      <c r="O360" s="31">
        <v>-0.0464568138</v>
      </c>
      <c r="P360" s="31">
        <v>-0.0541366339</v>
      </c>
      <c r="Q360" s="31">
        <v>-0.046197772</v>
      </c>
      <c r="R360" s="31">
        <v>-0.0399085283</v>
      </c>
      <c r="S360" s="31">
        <v>-0.0404863358</v>
      </c>
      <c r="T360" s="31">
        <v>-0.046992898</v>
      </c>
      <c r="U360" s="31">
        <v>-0.0500688553</v>
      </c>
      <c r="V360" s="31">
        <v>-0.0582413673</v>
      </c>
      <c r="W360" s="31">
        <v>-0.0578964949</v>
      </c>
      <c r="X360" s="31">
        <v>-0.0743424892</v>
      </c>
      <c r="Y360" s="31">
        <v>-0.0538877249</v>
      </c>
      <c r="Z360" s="35">
        <v>-0.0380510092</v>
      </c>
    </row>
    <row r="361" spans="1:26" s="1" customFormat="1" ht="12.75">
      <c r="A361" s="8">
        <v>24155</v>
      </c>
      <c r="B361" s="54" t="s">
        <v>290</v>
      </c>
      <c r="C361" s="59">
        <v>-0.0406405926</v>
      </c>
      <c r="D361" s="31">
        <v>-0.0426001549</v>
      </c>
      <c r="E361" s="31">
        <v>-0.0360261202</v>
      </c>
      <c r="F361" s="31">
        <v>-0.0283505917</v>
      </c>
      <c r="G361" s="31">
        <v>-0.0231719017</v>
      </c>
      <c r="H361" s="31">
        <v>-0.0268172026</v>
      </c>
      <c r="I361" s="31">
        <v>-0.0338478088</v>
      </c>
      <c r="J361" s="31">
        <v>-0.0559631586</v>
      </c>
      <c r="K361" s="31">
        <v>-0.0530034304</v>
      </c>
      <c r="L361" s="31">
        <v>-0.0512075424</v>
      </c>
      <c r="M361" s="31">
        <v>-0.0454057455</v>
      </c>
      <c r="N361" s="31">
        <v>-0.0390059948</v>
      </c>
      <c r="O361" s="31">
        <v>-0.0452871323</v>
      </c>
      <c r="P361" s="31">
        <v>-0.0528427362</v>
      </c>
      <c r="Q361" s="31">
        <v>-0.0439943075</v>
      </c>
      <c r="R361" s="31">
        <v>-0.0380246639</v>
      </c>
      <c r="S361" s="31">
        <v>-0.0387922525</v>
      </c>
      <c r="T361" s="31">
        <v>-0.0453929901</v>
      </c>
      <c r="U361" s="31">
        <v>-0.0476998091</v>
      </c>
      <c r="V361" s="31">
        <v>-0.0559967756</v>
      </c>
      <c r="W361" s="31">
        <v>-0.0552864075</v>
      </c>
      <c r="X361" s="31">
        <v>-0.0715981722</v>
      </c>
      <c r="Y361" s="31">
        <v>-0.0509393215</v>
      </c>
      <c r="Z361" s="35">
        <v>-0.0324851274</v>
      </c>
    </row>
    <row r="362" spans="1:26" s="1" customFormat="1" ht="12.75">
      <c r="A362" s="39">
        <v>24160</v>
      </c>
      <c r="B362" s="55" t="s">
        <v>466</v>
      </c>
      <c r="C362" s="60">
        <v>-0.044781208</v>
      </c>
      <c r="D362" s="37">
        <v>-0.0472831726</v>
      </c>
      <c r="E362" s="37">
        <v>-0.0404616594</v>
      </c>
      <c r="F362" s="37">
        <v>-0.0327091217</v>
      </c>
      <c r="G362" s="37">
        <v>-0.0271980762</v>
      </c>
      <c r="H362" s="37">
        <v>-0.0303755999</v>
      </c>
      <c r="I362" s="37">
        <v>-0.0366234779</v>
      </c>
      <c r="J362" s="37">
        <v>-0.056655407</v>
      </c>
      <c r="K362" s="37">
        <v>-0.053122282</v>
      </c>
      <c r="L362" s="37">
        <v>-0.0517926216</v>
      </c>
      <c r="M362" s="37">
        <v>-0.0453284979</v>
      </c>
      <c r="N362" s="37">
        <v>-0.0387399197</v>
      </c>
      <c r="O362" s="37">
        <v>-0.0445321798</v>
      </c>
      <c r="P362" s="37">
        <v>-0.0520713329</v>
      </c>
      <c r="Q362" s="37">
        <v>-0.0442750454</v>
      </c>
      <c r="R362" s="37">
        <v>-0.0380749702</v>
      </c>
      <c r="S362" s="37">
        <v>-0.0386861563</v>
      </c>
      <c r="T362" s="37">
        <v>-0.0450948477</v>
      </c>
      <c r="U362" s="37">
        <v>-0.0482213497</v>
      </c>
      <c r="V362" s="37">
        <v>-0.0563975573</v>
      </c>
      <c r="W362" s="37">
        <v>-0.056116581</v>
      </c>
      <c r="X362" s="37">
        <v>-0.0724205971</v>
      </c>
      <c r="Y362" s="37">
        <v>-0.0523864031</v>
      </c>
      <c r="Z362" s="38">
        <v>-0.037121892</v>
      </c>
    </row>
    <row r="363" spans="1:26" s="1" customFormat="1" ht="12.75">
      <c r="A363" s="8">
        <v>24165</v>
      </c>
      <c r="B363" s="54" t="s">
        <v>291</v>
      </c>
      <c r="C363" s="59">
        <v>-0.0708975792</v>
      </c>
      <c r="D363" s="31">
        <v>-0.0757573843</v>
      </c>
      <c r="E363" s="31">
        <v>-0.0664083958</v>
      </c>
      <c r="F363" s="31">
        <v>-0.0551781654</v>
      </c>
      <c r="G363" s="31">
        <v>-0.0470070839</v>
      </c>
      <c r="H363" s="31">
        <v>-0.0497057438</v>
      </c>
      <c r="I363" s="31">
        <v>-0.0520448685</v>
      </c>
      <c r="J363" s="31">
        <v>-0.0762565136</v>
      </c>
      <c r="K363" s="31">
        <v>-0.0763605833</v>
      </c>
      <c r="L363" s="31">
        <v>-0.0739833117</v>
      </c>
      <c r="M363" s="31">
        <v>-0.0589959621</v>
      </c>
      <c r="N363" s="31">
        <v>-0.0354406834</v>
      </c>
      <c r="O363" s="31">
        <v>-0.0368573666</v>
      </c>
      <c r="P363" s="31">
        <v>-0.0461031199</v>
      </c>
      <c r="Q363" s="31">
        <v>-0.0400056839</v>
      </c>
      <c r="R363" s="31">
        <v>-0.0328996181</v>
      </c>
      <c r="S363" s="31">
        <v>-0.0323736668</v>
      </c>
      <c r="T363" s="31">
        <v>-0.0405460596</v>
      </c>
      <c r="U363" s="31">
        <v>-0.0529540777</v>
      </c>
      <c r="V363" s="31">
        <v>-0.0708506107</v>
      </c>
      <c r="W363" s="31">
        <v>-0.0773056746</v>
      </c>
      <c r="X363" s="31">
        <v>-0.1050854921</v>
      </c>
      <c r="Y363" s="31">
        <v>-0.0850886106</v>
      </c>
      <c r="Z363" s="35">
        <v>-0.0635453463</v>
      </c>
    </row>
    <row r="364" spans="1:26" s="1" customFormat="1" ht="12.75">
      <c r="A364" s="8">
        <v>24170</v>
      </c>
      <c r="B364" s="54" t="s">
        <v>292</v>
      </c>
      <c r="C364" s="59">
        <v>-0.0476423502</v>
      </c>
      <c r="D364" s="31">
        <v>-0.0498814583</v>
      </c>
      <c r="E364" s="31">
        <v>-0.0429433584</v>
      </c>
      <c r="F364" s="31">
        <v>-0.0352590084</v>
      </c>
      <c r="G364" s="31">
        <v>-0.0297116041</v>
      </c>
      <c r="H364" s="31">
        <v>-0.0329514742</v>
      </c>
      <c r="I364" s="31">
        <v>-0.0392975807</v>
      </c>
      <c r="J364" s="31">
        <v>-0.0607614517</v>
      </c>
      <c r="K364" s="31">
        <v>-0.0566153526</v>
      </c>
      <c r="L364" s="31">
        <v>-0.0554208755</v>
      </c>
      <c r="M364" s="31">
        <v>-0.0491771698</v>
      </c>
      <c r="N364" s="31">
        <v>-0.042683363</v>
      </c>
      <c r="O364" s="31">
        <v>-0.0485717058</v>
      </c>
      <c r="P364" s="31">
        <v>-0.0562721491</v>
      </c>
      <c r="Q364" s="31">
        <v>-0.048094511</v>
      </c>
      <c r="R364" s="31">
        <v>-0.0418635607</v>
      </c>
      <c r="S364" s="31">
        <v>-0.0424458981</v>
      </c>
      <c r="T364" s="31">
        <v>-0.0491107702</v>
      </c>
      <c r="U364" s="31">
        <v>-0.0520188808</v>
      </c>
      <c r="V364" s="31">
        <v>-0.060095787</v>
      </c>
      <c r="W364" s="31">
        <v>-0.059828043</v>
      </c>
      <c r="X364" s="31">
        <v>-0.076346159</v>
      </c>
      <c r="Y364" s="31">
        <v>-0.0557310581</v>
      </c>
      <c r="Z364" s="35">
        <v>-0.0399804115</v>
      </c>
    </row>
    <row r="365" spans="1:26" s="1" customFormat="1" ht="12.75">
      <c r="A365" s="8">
        <v>24173</v>
      </c>
      <c r="B365" s="54" t="s">
        <v>467</v>
      </c>
      <c r="C365" s="59">
        <v>-0.0495524406</v>
      </c>
      <c r="D365" s="31">
        <v>-0.0514200926</v>
      </c>
      <c r="E365" s="31">
        <v>-0.0443217754</v>
      </c>
      <c r="F365" s="31">
        <v>-0.0364104509</v>
      </c>
      <c r="G365" s="31">
        <v>-0.0309225321</v>
      </c>
      <c r="H365" s="31">
        <v>-0.0343495607</v>
      </c>
      <c r="I365" s="31">
        <v>-0.041410923</v>
      </c>
      <c r="J365" s="31">
        <v>-0.0636001825</v>
      </c>
      <c r="K365" s="31">
        <v>-0.0595254898</v>
      </c>
      <c r="L365" s="31">
        <v>-0.0584181547</v>
      </c>
      <c r="M365" s="31">
        <v>-0.0519770384</v>
      </c>
      <c r="N365" s="31">
        <v>-0.0453736782</v>
      </c>
      <c r="O365" s="31">
        <v>-0.0515121222</v>
      </c>
      <c r="P365" s="31">
        <v>-0.0594493151</v>
      </c>
      <c r="Q365" s="31">
        <v>-0.0511745214</v>
      </c>
      <c r="R365" s="31">
        <v>-0.0446908474</v>
      </c>
      <c r="S365" s="31">
        <v>-0.0453119278</v>
      </c>
      <c r="T365" s="31">
        <v>-0.0519478321</v>
      </c>
      <c r="U365" s="31">
        <v>-0.0548797846</v>
      </c>
      <c r="V365" s="31">
        <v>-0.0631207228</v>
      </c>
      <c r="W365" s="31">
        <v>-0.0626041889</v>
      </c>
      <c r="X365" s="31">
        <v>-0.0792592764</v>
      </c>
      <c r="Y365" s="31">
        <v>-0.058303237</v>
      </c>
      <c r="Z365" s="35">
        <v>-0.0415078402</v>
      </c>
    </row>
    <row r="366" spans="1:26" s="1" customFormat="1" ht="12.75">
      <c r="A366" s="8">
        <v>24175</v>
      </c>
      <c r="B366" s="54" t="s">
        <v>468</v>
      </c>
      <c r="C366" s="59">
        <v>-0.0494173765</v>
      </c>
      <c r="D366" s="31">
        <v>-0.0508614779</v>
      </c>
      <c r="E366" s="31">
        <v>-0.044139266</v>
      </c>
      <c r="F366" s="31">
        <v>-0.0371705294</v>
      </c>
      <c r="G366" s="31">
        <v>-0.032263875</v>
      </c>
      <c r="H366" s="31">
        <v>-0.0359354019</v>
      </c>
      <c r="I366" s="31">
        <v>-0.0433336496</v>
      </c>
      <c r="J366" s="31">
        <v>-0.0642787218</v>
      </c>
      <c r="K366" s="31">
        <v>-0.0596451759</v>
      </c>
      <c r="L366" s="31">
        <v>-0.0578329563</v>
      </c>
      <c r="M366" s="31">
        <v>-0.0520970821</v>
      </c>
      <c r="N366" s="31">
        <v>-0.0461461544</v>
      </c>
      <c r="O366" s="31">
        <v>-0.0530216694</v>
      </c>
      <c r="P366" s="31">
        <v>-0.0606905222</v>
      </c>
      <c r="Q366" s="31">
        <v>-0.0517413616</v>
      </c>
      <c r="R366" s="31">
        <v>-0.0452529192</v>
      </c>
      <c r="S366" s="31">
        <v>-0.04618752</v>
      </c>
      <c r="T366" s="31">
        <v>-0.0525405407</v>
      </c>
      <c r="U366" s="31">
        <v>-0.0541757345</v>
      </c>
      <c r="V366" s="31">
        <v>-0.0619361401</v>
      </c>
      <c r="W366" s="31">
        <v>-0.0606181622</v>
      </c>
      <c r="X366" s="31">
        <v>-0.0773611069</v>
      </c>
      <c r="Y366" s="31">
        <v>-0.0573810339</v>
      </c>
      <c r="Z366" s="35">
        <v>-0.041929245</v>
      </c>
    </row>
    <row r="367" spans="1:26" s="1" customFormat="1" ht="12.75">
      <c r="A367" s="39">
        <v>24177</v>
      </c>
      <c r="B367" s="55" t="s">
        <v>293</v>
      </c>
      <c r="C367" s="60">
        <v>-0.0655190945</v>
      </c>
      <c r="D367" s="37">
        <v>-0.0693591833</v>
      </c>
      <c r="E367" s="37">
        <v>-0.060620904</v>
      </c>
      <c r="F367" s="37">
        <v>-0.0500687361</v>
      </c>
      <c r="G367" s="37">
        <v>-0.0428276062</v>
      </c>
      <c r="H367" s="37">
        <v>-0.0457578897</v>
      </c>
      <c r="I367" s="37">
        <v>-0.0496926308</v>
      </c>
      <c r="J367" s="37">
        <v>-0.0741075277</v>
      </c>
      <c r="K367" s="37">
        <v>-0.0731347799</v>
      </c>
      <c r="L367" s="37">
        <v>-0.071280241</v>
      </c>
      <c r="M367" s="37">
        <v>-0.0598384142</v>
      </c>
      <c r="N367" s="37">
        <v>-0.0462431908</v>
      </c>
      <c r="O367" s="37">
        <v>-0.0492107868</v>
      </c>
      <c r="P367" s="37">
        <v>-0.0586093664</v>
      </c>
      <c r="Q367" s="37">
        <v>-0.0506522655</v>
      </c>
      <c r="R367" s="37">
        <v>-0.0433163643</v>
      </c>
      <c r="S367" s="37">
        <v>-0.0440680981</v>
      </c>
      <c r="T367" s="37">
        <v>-0.0515949726</v>
      </c>
      <c r="U367" s="37">
        <v>-0.0603451729</v>
      </c>
      <c r="V367" s="37">
        <v>-0.0741952658</v>
      </c>
      <c r="W367" s="37">
        <v>-0.0764198303</v>
      </c>
      <c r="X367" s="37">
        <v>-0.099021554</v>
      </c>
      <c r="Y367" s="37">
        <v>-0.0775856972</v>
      </c>
      <c r="Z367" s="38">
        <v>-0.0577827692</v>
      </c>
    </row>
    <row r="368" spans="1:26" s="1" customFormat="1" ht="12.75">
      <c r="A368" s="8">
        <v>24180</v>
      </c>
      <c r="B368" s="54" t="s">
        <v>294</v>
      </c>
      <c r="C368" s="59">
        <v>-0.0431114435</v>
      </c>
      <c r="D368" s="31">
        <v>-0.0455813408</v>
      </c>
      <c r="E368" s="31">
        <v>-0.0389342308</v>
      </c>
      <c r="F368" s="31">
        <v>-0.0313056707</v>
      </c>
      <c r="G368" s="31">
        <v>-0.0258799791</v>
      </c>
      <c r="H368" s="31">
        <v>-0.0290913582</v>
      </c>
      <c r="I368" s="31">
        <v>-0.0353753567</v>
      </c>
      <c r="J368" s="31">
        <v>-0.0553418398</v>
      </c>
      <c r="K368" s="31">
        <v>-0.0514016151</v>
      </c>
      <c r="L368" s="31">
        <v>-0.0499689579</v>
      </c>
      <c r="M368" s="31">
        <v>-0.0437134504</v>
      </c>
      <c r="N368" s="31">
        <v>-0.0372068882</v>
      </c>
      <c r="O368" s="31">
        <v>-0.0430743694</v>
      </c>
      <c r="P368" s="31">
        <v>-0.0505445004</v>
      </c>
      <c r="Q368" s="31">
        <v>-0.042787075</v>
      </c>
      <c r="R368" s="31">
        <v>-0.0366865396</v>
      </c>
      <c r="S368" s="31">
        <v>-0.0372856855</v>
      </c>
      <c r="T368" s="31">
        <v>-0.0436640978</v>
      </c>
      <c r="U368" s="31">
        <v>-0.0466461182</v>
      </c>
      <c r="V368" s="31">
        <v>-0.0546962023</v>
      </c>
      <c r="W368" s="31">
        <v>-0.0544041395</v>
      </c>
      <c r="X368" s="31">
        <v>-0.0705127716</v>
      </c>
      <c r="Y368" s="31">
        <v>-0.0503454208</v>
      </c>
      <c r="Z368" s="35">
        <v>-0.035107851</v>
      </c>
    </row>
    <row r="369" spans="1:26" s="1" customFormat="1" ht="12.75">
      <c r="A369" s="8">
        <v>24185</v>
      </c>
      <c r="B369" s="54" t="s">
        <v>295</v>
      </c>
      <c r="C369" s="59">
        <v>-0.0415058136</v>
      </c>
      <c r="D369" s="31">
        <v>-0.0439187288</v>
      </c>
      <c r="E369" s="31">
        <v>-0.037599802</v>
      </c>
      <c r="F369" s="31">
        <v>-0.029664278</v>
      </c>
      <c r="G369" s="31">
        <v>-0.024240613</v>
      </c>
      <c r="H369" s="31">
        <v>-0.027559638</v>
      </c>
      <c r="I369" s="31">
        <v>-0.0339086056</v>
      </c>
      <c r="J369" s="31">
        <v>-0.0550287962</v>
      </c>
      <c r="K369" s="31">
        <v>-0.051964879</v>
      </c>
      <c r="L369" s="31">
        <v>-0.0502439737</v>
      </c>
      <c r="M369" s="31">
        <v>-0.0434629917</v>
      </c>
      <c r="N369" s="31">
        <v>-0.0367074013</v>
      </c>
      <c r="O369" s="31">
        <v>-0.0426151752</v>
      </c>
      <c r="P369" s="31">
        <v>-0.0501095057</v>
      </c>
      <c r="Q369" s="31">
        <v>-0.0420992374</v>
      </c>
      <c r="R369" s="31">
        <v>-0.036019206</v>
      </c>
      <c r="S369" s="31">
        <v>-0.0366894007</v>
      </c>
      <c r="T369" s="31">
        <v>-0.0433297157</v>
      </c>
      <c r="U369" s="31">
        <v>-0.0464946032</v>
      </c>
      <c r="V369" s="31">
        <v>-0.0549205542</v>
      </c>
      <c r="W369" s="31">
        <v>-0.0545568466</v>
      </c>
      <c r="X369" s="31">
        <v>-0.0707398653</v>
      </c>
      <c r="Y369" s="31">
        <v>-0.0506242514</v>
      </c>
      <c r="Z369" s="35">
        <v>-0.0334299803</v>
      </c>
    </row>
    <row r="370" spans="1:26" s="1" customFormat="1" ht="12.75">
      <c r="A370" s="8">
        <v>24188</v>
      </c>
      <c r="B370" s="54" t="s">
        <v>296</v>
      </c>
      <c r="C370" s="59">
        <v>-0.0563665628</v>
      </c>
      <c r="D370" s="31">
        <v>-0.0562794209</v>
      </c>
      <c r="E370" s="31">
        <v>-0.0530534983</v>
      </c>
      <c r="F370" s="31">
        <v>-0.0411794186</v>
      </c>
      <c r="G370" s="31">
        <v>-0.0300313234</v>
      </c>
      <c r="H370" s="31">
        <v>-0.0363795757</v>
      </c>
      <c r="I370" s="31">
        <v>-0.0399131775</v>
      </c>
      <c r="J370" s="31">
        <v>-0.0525692701</v>
      </c>
      <c r="K370" s="31">
        <v>-0.0619095564</v>
      </c>
      <c r="L370" s="31">
        <v>-0.0553556681</v>
      </c>
      <c r="M370" s="31">
        <v>-0.0476057529</v>
      </c>
      <c r="N370" s="31">
        <v>-0.0370649099</v>
      </c>
      <c r="O370" s="31">
        <v>-0.0455938578</v>
      </c>
      <c r="P370" s="31">
        <v>-0.0535539389</v>
      </c>
      <c r="Q370" s="31">
        <v>-0.0377887487</v>
      </c>
      <c r="R370" s="31">
        <v>-0.0277036428</v>
      </c>
      <c r="S370" s="31">
        <v>-0.0314149857</v>
      </c>
      <c r="T370" s="31">
        <v>-0.0430980921</v>
      </c>
      <c r="U370" s="31">
        <v>-0.0537353754</v>
      </c>
      <c r="V370" s="31">
        <v>-0.0661525726</v>
      </c>
      <c r="W370" s="31">
        <v>-0.0651476383</v>
      </c>
      <c r="X370" s="31">
        <v>-0.0879288912</v>
      </c>
      <c r="Y370" s="31">
        <v>-0.0595788956</v>
      </c>
      <c r="Z370" s="35">
        <v>-0.036282897</v>
      </c>
    </row>
    <row r="371" spans="1:26" s="1" customFormat="1" ht="12.75">
      <c r="A371" s="8">
        <v>24190</v>
      </c>
      <c r="B371" s="54" t="s">
        <v>469</v>
      </c>
      <c r="C371" s="59">
        <v>-0.0493181944</v>
      </c>
      <c r="D371" s="31">
        <v>-0.0510075092</v>
      </c>
      <c r="E371" s="31">
        <v>-0.0438420773</v>
      </c>
      <c r="F371" s="31">
        <v>-0.0359009504</v>
      </c>
      <c r="G371" s="31">
        <v>-0.0304677486</v>
      </c>
      <c r="H371" s="31">
        <v>-0.033995986</v>
      </c>
      <c r="I371" s="31">
        <v>-0.0414859056</v>
      </c>
      <c r="J371" s="31">
        <v>-0.0640442371</v>
      </c>
      <c r="K371" s="31">
        <v>-0.060449481</v>
      </c>
      <c r="L371" s="31">
        <v>-0.0593367815</v>
      </c>
      <c r="M371" s="31">
        <v>-0.0533037186</v>
      </c>
      <c r="N371" s="31">
        <v>-0.0468635559</v>
      </c>
      <c r="O371" s="31">
        <v>-0.0532941818</v>
      </c>
      <c r="P371" s="31">
        <v>-0.0612264872</v>
      </c>
      <c r="Q371" s="31">
        <v>-0.0527410507</v>
      </c>
      <c r="R371" s="31">
        <v>-0.0461764336</v>
      </c>
      <c r="S371" s="31">
        <v>-0.0468747616</v>
      </c>
      <c r="T371" s="31">
        <v>-0.0533485413</v>
      </c>
      <c r="U371" s="31">
        <v>-0.0559931993</v>
      </c>
      <c r="V371" s="31">
        <v>-0.0641520023</v>
      </c>
      <c r="W371" s="31">
        <v>-0.0634258986</v>
      </c>
      <c r="X371" s="31">
        <v>-0.0799813271</v>
      </c>
      <c r="Y371" s="31">
        <v>-0.0587720871</v>
      </c>
      <c r="Z371" s="35">
        <v>-0.0413585901</v>
      </c>
    </row>
    <row r="372" spans="1:26" s="1" customFormat="1" ht="12.75">
      <c r="A372" s="39">
        <v>24195</v>
      </c>
      <c r="B372" s="55" t="s">
        <v>297</v>
      </c>
      <c r="C372" s="60">
        <v>-0.0154765844</v>
      </c>
      <c r="D372" s="37">
        <v>-0.0176906586</v>
      </c>
      <c r="E372" s="37">
        <v>-0.0128616095</v>
      </c>
      <c r="F372" s="37">
        <v>-0.0065587759</v>
      </c>
      <c r="G372" s="37">
        <v>-0.0022405386</v>
      </c>
      <c r="H372" s="37">
        <v>-0.0082236528</v>
      </c>
      <c r="I372" s="37">
        <v>-0.0171649456</v>
      </c>
      <c r="J372" s="37">
        <v>-0.0375378132</v>
      </c>
      <c r="K372" s="37">
        <v>-0.0378493071</v>
      </c>
      <c r="L372" s="37">
        <v>-0.029573679</v>
      </c>
      <c r="M372" s="37">
        <v>-0.0218251944</v>
      </c>
      <c r="N372" s="37">
        <v>-0.0083624125</v>
      </c>
      <c r="O372" s="37">
        <v>-0.0155315399</v>
      </c>
      <c r="P372" s="37">
        <v>-0.0202476978</v>
      </c>
      <c r="Q372" s="37">
        <v>-0.008384347</v>
      </c>
      <c r="R372" s="37">
        <v>-0.003290534</v>
      </c>
      <c r="S372" s="37">
        <v>-0.0102258921</v>
      </c>
      <c r="T372" s="37">
        <v>-0.0223093033</v>
      </c>
      <c r="U372" s="37">
        <v>-0.0293691158</v>
      </c>
      <c r="V372" s="37">
        <v>-0.0427153111</v>
      </c>
      <c r="W372" s="37">
        <v>-0.0421733856</v>
      </c>
      <c r="X372" s="37">
        <v>-0.0563942194</v>
      </c>
      <c r="Y372" s="37">
        <v>-0.0320512056</v>
      </c>
      <c r="Z372" s="38">
        <v>-0.0103440285</v>
      </c>
    </row>
    <row r="373" spans="1:26" s="1" customFormat="1" ht="12.75">
      <c r="A373" s="8">
        <v>24200</v>
      </c>
      <c r="B373" s="54" t="s">
        <v>298</v>
      </c>
      <c r="C373" s="59"/>
      <c r="D373" s="31"/>
      <c r="E373" s="31"/>
      <c r="F373" s="31"/>
      <c r="G373" s="31"/>
      <c r="H373" s="31"/>
      <c r="I373" s="31"/>
      <c r="J373" s="31"/>
      <c r="K373" s="31"/>
      <c r="L373" s="31"/>
      <c r="M373" s="31"/>
      <c r="N373" s="31"/>
      <c r="O373" s="31"/>
      <c r="P373" s="31">
        <v>-0.0169849396</v>
      </c>
      <c r="Q373" s="31">
        <v>-0.011395812</v>
      </c>
      <c r="R373" s="31">
        <v>-0.0107860565</v>
      </c>
      <c r="S373" s="31">
        <v>-0.0134255886</v>
      </c>
      <c r="T373" s="31">
        <v>-0.0196080208</v>
      </c>
      <c r="U373" s="31">
        <v>-0.0183919668</v>
      </c>
      <c r="V373" s="31">
        <v>-0.0209416151</v>
      </c>
      <c r="W373" s="31">
        <v>-0.0220478773</v>
      </c>
      <c r="X373" s="31">
        <v>-0.0264358521</v>
      </c>
      <c r="Y373" s="31">
        <v>-0.0185033083</v>
      </c>
      <c r="Z373" s="35">
        <v>-0.013759017</v>
      </c>
    </row>
    <row r="374" spans="1:26" s="1" customFormat="1" ht="12.75">
      <c r="A374" s="8">
        <v>24205</v>
      </c>
      <c r="B374" s="54" t="s">
        <v>299</v>
      </c>
      <c r="C374" s="59">
        <v>-0.0594642162</v>
      </c>
      <c r="D374" s="31">
        <v>-0.0597764254</v>
      </c>
      <c r="E374" s="31">
        <v>-0.0572781563</v>
      </c>
      <c r="F374" s="31">
        <v>-0.0450958014</v>
      </c>
      <c r="G374" s="31">
        <v>-0.0328638554</v>
      </c>
      <c r="H374" s="31">
        <v>-0.0393044949</v>
      </c>
      <c r="I374" s="31">
        <v>-0.0423440933</v>
      </c>
      <c r="J374" s="31">
        <v>-0.0572297573</v>
      </c>
      <c r="K374" s="31">
        <v>-0.0669831038</v>
      </c>
      <c r="L374" s="31">
        <v>-0.0606292486</v>
      </c>
      <c r="M374" s="31">
        <v>-0.0469015837</v>
      </c>
      <c r="N374" s="31">
        <v>-0.0359073877</v>
      </c>
      <c r="O374" s="31">
        <v>-0.0442172289</v>
      </c>
      <c r="P374" s="31">
        <v>-0.0523303747</v>
      </c>
      <c r="Q374" s="31">
        <v>-0.0370439291</v>
      </c>
      <c r="R374" s="31">
        <v>-0.0267102718</v>
      </c>
      <c r="S374" s="31">
        <v>-0.030388236</v>
      </c>
      <c r="T374" s="31">
        <v>-0.0423206091</v>
      </c>
      <c r="U374" s="31">
        <v>-0.0539666414</v>
      </c>
      <c r="V374" s="31">
        <v>-0.0666290522</v>
      </c>
      <c r="W374" s="31">
        <v>-0.0659377575</v>
      </c>
      <c r="X374" s="31">
        <v>-0.0896477699</v>
      </c>
      <c r="Y374" s="31">
        <v>-0.0612863302</v>
      </c>
      <c r="Z374" s="35">
        <v>-0.0377304554</v>
      </c>
    </row>
    <row r="375" spans="1:26" s="1" customFormat="1" ht="12.75">
      <c r="A375" s="8">
        <v>24210</v>
      </c>
      <c r="B375" s="54" t="s">
        <v>470</v>
      </c>
      <c r="C375" s="59">
        <v>-0.0529284477</v>
      </c>
      <c r="D375" s="31">
        <v>-0.0513167381</v>
      </c>
      <c r="E375" s="31">
        <v>-0.0457811356</v>
      </c>
      <c r="F375" s="31">
        <v>-0.035710454</v>
      </c>
      <c r="G375" s="31">
        <v>-0.0268803835</v>
      </c>
      <c r="H375" s="31">
        <v>-0.0336145163</v>
      </c>
      <c r="I375" s="31">
        <v>-0.0421220064</v>
      </c>
      <c r="J375" s="31">
        <v>-0.0606949329</v>
      </c>
      <c r="K375" s="31">
        <v>-0.0687104464</v>
      </c>
      <c r="L375" s="31">
        <v>-0.0638024807</v>
      </c>
      <c r="M375" s="31">
        <v>-0.0580421686</v>
      </c>
      <c r="N375" s="31">
        <v>-0.0487790108</v>
      </c>
      <c r="O375" s="31">
        <v>-0.0582771301</v>
      </c>
      <c r="P375" s="31">
        <v>-0.0657430887</v>
      </c>
      <c r="Q375" s="31">
        <v>-0.047999382</v>
      </c>
      <c r="R375" s="31">
        <v>-0.0390928984</v>
      </c>
      <c r="S375" s="31">
        <v>-0.0436358452</v>
      </c>
      <c r="T375" s="31">
        <v>-0.0549243689</v>
      </c>
      <c r="U375" s="31">
        <v>-0.0612707138</v>
      </c>
      <c r="V375" s="31">
        <v>-0.0721379519</v>
      </c>
      <c r="W375" s="31">
        <v>-0.068864584</v>
      </c>
      <c r="X375" s="31">
        <v>-0.0873711109</v>
      </c>
      <c r="Y375" s="31">
        <v>-0.0593662262</v>
      </c>
      <c r="Z375" s="35">
        <v>-0.0359957218</v>
      </c>
    </row>
    <row r="376" spans="1:26" s="1" customFormat="1" ht="12.75">
      <c r="A376" s="8">
        <v>24213</v>
      </c>
      <c r="B376" s="54" t="s">
        <v>300</v>
      </c>
      <c r="C376" s="59">
        <v>-0.08066535</v>
      </c>
      <c r="D376" s="31">
        <v>-0.087521553</v>
      </c>
      <c r="E376" s="31">
        <v>-0.0770685673</v>
      </c>
      <c r="F376" s="31">
        <v>-0.062533021</v>
      </c>
      <c r="G376" s="31">
        <v>-0.0526208878</v>
      </c>
      <c r="H376" s="31">
        <v>-0.0546911955</v>
      </c>
      <c r="I376" s="31">
        <v>-0.0533668995</v>
      </c>
      <c r="J376" s="31">
        <v>-0.078540206</v>
      </c>
      <c r="K376" s="31">
        <v>-0.0806584358</v>
      </c>
      <c r="L376" s="31">
        <v>-0.0780580044</v>
      </c>
      <c r="M376" s="31">
        <v>-0.0567194223</v>
      </c>
      <c r="N376" s="31">
        <v>-0.0379722118</v>
      </c>
      <c r="O376" s="31">
        <v>-0.0394388437</v>
      </c>
      <c r="P376" s="31">
        <v>-0.0499031544</v>
      </c>
      <c r="Q376" s="31">
        <v>-0.0448185205</v>
      </c>
      <c r="R376" s="31">
        <v>-0.0354337692</v>
      </c>
      <c r="S376" s="31">
        <v>-0.0351214409</v>
      </c>
      <c r="T376" s="31">
        <v>-0.0440676212</v>
      </c>
      <c r="U376" s="31">
        <v>-0.0604687929</v>
      </c>
      <c r="V376" s="31">
        <v>-0.0801742077</v>
      </c>
      <c r="W376" s="31">
        <v>-0.0862277746</v>
      </c>
      <c r="X376" s="31">
        <v>-0.1161305904</v>
      </c>
      <c r="Y376" s="31">
        <v>-0.0952757597</v>
      </c>
      <c r="Z376" s="35">
        <v>-0.0728105307</v>
      </c>
    </row>
    <row r="377" spans="1:26" s="1" customFormat="1" ht="12.75">
      <c r="A377" s="39">
        <v>24215</v>
      </c>
      <c r="B377" s="55" t="s">
        <v>471</v>
      </c>
      <c r="C377" s="60">
        <v>-0.0442544222</v>
      </c>
      <c r="D377" s="37">
        <v>-0.0460408926</v>
      </c>
      <c r="E377" s="37">
        <v>-0.0400062799</v>
      </c>
      <c r="F377" s="37">
        <v>-0.0337334871</v>
      </c>
      <c r="G377" s="37">
        <v>-0.0289708376</v>
      </c>
      <c r="H377" s="37">
        <v>-0.0326173306</v>
      </c>
      <c r="I377" s="37">
        <v>-0.0393716097</v>
      </c>
      <c r="J377" s="37">
        <v>-0.0579253435</v>
      </c>
      <c r="K377" s="37">
        <v>-0.0529536009</v>
      </c>
      <c r="L377" s="37">
        <v>-0.0516654253</v>
      </c>
      <c r="M377" s="37">
        <v>-0.0464141369</v>
      </c>
      <c r="N377" s="37">
        <v>-0.040353775</v>
      </c>
      <c r="O377" s="37">
        <v>-0.0463473797</v>
      </c>
      <c r="P377" s="37">
        <v>-0.0539270639</v>
      </c>
      <c r="Q377" s="37">
        <v>-0.0450414419</v>
      </c>
      <c r="R377" s="37">
        <v>-0.0394178629</v>
      </c>
      <c r="S377" s="37">
        <v>-0.040157795</v>
      </c>
      <c r="T377" s="37">
        <v>-0.0464720726</v>
      </c>
      <c r="U377" s="37">
        <v>-0.0481076241</v>
      </c>
      <c r="V377" s="37">
        <v>-0.0557655096</v>
      </c>
      <c r="W377" s="37">
        <v>-0.0550686121</v>
      </c>
      <c r="X377" s="37">
        <v>-0.0707746744</v>
      </c>
      <c r="Y377" s="37">
        <v>-0.0509206057</v>
      </c>
      <c r="Z377" s="38">
        <v>-0.0372339487</v>
      </c>
    </row>
    <row r="378" spans="1:26" s="1" customFormat="1" ht="12.75">
      <c r="A378" s="8">
        <v>24220</v>
      </c>
      <c r="B378" s="54" t="s">
        <v>301</v>
      </c>
      <c r="C378" s="59">
        <v>-0.0423897505</v>
      </c>
      <c r="D378" s="31">
        <v>-0.044247508</v>
      </c>
      <c r="E378" s="31">
        <v>-0.0377198458</v>
      </c>
      <c r="F378" s="31">
        <v>-0.0303981304</v>
      </c>
      <c r="G378" s="31">
        <v>-0.0253256559</v>
      </c>
      <c r="H378" s="31">
        <v>-0.0289782286</v>
      </c>
      <c r="I378" s="31">
        <v>-0.0360388756</v>
      </c>
      <c r="J378" s="31">
        <v>-0.0581183434</v>
      </c>
      <c r="K378" s="31">
        <v>-0.053665638</v>
      </c>
      <c r="L378" s="31">
        <v>-0.0519925356</v>
      </c>
      <c r="M378" s="31">
        <v>-0.0464055538</v>
      </c>
      <c r="N378" s="31">
        <v>-0.0401878357</v>
      </c>
      <c r="O378" s="31">
        <v>-0.0464714766</v>
      </c>
      <c r="P378" s="31">
        <v>-0.0540374517</v>
      </c>
      <c r="Q378" s="31">
        <v>-0.04515028</v>
      </c>
      <c r="R378" s="31">
        <v>-0.0392001867</v>
      </c>
      <c r="S378" s="31">
        <v>-0.0399777889</v>
      </c>
      <c r="T378" s="31">
        <v>-0.0464940071</v>
      </c>
      <c r="U378" s="31">
        <v>-0.0485472679</v>
      </c>
      <c r="V378" s="31">
        <v>-0.0566227436</v>
      </c>
      <c r="W378" s="31">
        <v>-0.0558508635</v>
      </c>
      <c r="X378" s="31">
        <v>-0.0720461607</v>
      </c>
      <c r="Y378" s="31">
        <v>-0.0516610146</v>
      </c>
      <c r="Z378" s="35">
        <v>-0.0344830751</v>
      </c>
    </row>
    <row r="379" spans="1:26" s="1" customFormat="1" ht="12.75">
      <c r="A379" s="8">
        <v>24221</v>
      </c>
      <c r="B379" s="54" t="s">
        <v>472</v>
      </c>
      <c r="C379" s="59">
        <v>-0.0334339142</v>
      </c>
      <c r="D379" s="31">
        <v>-0.0311889648</v>
      </c>
      <c r="E379" s="31">
        <v>-0.0239703655</v>
      </c>
      <c r="F379" s="31">
        <v>-0.0156211853</v>
      </c>
      <c r="G379" s="31">
        <v>-0.0087724924</v>
      </c>
      <c r="H379" s="31">
        <v>-0.0152738094</v>
      </c>
      <c r="I379" s="31">
        <v>-0.0264862776</v>
      </c>
      <c r="J379" s="31">
        <v>-0.0454745293</v>
      </c>
      <c r="K379" s="31">
        <v>-0.0489456654</v>
      </c>
      <c r="L379" s="31">
        <v>-0.0423957109</v>
      </c>
      <c r="M379" s="31">
        <v>-0.0401147604</v>
      </c>
      <c r="N379" s="31">
        <v>-0.0321167707</v>
      </c>
      <c r="O379" s="31">
        <v>-0.0434561968</v>
      </c>
      <c r="P379" s="31">
        <v>-0.0502852201</v>
      </c>
      <c r="Q379" s="31">
        <v>-0.0332736969</v>
      </c>
      <c r="R379" s="31">
        <v>-0.0277750492</v>
      </c>
      <c r="S379" s="31">
        <v>-0.0311547518</v>
      </c>
      <c r="T379" s="31">
        <v>-0.0414472818</v>
      </c>
      <c r="U379" s="31">
        <v>-0.0432795286</v>
      </c>
      <c r="V379" s="31">
        <v>-0.0545260906</v>
      </c>
      <c r="W379" s="31">
        <v>-0.0508178473</v>
      </c>
      <c r="X379" s="31">
        <v>-0.0661717653</v>
      </c>
      <c r="Y379" s="31">
        <v>-0.0377831459</v>
      </c>
      <c r="Z379" s="35">
        <v>-0.0168364048</v>
      </c>
    </row>
    <row r="380" spans="1:26" s="1" customFormat="1" ht="12.75">
      <c r="A380" s="8">
        <v>24225</v>
      </c>
      <c r="B380" s="54" t="s">
        <v>302</v>
      </c>
      <c r="C380" s="59">
        <v>-0.0449844599</v>
      </c>
      <c r="D380" s="31">
        <v>-0.0472249985</v>
      </c>
      <c r="E380" s="31">
        <v>-0.0404298306</v>
      </c>
      <c r="F380" s="31">
        <v>-0.0327328444</v>
      </c>
      <c r="G380" s="31">
        <v>-0.027279973</v>
      </c>
      <c r="H380" s="31">
        <v>-0.030582428</v>
      </c>
      <c r="I380" s="31">
        <v>-0.0372252464</v>
      </c>
      <c r="J380" s="31">
        <v>-0.0579810143</v>
      </c>
      <c r="K380" s="31">
        <v>-0.0542486906</v>
      </c>
      <c r="L380" s="31">
        <v>-0.0528367758</v>
      </c>
      <c r="M380" s="31">
        <v>-0.0467348099</v>
      </c>
      <c r="N380" s="31">
        <v>-0.0402060747</v>
      </c>
      <c r="O380" s="31">
        <v>-0.046248436</v>
      </c>
      <c r="P380" s="31">
        <v>-0.0538685322</v>
      </c>
      <c r="Q380" s="31">
        <v>-0.0459880829</v>
      </c>
      <c r="R380" s="31">
        <v>-0.0397156477</v>
      </c>
      <c r="S380" s="31">
        <v>-0.0403046608</v>
      </c>
      <c r="T380" s="31">
        <v>-0.0466873646</v>
      </c>
      <c r="U380" s="31">
        <v>-0.0496394634</v>
      </c>
      <c r="V380" s="31">
        <v>-0.0575996637</v>
      </c>
      <c r="W380" s="31">
        <v>-0.0572087765</v>
      </c>
      <c r="X380" s="31">
        <v>-0.073584795</v>
      </c>
      <c r="Y380" s="31">
        <v>-0.0530269146</v>
      </c>
      <c r="Z380" s="35">
        <v>-0.0372046232</v>
      </c>
    </row>
    <row r="381" spans="1:26" s="1" customFormat="1" ht="12.75">
      <c r="A381" s="8">
        <v>24232</v>
      </c>
      <c r="B381" s="54" t="s">
        <v>303</v>
      </c>
      <c r="C381" s="59">
        <v>-0.0555510521</v>
      </c>
      <c r="D381" s="31">
        <v>-0.0547586679</v>
      </c>
      <c r="E381" s="31">
        <v>-0.0504705906</v>
      </c>
      <c r="F381" s="31">
        <v>-0.0394073725</v>
      </c>
      <c r="G381" s="31">
        <v>-0.0293291807</v>
      </c>
      <c r="H381" s="31">
        <v>-0.0358195305</v>
      </c>
      <c r="I381" s="31">
        <v>-0.0416858196</v>
      </c>
      <c r="J381" s="31">
        <v>-0.0573409796</v>
      </c>
      <c r="K381" s="31">
        <v>-0.0661956072</v>
      </c>
      <c r="L381" s="31">
        <v>-0.0607002974</v>
      </c>
      <c r="M381" s="31">
        <v>-0.0536347628</v>
      </c>
      <c r="N381" s="31">
        <v>-0.0436794758</v>
      </c>
      <c r="O381" s="31">
        <v>-0.0526759624</v>
      </c>
      <c r="P381" s="31">
        <v>-0.0604474545</v>
      </c>
      <c r="Q381" s="31">
        <v>-0.043851018</v>
      </c>
      <c r="R381" s="31">
        <v>-0.0341832638</v>
      </c>
      <c r="S381" s="31">
        <v>-0.0382763147</v>
      </c>
      <c r="T381" s="31">
        <v>-0.0498137474</v>
      </c>
      <c r="U381" s="31">
        <v>-0.0585032701</v>
      </c>
      <c r="V381" s="31">
        <v>-0.0701768398</v>
      </c>
      <c r="W381" s="31">
        <v>-0.0681499243</v>
      </c>
      <c r="X381" s="31">
        <v>-0.088973999</v>
      </c>
      <c r="Y381" s="31">
        <v>-0.0606485605</v>
      </c>
      <c r="Z381" s="35">
        <v>-0.0372140408</v>
      </c>
    </row>
    <row r="382" spans="1:26" s="1" customFormat="1" ht="12.75">
      <c r="A382" s="39">
        <v>24235</v>
      </c>
      <c r="B382" s="55" t="s">
        <v>304</v>
      </c>
      <c r="C382" s="60">
        <v>-0.0581269264</v>
      </c>
      <c r="D382" s="37">
        <v>-0.0559818745</v>
      </c>
      <c r="E382" s="37">
        <v>-0.0499908924</v>
      </c>
      <c r="F382" s="37">
        <v>-0.0396937132</v>
      </c>
      <c r="G382" s="37">
        <v>-0.0307397842</v>
      </c>
      <c r="H382" s="37">
        <v>-0.037517786</v>
      </c>
      <c r="I382" s="37">
        <v>-0.0464020967</v>
      </c>
      <c r="J382" s="37">
        <v>-0.0658028126</v>
      </c>
      <c r="K382" s="37">
        <v>-0.0747708082</v>
      </c>
      <c r="L382" s="37">
        <v>-0.0707741976</v>
      </c>
      <c r="M382" s="37">
        <v>-0.065549016</v>
      </c>
      <c r="N382" s="37">
        <v>-0.0563135147</v>
      </c>
      <c r="O382" s="37">
        <v>-0.0662018061</v>
      </c>
      <c r="P382" s="37">
        <v>-0.0740343332</v>
      </c>
      <c r="Q382" s="37">
        <v>-0.055968523</v>
      </c>
      <c r="R382" s="37">
        <v>-0.0455873013</v>
      </c>
      <c r="S382" s="37">
        <v>-0.0500615835</v>
      </c>
      <c r="T382" s="37">
        <v>-0.0614416599</v>
      </c>
      <c r="U382" s="37">
        <v>-0.0675909519</v>
      </c>
      <c r="V382" s="37">
        <v>-0.0784484148</v>
      </c>
      <c r="W382" s="37">
        <v>-0.0753680468</v>
      </c>
      <c r="X382" s="37">
        <v>-0.094091177</v>
      </c>
      <c r="Y382" s="37">
        <v>-0.0649031401</v>
      </c>
      <c r="Z382" s="38">
        <v>-0.0406925678</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473</v>
      </c>
      <c r="C384" s="59">
        <v>-0.0554343462</v>
      </c>
      <c r="D384" s="31">
        <v>-0.0538759232</v>
      </c>
      <c r="E384" s="31">
        <v>-0.0485435724</v>
      </c>
      <c r="F384" s="31">
        <v>-0.0381394625</v>
      </c>
      <c r="G384" s="31">
        <v>-0.0289291143</v>
      </c>
      <c r="H384" s="31">
        <v>-0.0356240273</v>
      </c>
      <c r="I384" s="31">
        <v>-0.0435574055</v>
      </c>
      <c r="J384" s="31">
        <v>-0.0616697073</v>
      </c>
      <c r="K384" s="31">
        <v>-0.0702285767</v>
      </c>
      <c r="L384" s="31">
        <v>-0.0654535294</v>
      </c>
      <c r="M384" s="31">
        <v>-0.0595008135</v>
      </c>
      <c r="N384" s="31">
        <v>-0.0500495434</v>
      </c>
      <c r="O384" s="31">
        <v>-0.0595487356</v>
      </c>
      <c r="P384" s="31">
        <v>-0.0671989918</v>
      </c>
      <c r="Q384" s="31">
        <v>-0.0496684313</v>
      </c>
      <c r="R384" s="31">
        <v>-0.0401767492</v>
      </c>
      <c r="S384" s="31">
        <v>-0.0445685387</v>
      </c>
      <c r="T384" s="31">
        <v>-0.0559226274</v>
      </c>
      <c r="U384" s="31">
        <v>-0.0628275871</v>
      </c>
      <c r="V384" s="31">
        <v>-0.0738500357</v>
      </c>
      <c r="W384" s="31">
        <v>-0.0709416866</v>
      </c>
      <c r="X384" s="31">
        <v>-0.0901091099</v>
      </c>
      <c r="Y384" s="31">
        <v>-0.0616559982</v>
      </c>
      <c r="Z384" s="35">
        <v>-0.0380032063</v>
      </c>
    </row>
    <row r="385" spans="1:26" s="1" customFormat="1" ht="12.75">
      <c r="A385" s="8">
        <v>24246</v>
      </c>
      <c r="B385" s="54" t="s">
        <v>474</v>
      </c>
      <c r="C385" s="59">
        <v>-0.0480540991</v>
      </c>
      <c r="D385" s="31">
        <v>-0.0496788025</v>
      </c>
      <c r="E385" s="31">
        <v>-0.0426206589</v>
      </c>
      <c r="F385" s="31">
        <v>-0.0347179174</v>
      </c>
      <c r="G385" s="31">
        <v>-0.0293123722</v>
      </c>
      <c r="H385" s="31">
        <v>-0.0329215527</v>
      </c>
      <c r="I385" s="31">
        <v>-0.0404251814</v>
      </c>
      <c r="J385" s="31">
        <v>-0.0629473925</v>
      </c>
      <c r="K385" s="31">
        <v>-0.0596580505</v>
      </c>
      <c r="L385" s="31">
        <v>-0.0584936142</v>
      </c>
      <c r="M385" s="31">
        <v>-0.0525926352</v>
      </c>
      <c r="N385" s="31">
        <v>-0.0461806059</v>
      </c>
      <c r="O385" s="31">
        <v>-0.0526455641</v>
      </c>
      <c r="P385" s="31">
        <v>-0.0605586767</v>
      </c>
      <c r="Q385" s="31">
        <v>-0.0519913435</v>
      </c>
      <c r="R385" s="31">
        <v>-0.0454524755</v>
      </c>
      <c r="S385" s="31">
        <v>-0.0461988449</v>
      </c>
      <c r="T385" s="31">
        <v>-0.0526533127</v>
      </c>
      <c r="U385" s="31">
        <v>-0.0551952124</v>
      </c>
      <c r="V385" s="31">
        <v>-0.0633227825</v>
      </c>
      <c r="W385" s="31">
        <v>-0.0625817776</v>
      </c>
      <c r="X385" s="31">
        <v>-0.0790899992</v>
      </c>
      <c r="Y385" s="31">
        <v>-0.0578414202</v>
      </c>
      <c r="Z385" s="35">
        <v>-0.040143013</v>
      </c>
    </row>
    <row r="386" spans="1:26" s="1" customFormat="1" ht="12.75">
      <c r="A386" s="8">
        <v>24250</v>
      </c>
      <c r="B386" s="54" t="s">
        <v>306</v>
      </c>
      <c r="C386" s="59">
        <v>-0.0444145203</v>
      </c>
      <c r="D386" s="31">
        <v>-0.0461804867</v>
      </c>
      <c r="E386" s="31">
        <v>-0.0398101807</v>
      </c>
      <c r="F386" s="31">
        <v>-0.0331373215</v>
      </c>
      <c r="G386" s="31">
        <v>-0.0282760859</v>
      </c>
      <c r="H386" s="31">
        <v>-0.0318943262</v>
      </c>
      <c r="I386" s="31">
        <v>-0.0388503075</v>
      </c>
      <c r="J386" s="31">
        <v>-0.0588127375</v>
      </c>
      <c r="K386" s="31">
        <v>-0.0536446571</v>
      </c>
      <c r="L386" s="31">
        <v>-0.0520842075</v>
      </c>
      <c r="M386" s="31">
        <v>-0.0468579531</v>
      </c>
      <c r="N386" s="31">
        <v>-0.0408986807</v>
      </c>
      <c r="O386" s="31">
        <v>-0.0471470356</v>
      </c>
      <c r="P386" s="31">
        <v>-0.0546860695</v>
      </c>
      <c r="Q386" s="31">
        <v>-0.0458245277</v>
      </c>
      <c r="R386" s="31">
        <v>-0.0399148464</v>
      </c>
      <c r="S386" s="31">
        <v>-0.0407288074</v>
      </c>
      <c r="T386" s="31">
        <v>-0.0470426083</v>
      </c>
      <c r="U386" s="31">
        <v>-0.048751235</v>
      </c>
      <c r="V386" s="31">
        <v>-0.0564670563</v>
      </c>
      <c r="W386" s="31">
        <v>-0.0555968285</v>
      </c>
      <c r="X386" s="31">
        <v>-0.0715203285</v>
      </c>
      <c r="Y386" s="31">
        <v>-0.0517388582</v>
      </c>
      <c r="Z386" s="35">
        <v>-0.0369346142</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-0.0449587107</v>
      </c>
      <c r="D391" s="31">
        <v>-0.0500502586</v>
      </c>
      <c r="E391" s="31">
        <v>-0.0426427126</v>
      </c>
      <c r="F391" s="31">
        <v>-0.0331654549</v>
      </c>
      <c r="G391" s="31">
        <v>-0.026198864</v>
      </c>
      <c r="H391" s="31">
        <v>-0.0276126862</v>
      </c>
      <c r="I391" s="31">
        <v>-0.0311690569</v>
      </c>
      <c r="J391" s="31">
        <v>-0.0563720465</v>
      </c>
      <c r="K391" s="31">
        <v>-0.0515092611</v>
      </c>
      <c r="L391" s="31">
        <v>-0.0488060713</v>
      </c>
      <c r="M391" s="31">
        <v>-0.0392397642</v>
      </c>
      <c r="N391" s="31">
        <v>-0.0314350128</v>
      </c>
      <c r="O391" s="31">
        <v>-0.0344979763</v>
      </c>
      <c r="P391" s="31">
        <v>-0.0414947271</v>
      </c>
      <c r="Q391" s="31">
        <v>-0.0314623117</v>
      </c>
      <c r="R391" s="31">
        <v>-0.0263895988</v>
      </c>
      <c r="S391" s="31">
        <v>-0.0272163153</v>
      </c>
      <c r="T391" s="31">
        <v>-0.038469553</v>
      </c>
      <c r="U391" s="31">
        <v>-0.0442091227</v>
      </c>
      <c r="V391" s="31">
        <v>-0.0539543629</v>
      </c>
      <c r="W391" s="31">
        <v>-0.0557379723</v>
      </c>
      <c r="X391" s="31">
        <v>-0.0722129345</v>
      </c>
      <c r="Y391" s="31">
        <v>-0.0545210838</v>
      </c>
      <c r="Z391" s="35">
        <v>-0.0379908085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-0.0362280607</v>
      </c>
      <c r="D394" s="31">
        <v>-0.0437554121</v>
      </c>
      <c r="E394" s="31">
        <v>-0.0363235474</v>
      </c>
      <c r="F394" s="31">
        <v>-0.025711298</v>
      </c>
      <c r="G394" s="31">
        <v>-0.0181349516</v>
      </c>
      <c r="H394" s="31">
        <v>-0.0182446241</v>
      </c>
      <c r="I394" s="31">
        <v>-0.0191164017</v>
      </c>
      <c r="J394" s="31">
        <v>-0.0421898365</v>
      </c>
      <c r="K394" s="31">
        <v>-0.0371103287</v>
      </c>
      <c r="L394" s="31">
        <v>-0.032736659</v>
      </c>
      <c r="M394" s="31">
        <v>-0.0196859837</v>
      </c>
      <c r="N394" s="31">
        <v>-0.0108008385</v>
      </c>
      <c r="O394" s="31">
        <v>-0.0001673698</v>
      </c>
      <c r="P394" s="31">
        <v>-0.006259203</v>
      </c>
      <c r="Q394" s="31">
        <v>-0.003205061</v>
      </c>
      <c r="R394" s="31">
        <v>-0.0067613125</v>
      </c>
      <c r="S394" s="31">
        <v>-0.0102806091</v>
      </c>
      <c r="T394" s="31">
        <v>-0.0181050301</v>
      </c>
      <c r="U394" s="31">
        <v>-0.0266584158</v>
      </c>
      <c r="V394" s="31">
        <v>-0.0380102396</v>
      </c>
      <c r="W394" s="31">
        <v>-0.0417960882</v>
      </c>
      <c r="X394" s="31">
        <v>-0.0546896458</v>
      </c>
      <c r="Y394" s="31">
        <v>-0.0447368622</v>
      </c>
      <c r="Z394" s="35">
        <v>-0.028070569</v>
      </c>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475</v>
      </c>
      <c r="C396" s="59">
        <v>-0.0470461845</v>
      </c>
      <c r="D396" s="31">
        <v>-0.0492026806</v>
      </c>
      <c r="E396" s="31">
        <v>-0.042347908</v>
      </c>
      <c r="F396" s="31">
        <v>-0.0343902111</v>
      </c>
      <c r="G396" s="31">
        <v>-0.0288797617</v>
      </c>
      <c r="H396" s="31">
        <v>-0.0322306156</v>
      </c>
      <c r="I396" s="31">
        <v>-0.0389006138</v>
      </c>
      <c r="J396" s="31">
        <v>-0.060798049</v>
      </c>
      <c r="K396" s="31">
        <v>-0.0571789742</v>
      </c>
      <c r="L396" s="31">
        <v>-0.0558011532</v>
      </c>
      <c r="M396" s="31">
        <v>-0.0489561558</v>
      </c>
      <c r="N396" s="31">
        <v>-0.0421462059</v>
      </c>
      <c r="O396" s="31">
        <v>-0.0481411219</v>
      </c>
      <c r="P396" s="31">
        <v>-0.055965662</v>
      </c>
      <c r="Q396" s="31">
        <v>-0.0477939844</v>
      </c>
      <c r="R396" s="31">
        <v>-0.0414611101</v>
      </c>
      <c r="S396" s="31">
        <v>-0.0420770645</v>
      </c>
      <c r="T396" s="31">
        <v>-0.0487735271</v>
      </c>
      <c r="U396" s="31">
        <v>-0.0519856215</v>
      </c>
      <c r="V396" s="31">
        <v>-0.0604348183</v>
      </c>
      <c r="W396" s="31">
        <v>-0.0600939989</v>
      </c>
      <c r="X396" s="31">
        <v>-0.076756835</v>
      </c>
      <c r="Y396" s="31">
        <v>-0.0561314821</v>
      </c>
      <c r="Z396" s="35">
        <v>-0.0391418934</v>
      </c>
    </row>
    <row r="397" spans="1:26" s="1" customFormat="1" ht="12.75">
      <c r="A397" s="39">
        <v>24305</v>
      </c>
      <c r="B397" s="55" t="s">
        <v>315</v>
      </c>
      <c r="C397" s="60">
        <v>-0.0311887264</v>
      </c>
      <c r="D397" s="37">
        <v>-0.0384358168</v>
      </c>
      <c r="E397" s="37">
        <v>-0.0313695669</v>
      </c>
      <c r="F397" s="37">
        <v>-0.0211604834</v>
      </c>
      <c r="G397" s="37">
        <v>-0.0136841536</v>
      </c>
      <c r="H397" s="37">
        <v>-0.0135850906</v>
      </c>
      <c r="I397" s="37">
        <v>-0.0131274462</v>
      </c>
      <c r="J397" s="37">
        <v>-0.0343283415</v>
      </c>
      <c r="K397" s="37">
        <v>-0.0283448696</v>
      </c>
      <c r="L397" s="37">
        <v>-0.0243321657</v>
      </c>
      <c r="M397" s="37">
        <v>-0.0127626657</v>
      </c>
      <c r="N397" s="37">
        <v>-0.0047541857</v>
      </c>
      <c r="O397" s="37">
        <v>-0.0032664537</v>
      </c>
      <c r="P397" s="37">
        <v>-0.0087445974</v>
      </c>
      <c r="Q397" s="37">
        <v>-0.0076365471</v>
      </c>
      <c r="R397" s="37">
        <v>-0.0042604208</v>
      </c>
      <c r="S397" s="37">
        <v>-0.0051501989</v>
      </c>
      <c r="T397" s="37">
        <v>-0.0124055147</v>
      </c>
      <c r="U397" s="37">
        <v>-0.0202149153</v>
      </c>
      <c r="V397" s="37">
        <v>-0.0303761959</v>
      </c>
      <c r="W397" s="37">
        <v>-0.0332067013</v>
      </c>
      <c r="X397" s="37">
        <v>-0.0474447012</v>
      </c>
      <c r="Y397" s="37">
        <v>-0.0359812975</v>
      </c>
      <c r="Z397" s="38">
        <v>-0.0205427408</v>
      </c>
    </row>
    <row r="398" spans="1:26" s="1" customFormat="1" ht="12.75">
      <c r="A398" s="8">
        <v>24310</v>
      </c>
      <c r="B398" s="54" t="s">
        <v>316</v>
      </c>
      <c r="C398" s="59">
        <v>-0.0340732336</v>
      </c>
      <c r="D398" s="31">
        <v>-0.0318599939</v>
      </c>
      <c r="E398" s="31">
        <v>-0.024749279</v>
      </c>
      <c r="F398" s="31">
        <v>-0.0163612366</v>
      </c>
      <c r="G398" s="31">
        <v>-0.0094697475</v>
      </c>
      <c r="H398" s="31">
        <v>-0.0159673691</v>
      </c>
      <c r="I398" s="31">
        <v>-0.026999712</v>
      </c>
      <c r="J398" s="31">
        <v>-0.0461179018</v>
      </c>
      <c r="K398" s="31">
        <v>-0.0498050451</v>
      </c>
      <c r="L398" s="31">
        <v>-0.0434947014</v>
      </c>
      <c r="M398" s="31">
        <v>-0.041010499</v>
      </c>
      <c r="N398" s="31">
        <v>-0.0330145359</v>
      </c>
      <c r="O398" s="31">
        <v>-0.0441590548</v>
      </c>
      <c r="P398" s="31">
        <v>-0.051083684</v>
      </c>
      <c r="Q398" s="31">
        <v>-0.0340719223</v>
      </c>
      <c r="R398" s="31">
        <v>-0.0284564495</v>
      </c>
      <c r="S398" s="31">
        <v>-0.0319024324</v>
      </c>
      <c r="T398" s="31">
        <v>-0.0421535969</v>
      </c>
      <c r="U398" s="31">
        <v>-0.0441535711</v>
      </c>
      <c r="V398" s="31">
        <v>-0.0552692413</v>
      </c>
      <c r="W398" s="31">
        <v>-0.0513112545</v>
      </c>
      <c r="X398" s="31">
        <v>-0.0666188002</v>
      </c>
      <c r="Y398" s="31">
        <v>-0.038749814</v>
      </c>
      <c r="Z398" s="35">
        <v>-0.0177284479</v>
      </c>
    </row>
    <row r="399" spans="1:26" s="1" customFormat="1" ht="12.75">
      <c r="A399" s="8">
        <v>24315</v>
      </c>
      <c r="B399" s="54" t="s">
        <v>317</v>
      </c>
      <c r="C399" s="59">
        <v>-0.0351448059</v>
      </c>
      <c r="D399" s="31">
        <v>-0.0327569246</v>
      </c>
      <c r="E399" s="31">
        <v>-0.0255410671</v>
      </c>
      <c r="F399" s="31">
        <v>-0.0171056986</v>
      </c>
      <c r="G399" s="31">
        <v>-0.0102008581</v>
      </c>
      <c r="H399" s="31">
        <v>-0.0167206526</v>
      </c>
      <c r="I399" s="31">
        <v>-0.0279172659</v>
      </c>
      <c r="J399" s="31">
        <v>-0.0472413301</v>
      </c>
      <c r="K399" s="31">
        <v>-0.0510532856</v>
      </c>
      <c r="L399" s="31">
        <v>-0.0448178053</v>
      </c>
      <c r="M399" s="31">
        <v>-0.0424935818</v>
      </c>
      <c r="N399" s="31">
        <v>-0.0345903635</v>
      </c>
      <c r="O399" s="31">
        <v>-0.0457979441</v>
      </c>
      <c r="P399" s="31">
        <v>-0.0528059006</v>
      </c>
      <c r="Q399" s="31">
        <v>-0.035654664</v>
      </c>
      <c r="R399" s="31">
        <v>-0.0300027132</v>
      </c>
      <c r="S399" s="31">
        <v>-0.0334371328</v>
      </c>
      <c r="T399" s="31">
        <v>-0.0437115431</v>
      </c>
      <c r="U399" s="31">
        <v>-0.0455846786</v>
      </c>
      <c r="V399" s="31">
        <v>-0.0567085743</v>
      </c>
      <c r="W399" s="31">
        <v>-0.0528432131</v>
      </c>
      <c r="X399" s="31">
        <v>-0.0682554245</v>
      </c>
      <c r="Y399" s="31">
        <v>-0.0399149656</v>
      </c>
      <c r="Z399" s="35">
        <v>-0.0187199116</v>
      </c>
    </row>
    <row r="400" spans="1:26" s="1" customFormat="1" ht="12.75">
      <c r="A400" s="8">
        <v>24320</v>
      </c>
      <c r="B400" s="54" t="s">
        <v>318</v>
      </c>
      <c r="C400" s="59">
        <v>-0.0439380407</v>
      </c>
      <c r="D400" s="31">
        <v>-0.0457183123</v>
      </c>
      <c r="E400" s="31">
        <v>-0.039490819</v>
      </c>
      <c r="F400" s="31">
        <v>-0.0330662727</v>
      </c>
      <c r="G400" s="31">
        <v>-0.0283071995</v>
      </c>
      <c r="H400" s="31">
        <v>-0.0319203138</v>
      </c>
      <c r="I400" s="31">
        <v>-0.0387796164</v>
      </c>
      <c r="J400" s="31">
        <v>-0.0579459667</v>
      </c>
      <c r="K400" s="31">
        <v>-0.0523575544</v>
      </c>
      <c r="L400" s="31">
        <v>-0.050874114</v>
      </c>
      <c r="M400" s="31">
        <v>-0.0458889008</v>
      </c>
      <c r="N400" s="31">
        <v>-0.0400112867</v>
      </c>
      <c r="O400" s="31">
        <v>-0.0461300611</v>
      </c>
      <c r="P400" s="31">
        <v>-0.0536206961</v>
      </c>
      <c r="Q400" s="31">
        <v>-0.0444205999</v>
      </c>
      <c r="R400" s="31">
        <v>-0.0386550426</v>
      </c>
      <c r="S400" s="31">
        <v>-0.0394698381</v>
      </c>
      <c r="T400" s="31">
        <v>-0.0457031727</v>
      </c>
      <c r="U400" s="31">
        <v>-0.0472711325</v>
      </c>
      <c r="V400" s="31">
        <v>-0.0549074411</v>
      </c>
      <c r="W400" s="31">
        <v>-0.0541365147</v>
      </c>
      <c r="X400" s="31">
        <v>-0.0698423386</v>
      </c>
      <c r="Y400" s="31">
        <v>-0.0506907701</v>
      </c>
      <c r="Z400" s="35">
        <v>-0.0366345644</v>
      </c>
    </row>
    <row r="401" spans="1:26" s="1" customFormat="1" ht="12.75">
      <c r="A401" s="8">
        <v>24322</v>
      </c>
      <c r="B401" s="54" t="s">
        <v>319</v>
      </c>
      <c r="C401" s="59">
        <v>-0.0450925827</v>
      </c>
      <c r="D401" s="31">
        <v>-0.0473248959</v>
      </c>
      <c r="E401" s="31">
        <v>-0.0405162573</v>
      </c>
      <c r="F401" s="31">
        <v>-0.0328109264</v>
      </c>
      <c r="G401" s="31">
        <v>-0.0273565054</v>
      </c>
      <c r="H401" s="31">
        <v>-0.0306625366</v>
      </c>
      <c r="I401" s="31">
        <v>-0.0373138189</v>
      </c>
      <c r="J401" s="31">
        <v>-0.0580838919</v>
      </c>
      <c r="K401" s="31">
        <v>-0.0543906689</v>
      </c>
      <c r="L401" s="31">
        <v>-0.0529849529</v>
      </c>
      <c r="M401" s="31">
        <v>-0.0468722582</v>
      </c>
      <c r="N401" s="31">
        <v>-0.0403527021</v>
      </c>
      <c r="O401" s="31">
        <v>-0.0463944674</v>
      </c>
      <c r="P401" s="31">
        <v>-0.0540180206</v>
      </c>
      <c r="Q401" s="31">
        <v>-0.0461167097</v>
      </c>
      <c r="R401" s="31">
        <v>-0.0398381948</v>
      </c>
      <c r="S401" s="31">
        <v>-0.0404353142</v>
      </c>
      <c r="T401" s="31">
        <v>-0.0468217134</v>
      </c>
      <c r="U401" s="31">
        <v>-0.0497640371</v>
      </c>
      <c r="V401" s="31">
        <v>-0.0577379465</v>
      </c>
      <c r="W401" s="31">
        <v>-0.0573414564</v>
      </c>
      <c r="X401" s="31">
        <v>-0.0737318993</v>
      </c>
      <c r="Y401" s="31">
        <v>-0.0531808138</v>
      </c>
      <c r="Z401" s="35">
        <v>-0.0373173952</v>
      </c>
    </row>
    <row r="402" spans="1:26" s="1" customFormat="1" ht="12.75">
      <c r="A402" s="39">
        <v>24325</v>
      </c>
      <c r="B402" s="55" t="s">
        <v>320</v>
      </c>
      <c r="C402" s="60">
        <v>-0.0494377613</v>
      </c>
      <c r="D402" s="37">
        <v>-0.0512965918</v>
      </c>
      <c r="E402" s="37">
        <v>-0.0443097353</v>
      </c>
      <c r="F402" s="37">
        <v>-0.0365757942</v>
      </c>
      <c r="G402" s="37">
        <v>-0.031170845</v>
      </c>
      <c r="H402" s="37">
        <v>-0.0346180201</v>
      </c>
      <c r="I402" s="37">
        <v>-0.0416496992</v>
      </c>
      <c r="J402" s="37">
        <v>-0.0636595488</v>
      </c>
      <c r="K402" s="37">
        <v>-0.0595974922</v>
      </c>
      <c r="L402" s="37">
        <v>-0.0584075451</v>
      </c>
      <c r="M402" s="37">
        <v>-0.0520495176</v>
      </c>
      <c r="N402" s="37">
        <v>-0.0455402136</v>
      </c>
      <c r="O402" s="37">
        <v>-0.0517401695</v>
      </c>
      <c r="P402" s="37">
        <v>-0.0596431494</v>
      </c>
      <c r="Q402" s="37">
        <v>-0.0512924194</v>
      </c>
      <c r="R402" s="37">
        <v>-0.0448471308</v>
      </c>
      <c r="S402" s="37">
        <v>-0.0454982519</v>
      </c>
      <c r="T402" s="37">
        <v>-0.0521080494</v>
      </c>
      <c r="U402" s="37">
        <v>-0.0548764467</v>
      </c>
      <c r="V402" s="37">
        <v>-0.0630146265</v>
      </c>
      <c r="W402" s="37">
        <v>-0.062428236</v>
      </c>
      <c r="X402" s="37">
        <v>-0.0790705681</v>
      </c>
      <c r="Y402" s="37">
        <v>-0.0581823587</v>
      </c>
      <c r="Z402" s="38">
        <v>-0.0416330099</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-0.0536631346</v>
      </c>
      <c r="D406" s="31">
        <v>-0.0559862852</v>
      </c>
      <c r="E406" s="31">
        <v>-0.0483210087</v>
      </c>
      <c r="F406" s="31">
        <v>-0.0398244858</v>
      </c>
      <c r="G406" s="31">
        <v>-0.0338964462</v>
      </c>
      <c r="H406" s="31">
        <v>-0.0373390913</v>
      </c>
      <c r="I406" s="31">
        <v>-0.0440424681</v>
      </c>
      <c r="J406" s="31">
        <v>-0.0676244497</v>
      </c>
      <c r="K406" s="31">
        <v>-0.0649731159</v>
      </c>
      <c r="L406" s="31">
        <v>-0.0633077621</v>
      </c>
      <c r="M406" s="31">
        <v>-0.0566962957</v>
      </c>
      <c r="N406" s="31">
        <v>-0.0472534895</v>
      </c>
      <c r="O406" s="31">
        <v>-0.0521171093</v>
      </c>
      <c r="P406" s="31">
        <v>-0.060431838</v>
      </c>
      <c r="Q406" s="31">
        <v>-0.051590085</v>
      </c>
      <c r="R406" s="31">
        <v>-0.0451831818</v>
      </c>
      <c r="S406" s="31">
        <v>-0.04578197</v>
      </c>
      <c r="T406" s="31">
        <v>-0.0528377295</v>
      </c>
      <c r="U406" s="31">
        <v>-0.0571870804</v>
      </c>
      <c r="V406" s="31">
        <v>-0.0671105385</v>
      </c>
      <c r="W406" s="31">
        <v>-0.0675601959</v>
      </c>
      <c r="X406" s="31">
        <v>-0.0863422155</v>
      </c>
      <c r="Y406" s="31">
        <v>-0.0646909475</v>
      </c>
      <c r="Z406" s="35">
        <v>-0.045800209</v>
      </c>
    </row>
    <row r="407" spans="1:26" s="1" customFormat="1" ht="12.75">
      <c r="A407" s="39">
        <v>24350</v>
      </c>
      <c r="B407" s="55" t="s">
        <v>322</v>
      </c>
      <c r="C407" s="60">
        <v>-0.048935771</v>
      </c>
      <c r="D407" s="37">
        <v>-0.0508618355</v>
      </c>
      <c r="E407" s="37">
        <v>-0.0438725948</v>
      </c>
      <c r="F407" s="37">
        <v>-0.0361186266</v>
      </c>
      <c r="G407" s="37">
        <v>-0.0306456089</v>
      </c>
      <c r="H407" s="37">
        <v>-0.0340268612</v>
      </c>
      <c r="I407" s="37">
        <v>-0.0407749414</v>
      </c>
      <c r="J407" s="37">
        <v>-0.0631548166</v>
      </c>
      <c r="K407" s="37">
        <v>-0.0591202974</v>
      </c>
      <c r="L407" s="37">
        <v>-0.0579848289</v>
      </c>
      <c r="M407" s="37">
        <v>-0.0515666008</v>
      </c>
      <c r="N407" s="37">
        <v>-0.044962883</v>
      </c>
      <c r="O407" s="37">
        <v>-0.0510401726</v>
      </c>
      <c r="P407" s="37">
        <v>-0.0589563847</v>
      </c>
      <c r="Q407" s="37">
        <v>-0.0506987572</v>
      </c>
      <c r="R407" s="37">
        <v>-0.0442581177</v>
      </c>
      <c r="S407" s="37">
        <v>-0.0448633432</v>
      </c>
      <c r="T407" s="37">
        <v>-0.051520586</v>
      </c>
      <c r="U407" s="37">
        <v>-0.0544714928</v>
      </c>
      <c r="V407" s="37">
        <v>-0.0626718998</v>
      </c>
      <c r="W407" s="37">
        <v>-0.0622267723</v>
      </c>
      <c r="X407" s="37">
        <v>-0.07888484</v>
      </c>
      <c r="Y407" s="37">
        <v>-0.0579805374</v>
      </c>
      <c r="Z407" s="38">
        <v>-0.0413849354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-0.0492156744</v>
      </c>
      <c r="D409" s="31">
        <v>-0.0512211323</v>
      </c>
      <c r="E409" s="31">
        <v>-0.0441784859</v>
      </c>
      <c r="F409" s="31">
        <v>-0.0362422466</v>
      </c>
      <c r="G409" s="31">
        <v>-0.0307210684</v>
      </c>
      <c r="H409" s="31">
        <v>-0.0340970755</v>
      </c>
      <c r="I409" s="31">
        <v>-0.0409129858</v>
      </c>
      <c r="J409" s="31">
        <v>-0.0630896091</v>
      </c>
      <c r="K409" s="31">
        <v>-0.0592825413</v>
      </c>
      <c r="L409" s="31">
        <v>-0.0580345392</v>
      </c>
      <c r="M409" s="31">
        <v>-0.0512588024</v>
      </c>
      <c r="N409" s="31">
        <v>-0.0444854498</v>
      </c>
      <c r="O409" s="31">
        <v>-0.0505186319</v>
      </c>
      <c r="P409" s="31">
        <v>-0.0584644079</v>
      </c>
      <c r="Q409" s="31">
        <v>-0.050206542</v>
      </c>
      <c r="R409" s="31">
        <v>-0.0437710285</v>
      </c>
      <c r="S409" s="31">
        <v>-0.0443754196</v>
      </c>
      <c r="T409" s="31">
        <v>-0.0511045456</v>
      </c>
      <c r="U409" s="31">
        <v>-0.0542793274</v>
      </c>
      <c r="V409" s="31">
        <v>-0.062690258</v>
      </c>
      <c r="W409" s="31">
        <v>-0.0623165369</v>
      </c>
      <c r="X409" s="31">
        <v>-0.079122901</v>
      </c>
      <c r="Y409" s="31">
        <v>-0.0582894087</v>
      </c>
      <c r="Z409" s="35">
        <v>-0.0414179564</v>
      </c>
    </row>
    <row r="410" spans="1:26" s="1" customFormat="1" ht="12.75">
      <c r="A410" s="8">
        <v>24365</v>
      </c>
      <c r="B410" s="54" t="s">
        <v>325</v>
      </c>
      <c r="C410" s="59">
        <v>-0.0441797972</v>
      </c>
      <c r="D410" s="31">
        <v>-0.0467646122</v>
      </c>
      <c r="E410" s="31">
        <v>-0.0399898291</v>
      </c>
      <c r="F410" s="31">
        <v>-0.0322550535</v>
      </c>
      <c r="G410" s="31">
        <v>-0.0267392397</v>
      </c>
      <c r="H410" s="31">
        <v>-0.0298887491</v>
      </c>
      <c r="I410" s="31">
        <v>-0.0360323191</v>
      </c>
      <c r="J410" s="31">
        <v>-0.0557842255</v>
      </c>
      <c r="K410" s="31">
        <v>-0.0522842407</v>
      </c>
      <c r="L410" s="31">
        <v>-0.0509101152</v>
      </c>
      <c r="M410" s="31">
        <v>-0.0443972349</v>
      </c>
      <c r="N410" s="31">
        <v>-0.0378080606</v>
      </c>
      <c r="O410" s="31">
        <v>-0.0435345173</v>
      </c>
      <c r="P410" s="31">
        <v>-0.0510191917</v>
      </c>
      <c r="Q410" s="31">
        <v>-0.0432801247</v>
      </c>
      <c r="R410" s="31">
        <v>-0.0371336937</v>
      </c>
      <c r="S410" s="31">
        <v>-0.0377346277</v>
      </c>
      <c r="T410" s="31">
        <v>-0.0441361666</v>
      </c>
      <c r="U410" s="31">
        <v>-0.0472866297</v>
      </c>
      <c r="V410" s="31">
        <v>-0.0554677248</v>
      </c>
      <c r="W410" s="31">
        <v>-0.0552195311</v>
      </c>
      <c r="X410" s="31">
        <v>-0.0714464188</v>
      </c>
      <c r="Y410" s="31">
        <v>-0.0516141653</v>
      </c>
      <c r="Z410" s="35">
        <v>-0.036578536</v>
      </c>
    </row>
    <row r="411" spans="1:26" s="1" customFormat="1" ht="12.75">
      <c r="A411" s="8">
        <v>25002</v>
      </c>
      <c r="B411" s="54" t="s">
        <v>326</v>
      </c>
      <c r="C411" s="59">
        <v>-0.0913640261</v>
      </c>
      <c r="D411" s="31">
        <v>-0.1005860567</v>
      </c>
      <c r="E411" s="31">
        <v>-0.0891940594</v>
      </c>
      <c r="F411" s="31">
        <v>-0.0708628893</v>
      </c>
      <c r="G411" s="31">
        <v>-0.0600084066</v>
      </c>
      <c r="H411" s="31">
        <v>-0.0621329546</v>
      </c>
      <c r="I411" s="31">
        <v>-0.059015274</v>
      </c>
      <c r="J411" s="31">
        <v>-0.0851895809</v>
      </c>
      <c r="K411" s="31">
        <v>-0.0881891251</v>
      </c>
      <c r="L411" s="31">
        <v>-0.0918573141</v>
      </c>
      <c r="M411" s="31">
        <v>-0.0641908646</v>
      </c>
      <c r="N411" s="31">
        <v>-0.0383765697</v>
      </c>
      <c r="O411" s="31">
        <v>-0.0417865515</v>
      </c>
      <c r="P411" s="31">
        <v>-0.0537583828</v>
      </c>
      <c r="Q411" s="31">
        <v>-0.0506231785</v>
      </c>
      <c r="R411" s="31">
        <v>-0.041172266</v>
      </c>
      <c r="S411" s="31">
        <v>-0.0381151438</v>
      </c>
      <c r="T411" s="31">
        <v>-0.0432282686</v>
      </c>
      <c r="U411" s="31">
        <v>-0.0656177998</v>
      </c>
      <c r="V411" s="31">
        <v>-0.0896224976</v>
      </c>
      <c r="W411" s="31">
        <v>-0.0986351967</v>
      </c>
      <c r="X411" s="31">
        <v>-0.133939743</v>
      </c>
      <c r="Y411" s="31">
        <v>-0.1136965752</v>
      </c>
      <c r="Z411" s="35">
        <v>-0.0883316994</v>
      </c>
    </row>
    <row r="412" spans="1:26" s="1" customFormat="1" ht="12.75">
      <c r="A412" s="39">
        <v>25005</v>
      </c>
      <c r="B412" s="55" t="s">
        <v>327</v>
      </c>
      <c r="C412" s="60">
        <v>-0.0812907219</v>
      </c>
      <c r="D412" s="37">
        <v>-0.092474103</v>
      </c>
      <c r="E412" s="37">
        <v>-0.0808857679</v>
      </c>
      <c r="F412" s="37">
        <v>-0.0632359982</v>
      </c>
      <c r="G412" s="37">
        <v>-0.0524413586</v>
      </c>
      <c r="H412" s="37">
        <v>-0.0535799265</v>
      </c>
      <c r="I412" s="37">
        <v>-0.047324419</v>
      </c>
      <c r="J412" s="37">
        <v>-0.0664898157</v>
      </c>
      <c r="K412" s="37">
        <v>-0.070833683</v>
      </c>
      <c r="L412" s="37">
        <v>-0.0680165291</v>
      </c>
      <c r="M412" s="37">
        <v>-0.044582963</v>
      </c>
      <c r="N412" s="37">
        <v>-0.0322540998</v>
      </c>
      <c r="O412" s="37">
        <v>-0.0379463434</v>
      </c>
      <c r="P412" s="37">
        <v>-0.0476624966</v>
      </c>
      <c r="Q412" s="37">
        <v>-0.0489983559</v>
      </c>
      <c r="R412" s="37">
        <v>-0.0381486416</v>
      </c>
      <c r="S412" s="37">
        <v>-0.0341203213</v>
      </c>
      <c r="T412" s="37">
        <v>-0.0376567841</v>
      </c>
      <c r="U412" s="37">
        <v>-0.0561761856</v>
      </c>
      <c r="V412" s="37">
        <v>-0.0721775293</v>
      </c>
      <c r="W412" s="37">
        <v>-0.077282548</v>
      </c>
      <c r="X412" s="37">
        <v>-0.1070605516</v>
      </c>
      <c r="Y412" s="37">
        <v>-0.0969729424</v>
      </c>
      <c r="Z412" s="38">
        <v>-0.0770505667</v>
      </c>
    </row>
    <row r="413" spans="1:26" s="1" customFormat="1" ht="12.75">
      <c r="A413" s="8">
        <v>25010</v>
      </c>
      <c r="B413" s="54" t="s">
        <v>328</v>
      </c>
      <c r="C413" s="59">
        <v>-0.0680063963</v>
      </c>
      <c r="D413" s="31">
        <v>-0.0839642286</v>
      </c>
      <c r="E413" s="31">
        <v>-0.0722668171</v>
      </c>
      <c r="F413" s="31">
        <v>-0.0526714325</v>
      </c>
      <c r="G413" s="31">
        <v>-0.0406429768</v>
      </c>
      <c r="H413" s="31">
        <v>-0.0431079865</v>
      </c>
      <c r="I413" s="31">
        <v>-0.0286166668</v>
      </c>
      <c r="J413" s="31">
        <v>-0.0423587561</v>
      </c>
      <c r="K413" s="31">
        <v>-0.0535423756</v>
      </c>
      <c r="L413" s="31">
        <v>-0.0492198467</v>
      </c>
      <c r="M413" s="31">
        <v>-0.0277689695</v>
      </c>
      <c r="N413" s="31">
        <v>-0.0177123547</v>
      </c>
      <c r="O413" s="31">
        <v>-0.0251733065</v>
      </c>
      <c r="P413" s="31">
        <v>-0.0331041813</v>
      </c>
      <c r="Q413" s="31">
        <v>-0.034688592</v>
      </c>
      <c r="R413" s="31">
        <v>-0.0185849667</v>
      </c>
      <c r="S413" s="31">
        <v>-0.0095137358</v>
      </c>
      <c r="T413" s="31">
        <v>-0.0101777315</v>
      </c>
      <c r="U413" s="31">
        <v>-0.0339721441</v>
      </c>
      <c r="V413" s="31">
        <v>-0.0521409512</v>
      </c>
      <c r="W413" s="31">
        <v>-0.0584862232</v>
      </c>
      <c r="X413" s="31">
        <v>-0.0986535549</v>
      </c>
      <c r="Y413" s="31">
        <v>-0.0910345316</v>
      </c>
      <c r="Z413" s="35">
        <v>-0.0660039186</v>
      </c>
    </row>
    <row r="414" spans="1:26" s="1" customFormat="1" ht="12.75">
      <c r="A414" s="8">
        <v>25015</v>
      </c>
      <c r="B414" s="54" t="s">
        <v>329</v>
      </c>
      <c r="C414" s="59">
        <v>-0.0809613466</v>
      </c>
      <c r="D414" s="31">
        <v>-0.0918490887</v>
      </c>
      <c r="E414" s="31">
        <v>-0.0818793774</v>
      </c>
      <c r="F414" s="31">
        <v>-0.0608509779</v>
      </c>
      <c r="G414" s="31">
        <v>-0.049218297</v>
      </c>
      <c r="H414" s="31">
        <v>-0.0518897772</v>
      </c>
      <c r="I414" s="31">
        <v>-0.0424869061</v>
      </c>
      <c r="J414" s="31">
        <v>-0.0638866425</v>
      </c>
      <c r="K414" s="31">
        <v>-0.0754747391</v>
      </c>
      <c r="L414" s="31">
        <v>-0.0713604689</v>
      </c>
      <c r="M414" s="31">
        <v>-0.0494339466</v>
      </c>
      <c r="N414" s="31">
        <v>-0.0379650593</v>
      </c>
      <c r="O414" s="31">
        <v>-0.0446952581</v>
      </c>
      <c r="P414" s="31">
        <v>-0.0556461811</v>
      </c>
      <c r="Q414" s="31">
        <v>-0.0533716679</v>
      </c>
      <c r="R414" s="31">
        <v>-0.0376369953</v>
      </c>
      <c r="S414" s="31">
        <v>-0.0305184126</v>
      </c>
      <c r="T414" s="31">
        <v>-0.0357700586</v>
      </c>
      <c r="U414" s="31">
        <v>-0.0584892035</v>
      </c>
      <c r="V414" s="31">
        <v>-0.0765644312</v>
      </c>
      <c r="W414" s="31">
        <v>-0.083466053</v>
      </c>
      <c r="X414" s="31">
        <v>-0.1240655184</v>
      </c>
      <c r="Y414" s="31">
        <v>-0.1064230204</v>
      </c>
      <c r="Z414" s="35">
        <v>-0.0808062553</v>
      </c>
    </row>
    <row r="415" spans="1:26" s="1" customFormat="1" ht="12.75">
      <c r="A415" s="8">
        <v>25018</v>
      </c>
      <c r="B415" s="54" t="s">
        <v>476</v>
      </c>
      <c r="C415" s="59">
        <v>-0.0463715792</v>
      </c>
      <c r="D415" s="31">
        <v>-0.0659966469</v>
      </c>
      <c r="E415" s="31">
        <v>-0.0598665476</v>
      </c>
      <c r="F415" s="31">
        <v>-0.0474598408</v>
      </c>
      <c r="G415" s="31">
        <v>-0.037981391</v>
      </c>
      <c r="H415" s="31">
        <v>-0.0372896194</v>
      </c>
      <c r="I415" s="31">
        <v>-0.0355789661</v>
      </c>
      <c r="J415" s="31">
        <v>-0.0553348064</v>
      </c>
      <c r="K415" s="31">
        <v>-0.0550601482</v>
      </c>
      <c r="L415" s="31">
        <v>-0.0506818295</v>
      </c>
      <c r="M415" s="31">
        <v>-0.0097663403</v>
      </c>
      <c r="N415" s="31">
        <v>0.0107232332</v>
      </c>
      <c r="O415" s="31">
        <v>0.0103853345</v>
      </c>
      <c r="P415" s="31">
        <v>0.0043618083</v>
      </c>
      <c r="Q415" s="31">
        <v>0.0035821795</v>
      </c>
      <c r="R415" s="31">
        <v>0.0108892322</v>
      </c>
      <c r="S415" s="31">
        <v>0.0117064118</v>
      </c>
      <c r="T415" s="31">
        <v>0.0059403181</v>
      </c>
      <c r="U415" s="31">
        <v>-0.0091770887</v>
      </c>
      <c r="V415" s="31">
        <v>-0.0274176598</v>
      </c>
      <c r="W415" s="31">
        <v>-0.0383927822</v>
      </c>
      <c r="X415" s="31">
        <v>-0.0593459606</v>
      </c>
      <c r="Y415" s="31">
        <v>-0.0556195974</v>
      </c>
      <c r="Z415" s="35">
        <v>-0.0434933901</v>
      </c>
    </row>
    <row r="416" spans="1:26" s="1" customFormat="1" ht="12.75">
      <c r="A416" s="8">
        <v>25020</v>
      </c>
      <c r="B416" s="54" t="s">
        <v>330</v>
      </c>
      <c r="C416" s="59">
        <v>-0.0781049728</v>
      </c>
      <c r="D416" s="31">
        <v>-0.087702632</v>
      </c>
      <c r="E416" s="31">
        <v>-0.077387929</v>
      </c>
      <c r="F416" s="31">
        <v>-0.0598115921</v>
      </c>
      <c r="G416" s="31">
        <v>-0.0494289398</v>
      </c>
      <c r="H416" s="31">
        <v>-0.0514501333</v>
      </c>
      <c r="I416" s="31">
        <v>-0.0477644205</v>
      </c>
      <c r="J416" s="31">
        <v>-0.0701547861</v>
      </c>
      <c r="K416" s="31">
        <v>-0.0742931366</v>
      </c>
      <c r="L416" s="31">
        <v>-0.0703923702</v>
      </c>
      <c r="M416" s="31">
        <v>-0.0458960533</v>
      </c>
      <c r="N416" s="31">
        <v>-0.0295208693</v>
      </c>
      <c r="O416" s="31">
        <v>-0.0325368643</v>
      </c>
      <c r="P416" s="31">
        <v>-0.043137908</v>
      </c>
      <c r="Q416" s="31">
        <v>-0.0402231216</v>
      </c>
      <c r="R416" s="31">
        <v>-0.0295990705</v>
      </c>
      <c r="S416" s="31">
        <v>-0.0264849663</v>
      </c>
      <c r="T416" s="31">
        <v>-0.0342152119</v>
      </c>
      <c r="U416" s="31">
        <v>-0.0542298555</v>
      </c>
      <c r="V416" s="31">
        <v>-0.0736119747</v>
      </c>
      <c r="W416" s="31">
        <v>-0.0809022188</v>
      </c>
      <c r="X416" s="31">
        <v>-0.1151140928</v>
      </c>
      <c r="Y416" s="31">
        <v>-0.0976498127</v>
      </c>
      <c r="Z416" s="35">
        <v>-0.0738648176</v>
      </c>
    </row>
    <row r="417" spans="1:26" s="1" customFormat="1" ht="12.75">
      <c r="A417" s="39">
        <v>25025</v>
      </c>
      <c r="B417" s="55" t="s">
        <v>331</v>
      </c>
      <c r="C417" s="60">
        <v>-0.0782027245</v>
      </c>
      <c r="D417" s="37">
        <v>-0.0853748322</v>
      </c>
      <c r="E417" s="37">
        <v>-0.0781507492</v>
      </c>
      <c r="F417" s="37">
        <v>-0.0604680777</v>
      </c>
      <c r="G417" s="37">
        <v>-0.0480380058</v>
      </c>
      <c r="H417" s="37">
        <v>-0.0516674519</v>
      </c>
      <c r="I417" s="37">
        <v>-0.0464488268</v>
      </c>
      <c r="J417" s="37">
        <v>-0.0666799545</v>
      </c>
      <c r="K417" s="37">
        <v>-0.0764760971</v>
      </c>
      <c r="L417" s="37">
        <v>-0.0717031956</v>
      </c>
      <c r="M417" s="37">
        <v>-0.0487765074</v>
      </c>
      <c r="N417" s="37">
        <v>-0.0357849598</v>
      </c>
      <c r="O417" s="37">
        <v>-0.042932868</v>
      </c>
      <c r="P417" s="37">
        <v>-0.0540368557</v>
      </c>
      <c r="Q417" s="37">
        <v>-0.0482313633</v>
      </c>
      <c r="R417" s="37">
        <v>-0.0334142447</v>
      </c>
      <c r="S417" s="37">
        <v>-0.0288391113</v>
      </c>
      <c r="T417" s="37">
        <v>-0.0373258591</v>
      </c>
      <c r="U417" s="37">
        <v>-0.0593030453</v>
      </c>
      <c r="V417" s="37">
        <v>-0.0770426989</v>
      </c>
      <c r="W417" s="37">
        <v>-0.0827707052</v>
      </c>
      <c r="X417" s="37">
        <v>-0.12028265</v>
      </c>
      <c r="Y417" s="37">
        <v>-0.0983707905</v>
      </c>
      <c r="Z417" s="38">
        <v>-0.0731734037</v>
      </c>
    </row>
    <row r="418" spans="1:26" s="1" customFormat="1" ht="12.75">
      <c r="A418" s="8">
        <v>25027</v>
      </c>
      <c r="B418" s="54" t="s">
        <v>477</v>
      </c>
      <c r="C418" s="59">
        <v>-0.0513305664</v>
      </c>
      <c r="D418" s="31">
        <v>-0.0704348087</v>
      </c>
      <c r="E418" s="31">
        <v>-0.0624094009</v>
      </c>
      <c r="F418" s="31">
        <v>-0.049046278</v>
      </c>
      <c r="G418" s="31">
        <v>-0.0376340151</v>
      </c>
      <c r="H418" s="31">
        <v>-0.0328215361</v>
      </c>
      <c r="I418" s="31">
        <v>-0.0306795835</v>
      </c>
      <c r="J418" s="31">
        <v>-0.0482183695</v>
      </c>
      <c r="K418" s="31">
        <v>-0.0486085415</v>
      </c>
      <c r="L418" s="31">
        <v>-0.0451247692</v>
      </c>
      <c r="M418" s="31">
        <v>-0.0208946466</v>
      </c>
      <c r="N418" s="31">
        <v>-0.0078064203</v>
      </c>
      <c r="O418" s="31">
        <v>-0.0089715719</v>
      </c>
      <c r="P418" s="31">
        <v>-0.0143983364</v>
      </c>
      <c r="Q418" s="31">
        <v>-0.0151518583</v>
      </c>
      <c r="R418" s="31">
        <v>-0.0068876743</v>
      </c>
      <c r="S418" s="31">
        <v>-0.0052230358</v>
      </c>
      <c r="T418" s="31">
        <v>-0.010107398</v>
      </c>
      <c r="U418" s="31">
        <v>-0.0245642662</v>
      </c>
      <c r="V418" s="31">
        <v>-0.0386126041</v>
      </c>
      <c r="W418" s="31">
        <v>-0.042288661</v>
      </c>
      <c r="X418" s="31">
        <v>-0.0598443747</v>
      </c>
      <c r="Y418" s="31">
        <v>-0.0543226004</v>
      </c>
      <c r="Z418" s="35">
        <v>-0.043343544</v>
      </c>
    </row>
    <row r="419" spans="1:26" s="1" customFormat="1" ht="12.75">
      <c r="A419" s="8">
        <v>25030</v>
      </c>
      <c r="B419" s="54" t="s">
        <v>332</v>
      </c>
      <c r="C419" s="59">
        <v>-0.0695194006</v>
      </c>
      <c r="D419" s="31">
        <v>-0.0854020119</v>
      </c>
      <c r="E419" s="31">
        <v>-0.0736203194</v>
      </c>
      <c r="F419" s="31">
        <v>-0.0538250208</v>
      </c>
      <c r="G419" s="31">
        <v>-0.0414741039</v>
      </c>
      <c r="H419" s="31">
        <v>-0.0437605381</v>
      </c>
      <c r="I419" s="31">
        <v>-0.0293688774</v>
      </c>
      <c r="J419" s="31">
        <v>-0.0437085629</v>
      </c>
      <c r="K419" s="31">
        <v>-0.0547915697</v>
      </c>
      <c r="L419" s="31">
        <v>-0.0506163836</v>
      </c>
      <c r="M419" s="31">
        <v>-0.0290232897</v>
      </c>
      <c r="N419" s="31">
        <v>-0.0189702511</v>
      </c>
      <c r="O419" s="31">
        <v>-0.0264086723</v>
      </c>
      <c r="P419" s="31">
        <v>-0.0343283415</v>
      </c>
      <c r="Q419" s="31">
        <v>-0.035462141</v>
      </c>
      <c r="R419" s="31">
        <v>-0.0196620226</v>
      </c>
      <c r="S419" s="31">
        <v>-0.0103384256</v>
      </c>
      <c r="T419" s="31">
        <v>-0.0112762451</v>
      </c>
      <c r="U419" s="31">
        <v>-0.0349941254</v>
      </c>
      <c r="V419" s="31">
        <v>-0.0532349348</v>
      </c>
      <c r="W419" s="31">
        <v>-0.0596474409</v>
      </c>
      <c r="X419" s="31">
        <v>-0.0998628139</v>
      </c>
      <c r="Y419" s="31">
        <v>-0.091334343</v>
      </c>
      <c r="Z419" s="35">
        <v>-0.0670255423</v>
      </c>
    </row>
    <row r="420" spans="1:26" s="1" customFormat="1" ht="12.75">
      <c r="A420" s="8">
        <v>25035</v>
      </c>
      <c r="B420" s="54" t="s">
        <v>333</v>
      </c>
      <c r="C420" s="59">
        <v>-0.0687506199</v>
      </c>
      <c r="D420" s="31">
        <v>-0.0710475445</v>
      </c>
      <c r="E420" s="31">
        <v>-0.0696786642</v>
      </c>
      <c r="F420" s="31">
        <v>-0.0552154779</v>
      </c>
      <c r="G420" s="31">
        <v>-0.0404974222</v>
      </c>
      <c r="H420" s="31">
        <v>-0.0461757183</v>
      </c>
      <c r="I420" s="31">
        <v>-0.0441662073</v>
      </c>
      <c r="J420" s="31">
        <v>-0.0601381063</v>
      </c>
      <c r="K420" s="31">
        <v>-0.0694562197</v>
      </c>
      <c r="L420" s="31">
        <v>-0.0640687943</v>
      </c>
      <c r="M420" s="31">
        <v>-0.0457695723</v>
      </c>
      <c r="N420" s="31">
        <v>-0.0330786705</v>
      </c>
      <c r="O420" s="31">
        <v>-0.0413269997</v>
      </c>
      <c r="P420" s="31">
        <v>-0.0508788824</v>
      </c>
      <c r="Q420" s="31">
        <v>-0.0387415886</v>
      </c>
      <c r="R420" s="31">
        <v>-0.0258709192</v>
      </c>
      <c r="S420" s="31">
        <v>-0.0258136988</v>
      </c>
      <c r="T420" s="31">
        <v>-0.0370718241</v>
      </c>
      <c r="U420" s="31">
        <v>-0.0550122261</v>
      </c>
      <c r="V420" s="31">
        <v>-0.0705487728</v>
      </c>
      <c r="W420" s="31">
        <v>-0.0734164715</v>
      </c>
      <c r="X420" s="31">
        <v>-0.1047006845</v>
      </c>
      <c r="Y420" s="31">
        <v>-0.0773433447</v>
      </c>
      <c r="Z420" s="35">
        <v>-0.0527566671</v>
      </c>
    </row>
    <row r="421" spans="1:26" s="1" customFormat="1" ht="12.75">
      <c r="A421" s="8">
        <v>25040</v>
      </c>
      <c r="B421" s="54" t="s">
        <v>407</v>
      </c>
      <c r="C421" s="59">
        <v>-0.0637366772</v>
      </c>
      <c r="D421" s="31">
        <v>-0.0764434338</v>
      </c>
      <c r="E421" s="31">
        <v>-0.0684095621</v>
      </c>
      <c r="F421" s="31">
        <v>-0.0520983934</v>
      </c>
      <c r="G421" s="31">
        <v>-0.0415670872</v>
      </c>
      <c r="H421" s="31">
        <v>-0.040718317</v>
      </c>
      <c r="I421" s="31">
        <v>-0.0345588923</v>
      </c>
      <c r="J421" s="31">
        <v>-0.0527896881</v>
      </c>
      <c r="K421" s="31">
        <v>-0.0541095734</v>
      </c>
      <c r="L421" s="31">
        <v>-0.0516523123</v>
      </c>
      <c r="M421" s="31">
        <v>-0.030282259</v>
      </c>
      <c r="N421" s="31">
        <v>-0.0184254646</v>
      </c>
      <c r="O421" s="31">
        <v>-0.0230439901</v>
      </c>
      <c r="P421" s="31">
        <v>-0.0307170153</v>
      </c>
      <c r="Q421" s="31">
        <v>-0.0308192968</v>
      </c>
      <c r="R421" s="31">
        <v>-0.022485733</v>
      </c>
      <c r="S421" s="31">
        <v>-0.0186659098</v>
      </c>
      <c r="T421" s="31">
        <v>-0.0226641893</v>
      </c>
      <c r="U421" s="31">
        <v>-0.0386133194</v>
      </c>
      <c r="V421" s="31">
        <v>-0.0529266596</v>
      </c>
      <c r="W421" s="31">
        <v>-0.0579171181</v>
      </c>
      <c r="X421" s="31">
        <v>-0.0818343163</v>
      </c>
      <c r="Y421" s="31">
        <v>-0.0730311871</v>
      </c>
      <c r="Z421" s="35">
        <v>-0.0583840609</v>
      </c>
    </row>
    <row r="422" spans="1:26" s="1" customFormat="1" ht="12.75">
      <c r="A422" s="39">
        <v>25050</v>
      </c>
      <c r="B422" s="55" t="s">
        <v>480</v>
      </c>
      <c r="C422" s="60">
        <v>-0.0982227325</v>
      </c>
      <c r="D422" s="37">
        <v>-0.1072605848</v>
      </c>
      <c r="E422" s="37">
        <v>-0.0930762291</v>
      </c>
      <c r="F422" s="37">
        <v>-0.0704112053</v>
      </c>
      <c r="G422" s="37">
        <v>-0.0550841093</v>
      </c>
      <c r="H422" s="37">
        <v>-0.0606377125</v>
      </c>
      <c r="I422" s="37">
        <v>-0.052744031</v>
      </c>
      <c r="J422" s="37">
        <v>-0.0722966194</v>
      </c>
      <c r="K422" s="37">
        <v>-0.0803402662</v>
      </c>
      <c r="L422" s="37">
        <v>-0.0809795856</v>
      </c>
      <c r="M422" s="37">
        <v>-0.0594203472</v>
      </c>
      <c r="N422" s="37">
        <v>-0.0471771955</v>
      </c>
      <c r="O422" s="37">
        <v>-0.054425478</v>
      </c>
      <c r="P422" s="37">
        <v>-0.0658339262</v>
      </c>
      <c r="Q422" s="37">
        <v>-0.0674906969</v>
      </c>
      <c r="R422" s="37">
        <v>-0.0507963896</v>
      </c>
      <c r="S422" s="37">
        <v>-0.043238163</v>
      </c>
      <c r="T422" s="37">
        <v>-0.045540452</v>
      </c>
      <c r="U422" s="37">
        <v>-0.0676749945</v>
      </c>
      <c r="V422" s="37">
        <v>-0.0872243643</v>
      </c>
      <c r="W422" s="37">
        <v>-0.0939599276</v>
      </c>
      <c r="X422" s="37">
        <v>-0.1376396418</v>
      </c>
      <c r="Y422" s="37">
        <v>-0.125680685</v>
      </c>
      <c r="Z422" s="38">
        <v>-0.0992304087</v>
      </c>
    </row>
    <row r="423" spans="1:26" s="1" customFormat="1" ht="12.75">
      <c r="A423" s="8">
        <v>25053</v>
      </c>
      <c r="B423" s="54" t="s">
        <v>478</v>
      </c>
      <c r="C423" s="59">
        <v>-0.0966267586</v>
      </c>
      <c r="D423" s="31">
        <v>-0.10605371</v>
      </c>
      <c r="E423" s="31">
        <v>-0.0941609144</v>
      </c>
      <c r="F423" s="31">
        <v>-0.0752972364</v>
      </c>
      <c r="G423" s="31">
        <v>-0.0643796921</v>
      </c>
      <c r="H423" s="31">
        <v>-0.0660582781</v>
      </c>
      <c r="I423" s="31">
        <v>-0.0625835657</v>
      </c>
      <c r="J423" s="31">
        <v>-0.0878492594</v>
      </c>
      <c r="K423" s="31">
        <v>-0.0921307802</v>
      </c>
      <c r="L423" s="31">
        <v>-0.0906546116</v>
      </c>
      <c r="M423" s="31">
        <v>-0.0589467287</v>
      </c>
      <c r="N423" s="31">
        <v>-0.0354678631</v>
      </c>
      <c r="O423" s="31">
        <v>-0.0389399529</v>
      </c>
      <c r="P423" s="31">
        <v>-0.0496827364</v>
      </c>
      <c r="Q423" s="31">
        <v>-0.0488884449</v>
      </c>
      <c r="R423" s="31">
        <v>-0.0386824608</v>
      </c>
      <c r="S423" s="31">
        <v>-0.0366082191</v>
      </c>
      <c r="T423" s="31">
        <v>-0.0436922312</v>
      </c>
      <c r="U423" s="31">
        <v>-0.0682189465</v>
      </c>
      <c r="V423" s="31">
        <v>-0.0915453434</v>
      </c>
      <c r="W423" s="31">
        <v>-0.1031526327</v>
      </c>
      <c r="X423" s="31">
        <v>-0.1398750544</v>
      </c>
      <c r="Y423" s="31">
        <v>-0.1203147173</v>
      </c>
      <c r="Z423" s="35">
        <v>-0.0948731899</v>
      </c>
    </row>
    <row r="424" spans="1:26" s="1" customFormat="1" ht="12.75">
      <c r="A424" s="8">
        <v>25055</v>
      </c>
      <c r="B424" s="54" t="s">
        <v>334</v>
      </c>
      <c r="C424" s="59">
        <v>-0.0871627331</v>
      </c>
      <c r="D424" s="31">
        <v>-0.098651886</v>
      </c>
      <c r="E424" s="31">
        <v>-0.0871978998</v>
      </c>
      <c r="F424" s="31">
        <v>-0.0660805702</v>
      </c>
      <c r="G424" s="31">
        <v>-0.0540428162</v>
      </c>
      <c r="H424" s="31">
        <v>-0.0565643311</v>
      </c>
      <c r="I424" s="31">
        <v>-0.0459356308</v>
      </c>
      <c r="J424" s="31">
        <v>-0.06628263</v>
      </c>
      <c r="K424" s="31">
        <v>-0.0786553621</v>
      </c>
      <c r="L424" s="31">
        <v>-0.0760163069</v>
      </c>
      <c r="M424" s="31">
        <v>-0.0550372601</v>
      </c>
      <c r="N424" s="31">
        <v>-0.0443127155</v>
      </c>
      <c r="O424" s="31">
        <v>-0.0514558554</v>
      </c>
      <c r="P424" s="31">
        <v>-0.0617511272</v>
      </c>
      <c r="Q424" s="31">
        <v>-0.0603363514</v>
      </c>
      <c r="R424" s="31">
        <v>-0.0439459085</v>
      </c>
      <c r="S424" s="31">
        <v>-0.0361498594</v>
      </c>
      <c r="T424" s="31">
        <v>-0.0400670767</v>
      </c>
      <c r="U424" s="31">
        <v>-0.0638997555</v>
      </c>
      <c r="V424" s="31">
        <v>-0.0822554827</v>
      </c>
      <c r="W424" s="31">
        <v>-0.089220643</v>
      </c>
      <c r="X424" s="31">
        <v>-0.1308701038</v>
      </c>
      <c r="Y424" s="31">
        <v>-0.1143275499</v>
      </c>
      <c r="Z424" s="35">
        <v>-0.08789289</v>
      </c>
    </row>
    <row r="425" spans="1:26" s="1" customFormat="1" ht="12.75">
      <c r="A425" s="8">
        <v>25060</v>
      </c>
      <c r="B425" s="54" t="s">
        <v>335</v>
      </c>
      <c r="C425" s="59">
        <v>-0.0733077526</v>
      </c>
      <c r="D425" s="31">
        <v>-0.085141778</v>
      </c>
      <c r="E425" s="31">
        <v>-0.0742627382</v>
      </c>
      <c r="F425" s="31">
        <v>-0.0569398403</v>
      </c>
      <c r="G425" s="31">
        <v>-0.0461366177</v>
      </c>
      <c r="H425" s="31">
        <v>-0.0475902557</v>
      </c>
      <c r="I425" s="31">
        <v>-0.0410801172</v>
      </c>
      <c r="J425" s="31">
        <v>-0.0595570803</v>
      </c>
      <c r="K425" s="31">
        <v>-0.0637331009</v>
      </c>
      <c r="L425" s="31">
        <v>-0.0606050491</v>
      </c>
      <c r="M425" s="31">
        <v>-0.0378981829</v>
      </c>
      <c r="N425" s="31">
        <v>-0.0257935524</v>
      </c>
      <c r="O425" s="31">
        <v>-0.0311044455</v>
      </c>
      <c r="P425" s="31">
        <v>-0.0400298834</v>
      </c>
      <c r="Q425" s="31">
        <v>-0.0409137011</v>
      </c>
      <c r="R425" s="31">
        <v>-0.030023098</v>
      </c>
      <c r="S425" s="31">
        <v>-0.0256066322</v>
      </c>
      <c r="T425" s="31">
        <v>-0.0291366577</v>
      </c>
      <c r="U425" s="31">
        <v>-0.047290802</v>
      </c>
      <c r="V425" s="31">
        <v>-0.0631586313</v>
      </c>
      <c r="W425" s="31">
        <v>-0.0685334206</v>
      </c>
      <c r="X425" s="31">
        <v>-0.0975546837</v>
      </c>
      <c r="Y425" s="31">
        <v>-0.0881210566</v>
      </c>
      <c r="Z425" s="35">
        <v>-0.0689789057</v>
      </c>
    </row>
    <row r="426" spans="1:26" s="1" customFormat="1" ht="12.75">
      <c r="A426" s="8">
        <v>25063</v>
      </c>
      <c r="B426" s="54" t="s">
        <v>336</v>
      </c>
      <c r="C426" s="59">
        <v>-0.0800027847</v>
      </c>
      <c r="D426" s="31">
        <v>-0.0888143778</v>
      </c>
      <c r="E426" s="31">
        <v>-0.0782369375</v>
      </c>
      <c r="F426" s="31">
        <v>-0.0618320704</v>
      </c>
      <c r="G426" s="31">
        <v>-0.0517458916</v>
      </c>
      <c r="H426" s="31">
        <v>-0.0536562204</v>
      </c>
      <c r="I426" s="31">
        <v>-0.0506352186</v>
      </c>
      <c r="J426" s="31">
        <v>-0.0744117498</v>
      </c>
      <c r="K426" s="31">
        <v>-0.0779104233</v>
      </c>
      <c r="L426" s="31">
        <v>-0.0725165606</v>
      </c>
      <c r="M426" s="31">
        <v>-0.047511816</v>
      </c>
      <c r="N426" s="31">
        <v>-0.0287896395</v>
      </c>
      <c r="O426" s="31">
        <v>-0.0310306549</v>
      </c>
      <c r="P426" s="31">
        <v>-0.0415304899</v>
      </c>
      <c r="Q426" s="31">
        <v>-0.0381140709</v>
      </c>
      <c r="R426" s="31">
        <v>-0.0285190344</v>
      </c>
      <c r="S426" s="31">
        <v>-0.0262629986</v>
      </c>
      <c r="T426" s="31">
        <v>-0.0358146429</v>
      </c>
      <c r="U426" s="31">
        <v>-0.0548411608</v>
      </c>
      <c r="V426" s="31">
        <v>-0.0758385658</v>
      </c>
      <c r="W426" s="31">
        <v>-0.0844171047</v>
      </c>
      <c r="X426" s="31">
        <v>-0.1169977188</v>
      </c>
      <c r="Y426" s="31">
        <v>-0.0985748768</v>
      </c>
      <c r="Z426" s="35">
        <v>-0.0748981237</v>
      </c>
    </row>
    <row r="427" spans="1:26" s="1" customFormat="1" ht="12.75">
      <c r="A427" s="39">
        <v>25065</v>
      </c>
      <c r="B427" s="55" t="s">
        <v>337</v>
      </c>
      <c r="C427" s="60">
        <v>-0.0772089958</v>
      </c>
      <c r="D427" s="37">
        <v>-0.0889433622</v>
      </c>
      <c r="E427" s="37">
        <v>-0.0774257183</v>
      </c>
      <c r="F427" s="37">
        <v>-0.0593361855</v>
      </c>
      <c r="G427" s="37">
        <v>-0.0484099388</v>
      </c>
      <c r="H427" s="37">
        <v>-0.0507124662</v>
      </c>
      <c r="I427" s="37">
        <v>-0.0441379547</v>
      </c>
      <c r="J427" s="37">
        <v>-0.0632073879</v>
      </c>
      <c r="K427" s="37">
        <v>-0.0674186945</v>
      </c>
      <c r="L427" s="37">
        <v>-0.0634841919</v>
      </c>
      <c r="M427" s="37">
        <v>-0.0405081511</v>
      </c>
      <c r="N427" s="37">
        <v>-0.0282402039</v>
      </c>
      <c r="O427" s="37">
        <v>-0.0338562727</v>
      </c>
      <c r="P427" s="37">
        <v>-0.0431429148</v>
      </c>
      <c r="Q427" s="37">
        <v>-0.0442477465</v>
      </c>
      <c r="R427" s="37">
        <v>-0.0331882238</v>
      </c>
      <c r="S427" s="37">
        <v>-0.0287566185</v>
      </c>
      <c r="T427" s="37">
        <v>-0.0322594643</v>
      </c>
      <c r="U427" s="37">
        <v>-0.0505703688</v>
      </c>
      <c r="V427" s="37">
        <v>-0.0666697025</v>
      </c>
      <c r="W427" s="37">
        <v>-0.072016716</v>
      </c>
      <c r="X427" s="37">
        <v>-0.1014169455</v>
      </c>
      <c r="Y427" s="37">
        <v>-0.0925633907</v>
      </c>
      <c r="Z427" s="38">
        <v>-0.0722361803</v>
      </c>
    </row>
    <row r="428" spans="1:26" s="1" customFormat="1" ht="12.75">
      <c r="A428" s="8">
        <v>25070</v>
      </c>
      <c r="B428" s="54" t="s">
        <v>338</v>
      </c>
      <c r="C428" s="59">
        <v>-0.0730773211</v>
      </c>
      <c r="D428" s="31">
        <v>-0.0848567486</v>
      </c>
      <c r="E428" s="31">
        <v>-0.074637413</v>
      </c>
      <c r="F428" s="31">
        <v>-0.0588138103</v>
      </c>
      <c r="G428" s="31">
        <v>-0.0483077765</v>
      </c>
      <c r="H428" s="31">
        <v>-0.0478608608</v>
      </c>
      <c r="I428" s="31">
        <v>-0.0425935984</v>
      </c>
      <c r="J428" s="31">
        <v>-0.061969161</v>
      </c>
      <c r="K428" s="31">
        <v>-0.0642538071</v>
      </c>
      <c r="L428" s="31">
        <v>-0.0620653629</v>
      </c>
      <c r="M428" s="31">
        <v>-0.0395534039</v>
      </c>
      <c r="N428" s="31">
        <v>-0.0275597572</v>
      </c>
      <c r="O428" s="31">
        <v>-0.0326174498</v>
      </c>
      <c r="P428" s="31">
        <v>-0.0417137146</v>
      </c>
      <c r="Q428" s="31">
        <v>-0.0427014828</v>
      </c>
      <c r="R428" s="31">
        <v>-0.033413291</v>
      </c>
      <c r="S428" s="31">
        <v>-0.0304096937</v>
      </c>
      <c r="T428" s="31">
        <v>-0.0343375206</v>
      </c>
      <c r="U428" s="31">
        <v>-0.0505751371</v>
      </c>
      <c r="V428" s="31">
        <v>-0.0652230978</v>
      </c>
      <c r="W428" s="31">
        <v>-0.0696262121</v>
      </c>
      <c r="X428" s="31">
        <v>-0.0949950218</v>
      </c>
      <c r="Y428" s="31">
        <v>-0.085477829</v>
      </c>
      <c r="Z428" s="35">
        <v>-0.0679517984</v>
      </c>
    </row>
    <row r="429" spans="1:26" s="1" customFormat="1" ht="12.75">
      <c r="A429" s="8">
        <v>25073</v>
      </c>
      <c r="B429" s="54" t="s">
        <v>339</v>
      </c>
      <c r="C429" s="59">
        <v>-0.082010746</v>
      </c>
      <c r="D429" s="31">
        <v>-0.0881000757</v>
      </c>
      <c r="E429" s="31">
        <v>-0.0812367201</v>
      </c>
      <c r="F429" s="31">
        <v>-0.0636439323</v>
      </c>
      <c r="G429" s="31">
        <v>-0.0507875681</v>
      </c>
      <c r="H429" s="31">
        <v>-0.0547510386</v>
      </c>
      <c r="I429" s="31">
        <v>-0.0498840809</v>
      </c>
      <c r="J429" s="31">
        <v>-0.0701078176</v>
      </c>
      <c r="K429" s="31">
        <v>-0.0806001425</v>
      </c>
      <c r="L429" s="31">
        <v>-0.0759767294</v>
      </c>
      <c r="M429" s="31">
        <v>-0.0535037518</v>
      </c>
      <c r="N429" s="31">
        <v>-0.0405904055</v>
      </c>
      <c r="O429" s="31">
        <v>-0.048188448</v>
      </c>
      <c r="P429" s="31">
        <v>-0.0593312979</v>
      </c>
      <c r="Q429" s="31">
        <v>-0.0527141094</v>
      </c>
      <c r="R429" s="31">
        <v>-0.0377844572</v>
      </c>
      <c r="S429" s="31">
        <v>-0.0336536169</v>
      </c>
      <c r="T429" s="31">
        <v>-0.0425777435</v>
      </c>
      <c r="U429" s="31">
        <v>-0.0648610592</v>
      </c>
      <c r="V429" s="31">
        <v>-0.0825300217</v>
      </c>
      <c r="W429" s="31">
        <v>-0.0881646872</v>
      </c>
      <c r="X429" s="31">
        <v>-0.1258747578</v>
      </c>
      <c r="Y429" s="31">
        <v>-0.1023347378</v>
      </c>
      <c r="Z429" s="35">
        <v>-0.0763572454</v>
      </c>
    </row>
    <row r="430" spans="1:26" s="1" customFormat="1" ht="12.75">
      <c r="A430" s="8">
        <v>25075</v>
      </c>
      <c r="B430" s="54" t="s">
        <v>340</v>
      </c>
      <c r="C430" s="59">
        <v>-0.0764353275</v>
      </c>
      <c r="D430" s="31">
        <v>-0.0834486485</v>
      </c>
      <c r="E430" s="31">
        <v>-0.0766539574</v>
      </c>
      <c r="F430" s="31">
        <v>-0.0591983795</v>
      </c>
      <c r="G430" s="31">
        <v>-0.0466753244</v>
      </c>
      <c r="H430" s="31">
        <v>-0.050465107</v>
      </c>
      <c r="I430" s="31">
        <v>-0.0451974869</v>
      </c>
      <c r="J430" s="31">
        <v>-0.0649272203</v>
      </c>
      <c r="K430" s="31">
        <v>-0.0749047995</v>
      </c>
      <c r="L430" s="31">
        <v>-0.070015192</v>
      </c>
      <c r="M430" s="31">
        <v>-0.0472419262</v>
      </c>
      <c r="N430" s="31">
        <v>-0.0343334675</v>
      </c>
      <c r="O430" s="31">
        <v>-0.0416294336</v>
      </c>
      <c r="P430" s="31">
        <v>-0.05257833</v>
      </c>
      <c r="Q430" s="31">
        <v>-0.0466138124</v>
      </c>
      <c r="R430" s="31">
        <v>-0.0317013264</v>
      </c>
      <c r="S430" s="31">
        <v>-0.0272551775</v>
      </c>
      <c r="T430" s="31">
        <v>-0.0356416702</v>
      </c>
      <c r="U430" s="31">
        <v>-0.0575236082</v>
      </c>
      <c r="V430" s="31">
        <v>-0.0750644207</v>
      </c>
      <c r="W430" s="31">
        <v>-0.0805728436</v>
      </c>
      <c r="X430" s="31">
        <v>-0.117860198</v>
      </c>
      <c r="Y430" s="31">
        <v>-0.0958399773</v>
      </c>
      <c r="Z430" s="35">
        <v>-0.0709626675</v>
      </c>
    </row>
    <row r="431" spans="1:26" s="1" customFormat="1" ht="12.75">
      <c r="A431" s="8">
        <v>25080</v>
      </c>
      <c r="B431" s="54" t="s">
        <v>341</v>
      </c>
      <c r="C431" s="59">
        <v>-0.0743430853</v>
      </c>
      <c r="D431" s="31">
        <v>-0.0841450691</v>
      </c>
      <c r="E431" s="31">
        <v>-0.0739135742</v>
      </c>
      <c r="F431" s="31">
        <v>-0.0566387177</v>
      </c>
      <c r="G431" s="31">
        <v>-0.0463964939</v>
      </c>
      <c r="H431" s="31">
        <v>-0.0483905077</v>
      </c>
      <c r="I431" s="31">
        <v>-0.0441819429</v>
      </c>
      <c r="J431" s="31">
        <v>-0.066465497</v>
      </c>
      <c r="K431" s="31">
        <v>-0.0709072351</v>
      </c>
      <c r="L431" s="31">
        <v>-0.06719172</v>
      </c>
      <c r="M431" s="31">
        <v>-0.043715477</v>
      </c>
      <c r="N431" s="31">
        <v>-0.0279055834</v>
      </c>
      <c r="O431" s="31">
        <v>-0.0312707424</v>
      </c>
      <c r="P431" s="31">
        <v>-0.0414569378</v>
      </c>
      <c r="Q431" s="31">
        <v>-0.0388144255</v>
      </c>
      <c r="R431" s="31">
        <v>-0.0280479193</v>
      </c>
      <c r="S431" s="31">
        <v>-0.0247080326</v>
      </c>
      <c r="T431" s="31">
        <v>-0.0319237709</v>
      </c>
      <c r="U431" s="31">
        <v>-0.0514646769</v>
      </c>
      <c r="V431" s="31">
        <v>-0.0701568127</v>
      </c>
      <c r="W431" s="31">
        <v>-0.0772458315</v>
      </c>
      <c r="X431" s="31">
        <v>-0.110763073</v>
      </c>
      <c r="Y431" s="31">
        <v>-0.0939100981</v>
      </c>
      <c r="Z431" s="35">
        <v>-0.0703889132</v>
      </c>
    </row>
    <row r="432" spans="1:26" s="1" customFormat="1" ht="12.75">
      <c r="A432" s="39">
        <v>25085</v>
      </c>
      <c r="B432" s="55" t="s">
        <v>342</v>
      </c>
      <c r="C432" s="60">
        <v>-0.0617700815</v>
      </c>
      <c r="D432" s="37">
        <v>-0.0742889643</v>
      </c>
      <c r="E432" s="37">
        <v>-0.0653834343</v>
      </c>
      <c r="F432" s="37">
        <v>-0.0505396128</v>
      </c>
      <c r="G432" s="37">
        <v>-0.0404436588</v>
      </c>
      <c r="H432" s="37">
        <v>-0.039539814</v>
      </c>
      <c r="I432" s="37">
        <v>-0.0343699455</v>
      </c>
      <c r="J432" s="37">
        <v>-0.0523358583</v>
      </c>
      <c r="K432" s="37">
        <v>-0.0531920195</v>
      </c>
      <c r="L432" s="37">
        <v>-0.0509697199</v>
      </c>
      <c r="M432" s="37">
        <v>-0.0291365385</v>
      </c>
      <c r="N432" s="37">
        <v>-0.0170209408</v>
      </c>
      <c r="O432" s="37">
        <v>-0.0212235451</v>
      </c>
      <c r="P432" s="37">
        <v>-0.0288696289</v>
      </c>
      <c r="Q432" s="37">
        <v>-0.0295208693</v>
      </c>
      <c r="R432" s="37">
        <v>-0.0209350586</v>
      </c>
      <c r="S432" s="37">
        <v>-0.0181809664</v>
      </c>
      <c r="T432" s="37">
        <v>-0.0218007565</v>
      </c>
      <c r="U432" s="37">
        <v>-0.0370779037</v>
      </c>
      <c r="V432" s="37">
        <v>-0.0508773327</v>
      </c>
      <c r="W432" s="37">
        <v>-0.0554032326</v>
      </c>
      <c r="X432" s="37">
        <v>-0.0784724951</v>
      </c>
      <c r="Y432" s="37">
        <v>-0.0705606937</v>
      </c>
      <c r="Z432" s="38">
        <v>-0.0556484461</v>
      </c>
    </row>
    <row r="433" spans="1:26" s="1" customFormat="1" ht="12.75">
      <c r="A433" s="8">
        <v>25090</v>
      </c>
      <c r="B433" s="54" t="s">
        <v>343</v>
      </c>
      <c r="C433" s="59">
        <v>-0.0779931545</v>
      </c>
      <c r="D433" s="31">
        <v>-0.0887867212</v>
      </c>
      <c r="E433" s="31">
        <v>-0.0810278654</v>
      </c>
      <c r="F433" s="31">
        <v>-0.0573700666</v>
      </c>
      <c r="G433" s="31">
        <v>-0.0461761951</v>
      </c>
      <c r="H433" s="31">
        <v>-0.048587203</v>
      </c>
      <c r="I433" s="31">
        <v>-0.0382028818</v>
      </c>
      <c r="J433" s="31">
        <v>-0.0625545979</v>
      </c>
      <c r="K433" s="31">
        <v>-0.0757071972</v>
      </c>
      <c r="L433" s="31">
        <v>-0.0686206818</v>
      </c>
      <c r="M433" s="31">
        <v>-0.0465884209</v>
      </c>
      <c r="N433" s="31">
        <v>-0.0352317095</v>
      </c>
      <c r="O433" s="31">
        <v>-0.0421335697</v>
      </c>
      <c r="P433" s="31">
        <v>-0.0540806055</v>
      </c>
      <c r="Q433" s="31">
        <v>-0.0510896444</v>
      </c>
      <c r="R433" s="31">
        <v>-0.0349215269</v>
      </c>
      <c r="S433" s="31">
        <v>-0.0280131102</v>
      </c>
      <c r="T433" s="31">
        <v>-0.0342395306</v>
      </c>
      <c r="U433" s="31">
        <v>-0.0567290783</v>
      </c>
      <c r="V433" s="31">
        <v>-0.0746725798</v>
      </c>
      <c r="W433" s="31">
        <v>-0.0816220045</v>
      </c>
      <c r="X433" s="31">
        <v>-0.1229637861</v>
      </c>
      <c r="Y433" s="31">
        <v>-0.1034767628</v>
      </c>
      <c r="Z433" s="35">
        <v>-0.0771751404</v>
      </c>
    </row>
    <row r="434" spans="1:26" s="1" customFormat="1" ht="12.75">
      <c r="A434" s="8">
        <v>25100</v>
      </c>
      <c r="B434" s="54" t="s">
        <v>344</v>
      </c>
      <c r="C434" s="59">
        <v>-0.0962078571</v>
      </c>
      <c r="D434" s="31">
        <v>-0.1056470871</v>
      </c>
      <c r="E434" s="31">
        <v>-0.0938395262</v>
      </c>
      <c r="F434" s="31">
        <v>-0.0747020245</v>
      </c>
      <c r="G434" s="31">
        <v>-0.0636978149</v>
      </c>
      <c r="H434" s="31">
        <v>-0.065710187</v>
      </c>
      <c r="I434" s="31">
        <v>-0.0623692274</v>
      </c>
      <c r="J434" s="31">
        <v>-0.0877947807</v>
      </c>
      <c r="K434" s="31">
        <v>-0.092078805</v>
      </c>
      <c r="L434" s="31">
        <v>-0.09065485</v>
      </c>
      <c r="M434" s="31">
        <v>-0.0604741573</v>
      </c>
      <c r="N434" s="31">
        <v>-0.0375796556</v>
      </c>
      <c r="O434" s="31">
        <v>-0.0410004854</v>
      </c>
      <c r="P434" s="31">
        <v>-0.0525749922</v>
      </c>
      <c r="Q434" s="31">
        <v>-0.0510382652</v>
      </c>
      <c r="R434" s="31">
        <v>-0.0407236814</v>
      </c>
      <c r="S434" s="31">
        <v>-0.0385216475</v>
      </c>
      <c r="T434" s="31">
        <v>-0.0456266403</v>
      </c>
      <c r="U434" s="31">
        <v>-0.0697785616</v>
      </c>
      <c r="V434" s="31">
        <v>-0.0928813219</v>
      </c>
      <c r="W434" s="31">
        <v>-0.1032729149</v>
      </c>
      <c r="X434" s="31">
        <v>-0.1399792433</v>
      </c>
      <c r="Y434" s="31">
        <v>-0.120028019</v>
      </c>
      <c r="Z434" s="35">
        <v>-0.0942137241</v>
      </c>
    </row>
    <row r="435" spans="1:26" s="1" customFormat="1" ht="12.75">
      <c r="A435" s="8">
        <v>25102</v>
      </c>
      <c r="B435" s="54" t="s">
        <v>345</v>
      </c>
      <c r="C435" s="59">
        <v>-0.0958180428</v>
      </c>
      <c r="D435" s="31">
        <v>-0.1052376032</v>
      </c>
      <c r="E435" s="31">
        <v>-0.0934641361</v>
      </c>
      <c r="F435" s="31">
        <v>-0.0743938684</v>
      </c>
      <c r="G435" s="31">
        <v>-0.0634021759</v>
      </c>
      <c r="H435" s="31">
        <v>-0.0654240847</v>
      </c>
      <c r="I435" s="31">
        <v>-0.062102437</v>
      </c>
      <c r="J435" s="31">
        <v>-0.087590456</v>
      </c>
      <c r="K435" s="31">
        <v>-0.0917682648</v>
      </c>
      <c r="L435" s="31">
        <v>-0.0907610655</v>
      </c>
      <c r="M435" s="31">
        <v>-0.0607857704</v>
      </c>
      <c r="N435" s="31">
        <v>-0.0376521349</v>
      </c>
      <c r="O435" s="31">
        <v>-0.0410723686</v>
      </c>
      <c r="P435" s="31">
        <v>-0.0526793003</v>
      </c>
      <c r="Q435" s="31">
        <v>-0.0510109663</v>
      </c>
      <c r="R435" s="31">
        <v>-0.0407679081</v>
      </c>
      <c r="S435" s="31">
        <v>-0.0384955406</v>
      </c>
      <c r="T435" s="31">
        <v>-0.0454384089</v>
      </c>
      <c r="U435" s="31">
        <v>-0.0694446564</v>
      </c>
      <c r="V435" s="31">
        <v>-0.0926225185</v>
      </c>
      <c r="W435" s="31">
        <v>-0.1029006243</v>
      </c>
      <c r="X435" s="31">
        <v>-0.1394908428</v>
      </c>
      <c r="Y435" s="31">
        <v>-0.1195138693</v>
      </c>
      <c r="Z435" s="35">
        <v>-0.0937366486</v>
      </c>
    </row>
    <row r="436" spans="1:26" s="1" customFormat="1" ht="12.75">
      <c r="A436" s="8">
        <v>25110</v>
      </c>
      <c r="B436" s="54" t="s">
        <v>346</v>
      </c>
      <c r="C436" s="59">
        <v>-0.075180769</v>
      </c>
      <c r="D436" s="31">
        <v>-0.0863503218</v>
      </c>
      <c r="E436" s="31">
        <v>-0.0797390938</v>
      </c>
      <c r="F436" s="31">
        <v>-0.054604888</v>
      </c>
      <c r="G436" s="31">
        <v>-0.0436712503</v>
      </c>
      <c r="H436" s="31">
        <v>-0.0459038019</v>
      </c>
      <c r="I436" s="31">
        <v>-0.0344984531</v>
      </c>
      <c r="J436" s="31">
        <v>-0.0601094961</v>
      </c>
      <c r="K436" s="31">
        <v>-0.0740830898</v>
      </c>
      <c r="L436" s="31">
        <v>-0.065387845</v>
      </c>
      <c r="M436" s="31">
        <v>-0.0432665348</v>
      </c>
      <c r="N436" s="31">
        <v>-0.031971097</v>
      </c>
      <c r="O436" s="31">
        <v>-0.0388997793</v>
      </c>
      <c r="P436" s="31">
        <v>-0.0512417555</v>
      </c>
      <c r="Q436" s="31">
        <v>-0.048048377</v>
      </c>
      <c r="R436" s="31">
        <v>-0.0317517519</v>
      </c>
      <c r="S436" s="31">
        <v>-0.0248281956</v>
      </c>
      <c r="T436" s="31">
        <v>-0.0313239098</v>
      </c>
      <c r="U436" s="31">
        <v>-0.0538196564</v>
      </c>
      <c r="V436" s="31">
        <v>-0.0717275143</v>
      </c>
      <c r="W436" s="31">
        <v>-0.0787092447</v>
      </c>
      <c r="X436" s="31">
        <v>-0.1203798056</v>
      </c>
      <c r="Y436" s="31">
        <v>-0.1005043983</v>
      </c>
      <c r="Z436" s="35">
        <v>-0.074013114</v>
      </c>
    </row>
    <row r="437" spans="1:26" s="1" customFormat="1" ht="12.75">
      <c r="A437" s="39">
        <v>25115</v>
      </c>
      <c r="B437" s="55" t="s">
        <v>347</v>
      </c>
      <c r="C437" s="60">
        <v>-0.04325068</v>
      </c>
      <c r="D437" s="37">
        <v>-0.0591810942</v>
      </c>
      <c r="E437" s="37">
        <v>-0.0519806147</v>
      </c>
      <c r="F437" s="37">
        <v>-0.0402878523</v>
      </c>
      <c r="G437" s="37">
        <v>-0.0303794146</v>
      </c>
      <c r="H437" s="37">
        <v>-0.0278329849</v>
      </c>
      <c r="I437" s="37">
        <v>-0.0261991024</v>
      </c>
      <c r="J437" s="37">
        <v>-0.0460754633</v>
      </c>
      <c r="K437" s="37">
        <v>-0.0442066193</v>
      </c>
      <c r="L437" s="37">
        <v>-0.0392581224</v>
      </c>
      <c r="M437" s="37">
        <v>-0.0129303932</v>
      </c>
      <c r="N437" s="37">
        <v>0.0013773441</v>
      </c>
      <c r="O437" s="37">
        <v>0.0005349517</v>
      </c>
      <c r="P437" s="37">
        <v>-0.005374074</v>
      </c>
      <c r="Q437" s="37">
        <v>-0.0055290461</v>
      </c>
      <c r="R437" s="37">
        <v>0.0012588501</v>
      </c>
      <c r="S437" s="37">
        <v>0.0019695163</v>
      </c>
      <c r="T437" s="37">
        <v>-0.0037848949</v>
      </c>
      <c r="U437" s="37">
        <v>-0.0172811747</v>
      </c>
      <c r="V437" s="37">
        <v>-0.0320847034</v>
      </c>
      <c r="W437" s="37">
        <v>-0.0378626585</v>
      </c>
      <c r="X437" s="37">
        <v>-0.0560097694</v>
      </c>
      <c r="Y437" s="37">
        <v>-0.0484421253</v>
      </c>
      <c r="Z437" s="38">
        <v>-0.0359559059</v>
      </c>
    </row>
    <row r="438" spans="1:26" s="1" customFormat="1" ht="12.75">
      <c r="A438" s="8">
        <v>25125</v>
      </c>
      <c r="B438" s="54" t="s">
        <v>348</v>
      </c>
      <c r="C438" s="59">
        <v>-0.0661673546</v>
      </c>
      <c r="D438" s="31">
        <v>-0.0785517693</v>
      </c>
      <c r="E438" s="31">
        <v>-0.0700364113</v>
      </c>
      <c r="F438" s="31">
        <v>-0.0536475182</v>
      </c>
      <c r="G438" s="31">
        <v>-0.0431023836</v>
      </c>
      <c r="H438" s="31">
        <v>-0.0420730114</v>
      </c>
      <c r="I438" s="31">
        <v>-0.0362077951</v>
      </c>
      <c r="J438" s="31">
        <v>-0.0549366474</v>
      </c>
      <c r="K438" s="31">
        <v>-0.0562870502</v>
      </c>
      <c r="L438" s="31">
        <v>-0.0540395975</v>
      </c>
      <c r="M438" s="31">
        <v>-0.0322313309</v>
      </c>
      <c r="N438" s="31">
        <v>-0.0197273493</v>
      </c>
      <c r="O438" s="31">
        <v>-0.0241990089</v>
      </c>
      <c r="P438" s="31">
        <v>-0.0321862698</v>
      </c>
      <c r="Q438" s="31">
        <v>-0.032165885</v>
      </c>
      <c r="R438" s="31">
        <v>-0.023720026</v>
      </c>
      <c r="S438" s="31">
        <v>-0.0198665857</v>
      </c>
      <c r="T438" s="31">
        <v>-0.0237534046</v>
      </c>
      <c r="U438" s="31">
        <v>-0.0403743982</v>
      </c>
      <c r="V438" s="31">
        <v>-0.0550800562</v>
      </c>
      <c r="W438" s="31">
        <v>-0.0607296228</v>
      </c>
      <c r="X438" s="31">
        <v>-0.0854458809</v>
      </c>
      <c r="Y438" s="31">
        <v>-0.076315999</v>
      </c>
      <c r="Z438" s="35">
        <v>-0.0610095263</v>
      </c>
    </row>
    <row r="439" spans="1:26" s="1" customFormat="1" ht="12.75">
      <c r="A439" s="8">
        <v>25130</v>
      </c>
      <c r="B439" s="54" t="s">
        <v>349</v>
      </c>
      <c r="C439" s="59">
        <v>-0.0694465637</v>
      </c>
      <c r="D439" s="31">
        <v>-0.0853351355</v>
      </c>
      <c r="E439" s="31">
        <v>-0.0735638142</v>
      </c>
      <c r="F439" s="31">
        <v>-0.0537638664</v>
      </c>
      <c r="G439" s="31">
        <v>-0.0414122343</v>
      </c>
      <c r="H439" s="31">
        <v>-0.0437015295</v>
      </c>
      <c r="I439" s="31">
        <v>-0.0293074846</v>
      </c>
      <c r="J439" s="31">
        <v>-0.0436397791</v>
      </c>
      <c r="K439" s="31">
        <v>-0.0546979904</v>
      </c>
      <c r="L439" s="31">
        <v>-0.0504963398</v>
      </c>
      <c r="M439" s="31">
        <v>-0.0289070606</v>
      </c>
      <c r="N439" s="31">
        <v>-0.018846035</v>
      </c>
      <c r="O439" s="31">
        <v>-0.0262721777</v>
      </c>
      <c r="P439" s="31">
        <v>-0.034185648</v>
      </c>
      <c r="Q439" s="31">
        <v>-0.0353353024</v>
      </c>
      <c r="R439" s="31">
        <v>-0.0195364952</v>
      </c>
      <c r="S439" s="31">
        <v>-0.010210037200000001</v>
      </c>
      <c r="T439" s="31">
        <v>-0.0111379623</v>
      </c>
      <c r="U439" s="31">
        <v>-0.0348652601</v>
      </c>
      <c r="V439" s="31">
        <v>-0.0530928373</v>
      </c>
      <c r="W439" s="31">
        <v>-0.0595266819</v>
      </c>
      <c r="X439" s="31">
        <v>-0.0997282267</v>
      </c>
      <c r="Y439" s="31">
        <v>-0.091231823</v>
      </c>
      <c r="Z439" s="35">
        <v>-0.0669463873</v>
      </c>
    </row>
    <row r="440" spans="1:26" s="1" customFormat="1" ht="12.75">
      <c r="A440" s="8">
        <v>25135</v>
      </c>
      <c r="B440" s="54" t="s">
        <v>350</v>
      </c>
      <c r="C440" s="59">
        <v>-0.0867115259</v>
      </c>
      <c r="D440" s="31">
        <v>-0.0980818272</v>
      </c>
      <c r="E440" s="31">
        <v>-0.0842587948</v>
      </c>
      <c r="F440" s="31">
        <v>-0.063300252</v>
      </c>
      <c r="G440" s="31">
        <v>-0.0508366823</v>
      </c>
      <c r="H440" s="31">
        <v>-0.0537382364</v>
      </c>
      <c r="I440" s="31">
        <v>-0.0446555614</v>
      </c>
      <c r="J440" s="31">
        <v>-0.0631289482</v>
      </c>
      <c r="K440" s="31">
        <v>-0.0715504885</v>
      </c>
      <c r="L440" s="31">
        <v>-0.0697792768</v>
      </c>
      <c r="M440" s="31">
        <v>-0.0480965376</v>
      </c>
      <c r="N440" s="31">
        <v>-0.0374566317</v>
      </c>
      <c r="O440" s="31">
        <v>-0.0453457832</v>
      </c>
      <c r="P440" s="31">
        <v>-0.0560978651</v>
      </c>
      <c r="Q440" s="31">
        <v>-0.0578401089</v>
      </c>
      <c r="R440" s="31">
        <v>-0.0420150757</v>
      </c>
      <c r="S440" s="31">
        <v>-0.0343265533</v>
      </c>
      <c r="T440" s="31">
        <v>-0.0361564159</v>
      </c>
      <c r="U440" s="31">
        <v>-0.0587009192</v>
      </c>
      <c r="V440" s="31">
        <v>-0.0769350529</v>
      </c>
      <c r="W440" s="31">
        <v>-0.0825747252</v>
      </c>
      <c r="X440" s="31">
        <v>-0.1226856709</v>
      </c>
      <c r="Y440" s="31">
        <v>-0.1125724316</v>
      </c>
      <c r="Z440" s="35">
        <v>-0.0873548985</v>
      </c>
    </row>
    <row r="441" spans="1:26" s="1" customFormat="1" ht="12.75">
      <c r="A441" s="8">
        <v>25137</v>
      </c>
      <c r="B441" s="54" t="s">
        <v>351</v>
      </c>
      <c r="C441" s="59">
        <v>-0.0799689293</v>
      </c>
      <c r="D441" s="31">
        <v>-0.0887842178</v>
      </c>
      <c r="E441" s="31">
        <v>-0.0782108307</v>
      </c>
      <c r="F441" s="31">
        <v>-0.0618056059</v>
      </c>
      <c r="G441" s="31">
        <v>-0.051718235</v>
      </c>
      <c r="H441" s="31">
        <v>-0.0536364317</v>
      </c>
      <c r="I441" s="31">
        <v>-0.0506161451</v>
      </c>
      <c r="J441" s="31">
        <v>-0.0743821859</v>
      </c>
      <c r="K441" s="31">
        <v>-0.0778858662</v>
      </c>
      <c r="L441" s="31">
        <v>-0.0727764368</v>
      </c>
      <c r="M441" s="31">
        <v>-0.048386097</v>
      </c>
      <c r="N441" s="31">
        <v>-0.0300199986</v>
      </c>
      <c r="O441" s="31">
        <v>-0.032479167</v>
      </c>
      <c r="P441" s="31">
        <v>-0.0430217981</v>
      </c>
      <c r="Q441" s="31">
        <v>-0.0393458605</v>
      </c>
      <c r="R441" s="31">
        <v>-0.0295293331</v>
      </c>
      <c r="S441" s="31">
        <v>-0.027294755</v>
      </c>
      <c r="T441" s="31">
        <v>-0.0367695093</v>
      </c>
      <c r="U441" s="31">
        <v>-0.0555535555</v>
      </c>
      <c r="V441" s="31">
        <v>-0.0761758089</v>
      </c>
      <c r="W441" s="31">
        <v>-0.0843868256</v>
      </c>
      <c r="X441" s="31">
        <v>-0.116972208</v>
      </c>
      <c r="Y441" s="31">
        <v>-0.0985492468</v>
      </c>
      <c r="Z441" s="35">
        <v>-0.0748630762</v>
      </c>
    </row>
    <row r="442" spans="1:26" s="1" customFormat="1" ht="12.75">
      <c r="A442" s="39">
        <v>25145</v>
      </c>
      <c r="B442" s="55" t="s">
        <v>352</v>
      </c>
      <c r="C442" s="60">
        <v>-0.0773940086</v>
      </c>
      <c r="D442" s="37">
        <v>-0.0889704227</v>
      </c>
      <c r="E442" s="37">
        <v>-0.0775877237</v>
      </c>
      <c r="F442" s="37">
        <v>-0.0597766638</v>
      </c>
      <c r="G442" s="37">
        <v>-0.0488396883</v>
      </c>
      <c r="H442" s="37">
        <v>-0.0507395267</v>
      </c>
      <c r="I442" s="37">
        <v>-0.0444270372</v>
      </c>
      <c r="J442" s="37">
        <v>-0.0636096001</v>
      </c>
      <c r="K442" s="37">
        <v>-0.0678211451</v>
      </c>
      <c r="L442" s="37">
        <v>-0.0643913746</v>
      </c>
      <c r="M442" s="37">
        <v>-0.0415792465</v>
      </c>
      <c r="N442" s="37">
        <v>-0.0294485092</v>
      </c>
      <c r="O442" s="37">
        <v>-0.0351333618</v>
      </c>
      <c r="P442" s="37">
        <v>-0.0446109772</v>
      </c>
      <c r="Q442" s="37">
        <v>-0.045763135</v>
      </c>
      <c r="R442" s="37">
        <v>-0.0347248316</v>
      </c>
      <c r="S442" s="37">
        <v>-0.0303605795</v>
      </c>
      <c r="T442" s="37">
        <v>-0.0338842869</v>
      </c>
      <c r="U442" s="37">
        <v>-0.0520627499</v>
      </c>
      <c r="V442" s="37">
        <v>-0.0679119825</v>
      </c>
      <c r="W442" s="37">
        <v>-0.0730181932</v>
      </c>
      <c r="X442" s="37">
        <v>-0.1021696329</v>
      </c>
      <c r="Y442" s="37">
        <v>-0.0927867889</v>
      </c>
      <c r="Z442" s="38">
        <v>-0.0727950335</v>
      </c>
    </row>
    <row r="443" spans="1:26" s="1" customFormat="1" ht="12.75">
      <c r="A443" s="8">
        <v>25155</v>
      </c>
      <c r="B443" s="54" t="s">
        <v>353</v>
      </c>
      <c r="C443" s="59">
        <v>-0.0731716156</v>
      </c>
      <c r="D443" s="31">
        <v>-0.0849738121</v>
      </c>
      <c r="E443" s="31">
        <v>-0.0747630596</v>
      </c>
      <c r="F443" s="31">
        <v>-0.0588979721</v>
      </c>
      <c r="G443" s="31">
        <v>-0.0483937263</v>
      </c>
      <c r="H443" s="31">
        <v>-0.0479799509</v>
      </c>
      <c r="I443" s="31">
        <v>-0.0426501036</v>
      </c>
      <c r="J443" s="31">
        <v>-0.0619654655</v>
      </c>
      <c r="K443" s="31">
        <v>-0.0642681122</v>
      </c>
      <c r="L443" s="31">
        <v>-0.0619943142</v>
      </c>
      <c r="M443" s="31">
        <v>-0.039368391</v>
      </c>
      <c r="N443" s="31">
        <v>-0.0273231268</v>
      </c>
      <c r="O443" s="31">
        <v>-0.0323346853</v>
      </c>
      <c r="P443" s="31">
        <v>-0.0413925648</v>
      </c>
      <c r="Q443" s="31">
        <v>-0.0423343182</v>
      </c>
      <c r="R443" s="31">
        <v>-0.033026576</v>
      </c>
      <c r="S443" s="31">
        <v>-0.0300226212</v>
      </c>
      <c r="T443" s="31">
        <v>-0.0339689255</v>
      </c>
      <c r="U443" s="31">
        <v>-0.0502907038</v>
      </c>
      <c r="V443" s="31">
        <v>-0.0650986433</v>
      </c>
      <c r="W443" s="31">
        <v>-0.0696161985</v>
      </c>
      <c r="X443" s="31">
        <v>-0.0951542854</v>
      </c>
      <c r="Y443" s="31">
        <v>-0.0856510401</v>
      </c>
      <c r="Z443" s="35">
        <v>-0.0680625439</v>
      </c>
    </row>
    <row r="444" spans="1:26" s="1" customFormat="1" ht="12.75">
      <c r="A444" s="8">
        <v>25160</v>
      </c>
      <c r="B444" s="54" t="s">
        <v>354</v>
      </c>
      <c r="C444" s="59">
        <v>-0.0738811493</v>
      </c>
      <c r="D444" s="31">
        <v>-0.0842586756</v>
      </c>
      <c r="E444" s="50">
        <v>-0.0753686428</v>
      </c>
      <c r="F444" s="48">
        <v>-0.054708004</v>
      </c>
      <c r="G444" s="31">
        <v>-0.0435739756</v>
      </c>
      <c r="H444" s="31">
        <v>-0.0464986563</v>
      </c>
      <c r="I444" s="31">
        <v>-0.0378628969</v>
      </c>
      <c r="J444" s="50">
        <v>-0.0595692396</v>
      </c>
      <c r="K444" s="48">
        <v>-0.0709750652</v>
      </c>
      <c r="L444" s="50">
        <v>-0.0651115179</v>
      </c>
      <c r="M444" s="50">
        <v>-0.0417644978</v>
      </c>
      <c r="N444" s="48">
        <v>-0.0299162865</v>
      </c>
      <c r="O444" s="31">
        <v>-0.0367381573</v>
      </c>
      <c r="P444" s="31">
        <v>-0.0484832525</v>
      </c>
      <c r="Q444" s="31">
        <v>-0.0454232693</v>
      </c>
      <c r="R444" s="31">
        <v>-0.0300594568</v>
      </c>
      <c r="S444" s="50">
        <v>-0.0223436356</v>
      </c>
      <c r="T444" s="48">
        <v>-0.0285674334</v>
      </c>
      <c r="U444" s="31">
        <v>-0.0506135225</v>
      </c>
      <c r="V444" s="31">
        <v>-0.0682723522</v>
      </c>
      <c r="W444" s="31">
        <v>-0.0751152039</v>
      </c>
      <c r="X444" s="31">
        <v>-0.1162724495</v>
      </c>
      <c r="Y444" s="31">
        <v>-0.0985581875</v>
      </c>
      <c r="Z444" s="35">
        <v>-0.0735569</v>
      </c>
    </row>
    <row r="445" spans="1:26" s="1" customFormat="1" ht="12.75">
      <c r="A445" s="8">
        <v>25165</v>
      </c>
      <c r="B445" s="54" t="s">
        <v>355</v>
      </c>
      <c r="C445" s="59">
        <v>-0.0623099804</v>
      </c>
      <c r="D445" s="31">
        <v>-0.0751086473</v>
      </c>
      <c r="E445" s="50">
        <v>-0.067256093</v>
      </c>
      <c r="F445" s="48">
        <v>-0.0509728193</v>
      </c>
      <c r="G445" s="31">
        <v>-0.0404566526</v>
      </c>
      <c r="H445" s="31">
        <v>-0.0396282673</v>
      </c>
      <c r="I445" s="50">
        <v>-0.0333791971</v>
      </c>
      <c r="J445" s="50">
        <v>-0.0514811277</v>
      </c>
      <c r="K445" s="50">
        <v>-0.0527665615</v>
      </c>
      <c r="L445" s="50">
        <v>-0.0502791405</v>
      </c>
      <c r="M445" s="50">
        <v>-0.0290600061</v>
      </c>
      <c r="N445" s="50">
        <v>-0.0173249245</v>
      </c>
      <c r="O445" s="50">
        <v>-0.0219783783</v>
      </c>
      <c r="P445" s="50">
        <v>-0.0294873714</v>
      </c>
      <c r="Q445" s="50">
        <v>-0.0296185017</v>
      </c>
      <c r="R445" s="50">
        <v>-0.0213340521</v>
      </c>
      <c r="S445" s="50">
        <v>-0.0175157785</v>
      </c>
      <c r="T445" s="50">
        <v>-0.0215437412</v>
      </c>
      <c r="U445" s="48">
        <v>-0.037315011</v>
      </c>
      <c r="V445" s="31">
        <v>-0.0515173674</v>
      </c>
      <c r="W445" s="50">
        <v>-0.0563900471</v>
      </c>
      <c r="X445" s="50">
        <v>-0.080070138</v>
      </c>
      <c r="Y445" s="48">
        <v>-0.0713711977</v>
      </c>
      <c r="Z445" s="35">
        <v>-0.0569434166</v>
      </c>
    </row>
    <row r="446" spans="1:26" s="1" customFormat="1" ht="12.75">
      <c r="A446" s="8">
        <v>25180</v>
      </c>
      <c r="B446" s="54" t="s">
        <v>356</v>
      </c>
      <c r="C446" s="59">
        <v>-0.0836853981</v>
      </c>
      <c r="D446" s="50">
        <v>-0.0926810503</v>
      </c>
      <c r="E446" s="50">
        <v>-0.0818012953</v>
      </c>
      <c r="F446" s="50">
        <v>-0.0648467541</v>
      </c>
      <c r="G446" s="50">
        <v>-0.054533124</v>
      </c>
      <c r="H446" s="50">
        <v>-0.0563938618</v>
      </c>
      <c r="I446" s="50">
        <v>-0.0533496141</v>
      </c>
      <c r="J446" s="50">
        <v>-0.0780211687</v>
      </c>
      <c r="K446" s="50">
        <v>-0.081402421</v>
      </c>
      <c r="L446" s="50">
        <v>-0.0940499306</v>
      </c>
      <c r="M446" s="50">
        <v>-0.0683218241</v>
      </c>
      <c r="N446" s="50">
        <v>-0.0385947227</v>
      </c>
      <c r="O446" s="50">
        <v>-0.0427279472</v>
      </c>
      <c r="P446" s="50">
        <v>-0.0543526411</v>
      </c>
      <c r="Q446" s="50">
        <v>-0.0508396626</v>
      </c>
      <c r="R446" s="50">
        <v>-0.0425764322</v>
      </c>
      <c r="S446" s="50">
        <v>-0.037640214</v>
      </c>
      <c r="T446" s="50">
        <v>-0.0396891832</v>
      </c>
      <c r="U446" s="50">
        <v>-0.0588363409</v>
      </c>
      <c r="V446" s="50">
        <v>-0.0809240341</v>
      </c>
      <c r="W446" s="50">
        <v>-0.0892590284</v>
      </c>
      <c r="X446" s="50">
        <v>-0.1224911213</v>
      </c>
      <c r="Y446" s="50">
        <v>-0.1038426161</v>
      </c>
      <c r="Z446" s="52">
        <v>-0.079339385</v>
      </c>
    </row>
    <row r="447" spans="1:26" s="1" customFormat="1" ht="12.75">
      <c r="A447" s="65">
        <v>25185</v>
      </c>
      <c r="B447" s="47" t="s">
        <v>479</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22185</v>
      </c>
      <c r="D450" s="27">
        <v>22185</v>
      </c>
      <c r="E450" s="27">
        <v>23240</v>
      </c>
      <c r="F450" s="27">
        <v>23240</v>
      </c>
      <c r="G450" s="27">
        <v>23240</v>
      </c>
      <c r="H450" s="27">
        <v>23240</v>
      </c>
      <c r="I450" s="27">
        <v>21250</v>
      </c>
      <c r="J450" s="27">
        <v>21250</v>
      </c>
      <c r="K450" s="27">
        <v>21250</v>
      </c>
      <c r="L450" s="27">
        <v>23240</v>
      </c>
      <c r="M450" s="27">
        <v>23240</v>
      </c>
      <c r="N450" s="27">
        <v>23240</v>
      </c>
      <c r="O450" s="27">
        <v>23240</v>
      </c>
      <c r="P450" s="27">
        <v>23240</v>
      </c>
      <c r="Q450" s="27">
        <v>23160</v>
      </c>
      <c r="R450" s="27">
        <v>23160</v>
      </c>
      <c r="S450" s="27">
        <v>23160</v>
      </c>
      <c r="T450" s="27">
        <v>23160</v>
      </c>
      <c r="U450" s="27">
        <v>23160</v>
      </c>
      <c r="V450" s="27">
        <v>22185</v>
      </c>
      <c r="W450" s="27">
        <v>23040</v>
      </c>
      <c r="X450" s="27">
        <v>21250</v>
      </c>
      <c r="Y450" s="27">
        <v>23040</v>
      </c>
      <c r="Z450" s="27">
        <v>23240</v>
      </c>
    </row>
    <row r="451" spans="1:26" s="1" customFormat="1" ht="12.75" hidden="1">
      <c r="A451" s="13"/>
      <c r="B451" s="22" t="s">
        <v>357</v>
      </c>
      <c r="C451" s="24">
        <v>25050</v>
      </c>
      <c r="D451" s="25">
        <v>25050</v>
      </c>
      <c r="E451" s="25">
        <v>25053</v>
      </c>
      <c r="F451" s="25">
        <v>25053</v>
      </c>
      <c r="G451" s="25">
        <v>25053</v>
      </c>
      <c r="H451" s="25">
        <v>25053</v>
      </c>
      <c r="I451" s="25">
        <v>25053</v>
      </c>
      <c r="J451" s="25">
        <v>25053</v>
      </c>
      <c r="K451" s="25">
        <v>25053</v>
      </c>
      <c r="L451" s="25">
        <v>25180</v>
      </c>
      <c r="M451" s="25">
        <v>25180</v>
      </c>
      <c r="N451" s="25">
        <v>24235</v>
      </c>
      <c r="O451" s="25">
        <v>24235</v>
      </c>
      <c r="P451" s="25">
        <v>24235</v>
      </c>
      <c r="Q451" s="25">
        <v>25050</v>
      </c>
      <c r="R451" s="25">
        <v>25050</v>
      </c>
      <c r="S451" s="25">
        <v>24235</v>
      </c>
      <c r="T451" s="25">
        <v>24235</v>
      </c>
      <c r="U451" s="25">
        <v>25100</v>
      </c>
      <c r="V451" s="25">
        <v>25100</v>
      </c>
      <c r="W451" s="25">
        <v>25100</v>
      </c>
      <c r="X451" s="25">
        <v>25100</v>
      </c>
      <c r="Y451" s="25">
        <v>25050</v>
      </c>
      <c r="Z451" s="25">
        <v>25050</v>
      </c>
    </row>
    <row r="452" spans="1:26" s="1" customFormat="1" ht="12.75" hidden="1">
      <c r="A452" s="13"/>
      <c r="B452" s="16" t="s">
        <v>359</v>
      </c>
      <c r="C452" s="28">
        <v>0.0699923038</v>
      </c>
      <c r="D452" s="28">
        <v>0.0608800054</v>
      </c>
      <c r="E452" s="28">
        <v>0.0675942898</v>
      </c>
      <c r="F452" s="28">
        <v>0.0698388815</v>
      </c>
      <c r="G452" s="28">
        <v>0.0679458976</v>
      </c>
      <c r="H452" s="28">
        <v>0.0643053055</v>
      </c>
      <c r="I452" s="28">
        <v>0.0490376949</v>
      </c>
      <c r="J452" s="28">
        <v>0.0545920134</v>
      </c>
      <c r="K452" s="28">
        <v>0.0587849021</v>
      </c>
      <c r="L452" s="28">
        <v>0.078532815</v>
      </c>
      <c r="M452" s="28">
        <v>0.0694390535</v>
      </c>
      <c r="N452" s="28">
        <v>0.0766130686</v>
      </c>
      <c r="O452" s="28">
        <v>0.0672284365</v>
      </c>
      <c r="P452" s="28">
        <v>0.0579633117</v>
      </c>
      <c r="Q452" s="28">
        <v>0.0735160708</v>
      </c>
      <c r="R452" s="28">
        <v>0.0617421865</v>
      </c>
      <c r="S452" s="28">
        <v>0.0579404235</v>
      </c>
      <c r="T452" s="28">
        <v>0.0410885215</v>
      </c>
      <c r="U452" s="28">
        <v>0.056483984</v>
      </c>
      <c r="V452" s="28">
        <v>0.0529595017</v>
      </c>
      <c r="W452" s="28">
        <v>0.0478599668</v>
      </c>
      <c r="X452" s="28">
        <v>0.0322337151</v>
      </c>
      <c r="Y452" s="28">
        <v>0.0577425957</v>
      </c>
      <c r="Z452" s="28">
        <v>0.0868613124</v>
      </c>
    </row>
    <row r="453" spans="1:26" s="1" customFormat="1" ht="12.75" hidden="1">
      <c r="A453" s="13"/>
      <c r="B453" s="22" t="s">
        <v>360</v>
      </c>
      <c r="C453" s="23">
        <v>-0.0982227325</v>
      </c>
      <c r="D453" s="23">
        <v>-0.1072605848</v>
      </c>
      <c r="E453" s="23">
        <v>-0.0941609144</v>
      </c>
      <c r="F453" s="23">
        <v>-0.0752972364</v>
      </c>
      <c r="G453" s="23">
        <v>-0.0643796921</v>
      </c>
      <c r="H453" s="23">
        <v>-0.0660582781</v>
      </c>
      <c r="I453" s="23">
        <v>-0.0625835657</v>
      </c>
      <c r="J453" s="23">
        <v>-0.0878492594</v>
      </c>
      <c r="K453" s="23">
        <v>-0.0921307802</v>
      </c>
      <c r="L453" s="23">
        <v>-0.0940499306</v>
      </c>
      <c r="M453" s="23">
        <v>-0.0683218241</v>
      </c>
      <c r="N453" s="23">
        <v>-0.0563135147</v>
      </c>
      <c r="O453" s="23">
        <v>-0.0662018061</v>
      </c>
      <c r="P453" s="23">
        <v>-0.0740343332</v>
      </c>
      <c r="Q453" s="23">
        <v>-0.0674906969</v>
      </c>
      <c r="R453" s="23">
        <v>-0.0507963896</v>
      </c>
      <c r="S453" s="23">
        <v>-0.0500615835</v>
      </c>
      <c r="T453" s="23">
        <v>-0.0614416599</v>
      </c>
      <c r="U453" s="23">
        <v>-0.0697785616</v>
      </c>
      <c r="V453" s="23">
        <v>-0.0928813219</v>
      </c>
      <c r="W453" s="23">
        <v>-0.1032729149</v>
      </c>
      <c r="X453" s="23">
        <v>-0.1399792433</v>
      </c>
      <c r="Y453" s="23">
        <v>-0.125680685</v>
      </c>
      <c r="Z453" s="23">
        <v>-0.0992304087</v>
      </c>
    </row>
    <row r="454" spans="1:26" s="19" customFormat="1" ht="30" customHeight="1">
      <c r="A454" s="16"/>
      <c r="B454" s="17" t="s">
        <v>362</v>
      </c>
      <c r="C454" s="18" t="s">
        <v>483</v>
      </c>
      <c r="D454" s="18" t="s">
        <v>483</v>
      </c>
      <c r="E454" s="18" t="s">
        <v>484</v>
      </c>
      <c r="F454" s="18" t="s">
        <v>484</v>
      </c>
      <c r="G454" s="18" t="s">
        <v>484</v>
      </c>
      <c r="H454" s="18" t="s">
        <v>484</v>
      </c>
      <c r="I454" s="18" t="s">
        <v>485</v>
      </c>
      <c r="J454" s="18" t="s">
        <v>485</v>
      </c>
      <c r="K454" s="18" t="s">
        <v>485</v>
      </c>
      <c r="L454" s="18" t="s">
        <v>484</v>
      </c>
      <c r="M454" s="18" t="s">
        <v>484</v>
      </c>
      <c r="N454" s="18" t="s">
        <v>484</v>
      </c>
      <c r="O454" s="18" t="s">
        <v>484</v>
      </c>
      <c r="P454" s="18" t="s">
        <v>484</v>
      </c>
      <c r="Q454" s="18" t="s">
        <v>486</v>
      </c>
      <c r="R454" s="18" t="s">
        <v>486</v>
      </c>
      <c r="S454" s="18" t="s">
        <v>486</v>
      </c>
      <c r="T454" s="18" t="s">
        <v>486</v>
      </c>
      <c r="U454" s="18" t="s">
        <v>486</v>
      </c>
      <c r="V454" s="18" t="s">
        <v>483</v>
      </c>
      <c r="W454" s="18" t="s">
        <v>207</v>
      </c>
      <c r="X454" s="18" t="s">
        <v>485</v>
      </c>
      <c r="Y454" s="18" t="s">
        <v>207</v>
      </c>
      <c r="Z454" s="18" t="s">
        <v>484</v>
      </c>
    </row>
    <row r="455" spans="1:26" s="15" customFormat="1" ht="30" customHeight="1">
      <c r="A455" s="14"/>
      <c r="B455" s="20" t="s">
        <v>363</v>
      </c>
      <c r="C455" s="21" t="s">
        <v>480</v>
      </c>
      <c r="D455" s="21" t="s">
        <v>480</v>
      </c>
      <c r="E455" s="21" t="s">
        <v>487</v>
      </c>
      <c r="F455" s="21" t="s">
        <v>487</v>
      </c>
      <c r="G455" s="21" t="s">
        <v>487</v>
      </c>
      <c r="H455" s="21" t="s">
        <v>487</v>
      </c>
      <c r="I455" s="21" t="s">
        <v>487</v>
      </c>
      <c r="J455" s="21" t="s">
        <v>487</v>
      </c>
      <c r="K455" s="21" t="s">
        <v>487</v>
      </c>
      <c r="L455" s="21" t="s">
        <v>488</v>
      </c>
      <c r="M455" s="21" t="s">
        <v>488</v>
      </c>
      <c r="N455" s="21" t="s">
        <v>489</v>
      </c>
      <c r="O455" s="21" t="s">
        <v>489</v>
      </c>
      <c r="P455" s="21" t="s">
        <v>489</v>
      </c>
      <c r="Q455" s="21" t="s">
        <v>480</v>
      </c>
      <c r="R455" s="21" t="s">
        <v>480</v>
      </c>
      <c r="S455" s="21" t="s">
        <v>489</v>
      </c>
      <c r="T455" s="21" t="s">
        <v>489</v>
      </c>
      <c r="U455" s="21" t="s">
        <v>344</v>
      </c>
      <c r="V455" s="21" t="s">
        <v>344</v>
      </c>
      <c r="W455" s="21" t="s">
        <v>344</v>
      </c>
      <c r="X455" s="21" t="s">
        <v>344</v>
      </c>
      <c r="Y455" s="21" t="s">
        <v>480</v>
      </c>
      <c r="Z455" s="21" t="s">
        <v>480</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2017-09-08T05:59:52Z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